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28705"/>
  <workbookPr autoCompressPictures="0"/>
  <bookViews>
    <workbookView xWindow="5160" yWindow="0" windowWidth="25600" windowHeight="16060"/>
  </bookViews>
  <sheets>
    <sheet name="Primary reptile types" sheetId="1" r:id="rId1"/>
    <sheet name="taxa without type information" sheetId="3" r:id="rId2"/>
    <sheet name="unknown type summary" sheetId="2" r:id="rId3"/>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9" i="2" l="1"/>
</calcChain>
</file>

<file path=xl/sharedStrings.xml><?xml version="1.0" encoding="utf-8"?>
<sst xmlns="http://schemas.openxmlformats.org/spreadsheetml/2006/main" count="74939" uniqueCount="30519">
  <si>
    <t>Species</t>
  </si>
  <si>
    <t>Author</t>
  </si>
  <si>
    <t>Year</t>
  </si>
  <si>
    <t>ssp</t>
  </si>
  <si>
    <t>types_info</t>
  </si>
  <si>
    <t>type_kind</t>
  </si>
  <si>
    <t>collection</t>
  </si>
  <si>
    <t>type_species</t>
  </si>
  <si>
    <t>Ablepharus bivittatus</t>
  </si>
  <si>
    <t>MENETRIES</t>
  </si>
  <si>
    <t>Lectotype: ZISP 565, designated by Eremchenko and Szczerbak, 1986:71), originally as syntypes ZISP (ZIL) 563-565.</t>
  </si>
  <si>
    <t>Lectotype</t>
  </si>
  <si>
    <t>ZISP</t>
  </si>
  <si>
    <t>Ablepharus budaki</t>
  </si>
  <si>
    <t>GÖCMEN, KUMLUTAS &amp; TOSUNOGLU</t>
  </si>
  <si>
    <t>Holotype: ZDEU 8011993-10, adult male</t>
  </si>
  <si>
    <t>Holotype</t>
  </si>
  <si>
    <t>ZDEU</t>
  </si>
  <si>
    <t>Ablepharus budaki anatolicus</t>
  </si>
  <si>
    <t>SCHMIDTLER</t>
  </si>
  <si>
    <t>Holotype: ZSM 116/1996, male; Paratypes in ZFMK, ZSM, NMW and ZDEU [anatolicus]</t>
  </si>
  <si>
    <t>ZSM</t>
  </si>
  <si>
    <t>Ablepharus chernovi</t>
  </si>
  <si>
    <t>DAREVSKY</t>
  </si>
  <si>
    <t>Holotype: ZISP (ZIL) 19385 (only paratypes in ZISP according to web catalogue, as of 21 Dec 2018); Paratypes in ZIL, MTD (= MTKD), ZFMK (ZFMK 37001 was ZIL 19387), ZMB.</t>
  </si>
  <si>
    <t>Ablepharus chernovi eiselti</t>
  </si>
  <si>
    <t>Holotype: ZSM 114/1996, male; Paratypes in ZFMK, ZSM, ZDEU and NMW [eiselti]</t>
  </si>
  <si>
    <t>Ablepharus chernovi isauriensis</t>
  </si>
  <si>
    <t>Holotype: ZSM 115/1996, male, paratype: NMW [isauriensis]</t>
  </si>
  <si>
    <t>Ablepharus chernovi ressli</t>
  </si>
  <si>
    <t>Holotype: NMW 19639:3 (m) [ressli]</t>
  </si>
  <si>
    <t>NMW</t>
  </si>
  <si>
    <t>Ablepharus darvazi</t>
  </si>
  <si>
    <t>EREMCHENKO &amp; PANFILOV</t>
  </si>
  <si>
    <t>Holotype: IBKB (presumed) R 006582 Zoological museum of Institute of biology, Academy of Sciences of Kyrgyzstan, Bishkek</t>
  </si>
  <si>
    <t>IBKB</t>
  </si>
  <si>
    <t>Ablepharus deserti</t>
  </si>
  <si>
    <t>STRAUCH</t>
  </si>
  <si>
    <t>Lectotype: ZISP 569, female (designated by Eremchenko &amp; Szczerbak, 1986); Paratypes: MNHN</t>
  </si>
  <si>
    <t>Ablepharus grayanus</t>
  </si>
  <si>
    <t>STOLICZKA</t>
  </si>
  <si>
    <t>Syntype: ZSI 5403</t>
  </si>
  <si>
    <t>Syntype</t>
  </si>
  <si>
    <t>ZSI</t>
  </si>
  <si>
    <t>Ablepharus kitaibelii</t>
  </si>
  <si>
    <t>BIBRON &amp; BORY ST-VINCENT</t>
  </si>
  <si>
    <t>Holotype: MNHN-RA 5392</t>
  </si>
  <si>
    <t>MNHN-RA</t>
  </si>
  <si>
    <t>Ablepharus kitaibelii fabichi</t>
  </si>
  <si>
    <t>STEPANEK</t>
  </si>
  <si>
    <t>Holotype: NMP P6V-005303 (also given as MNHP 5375/36; Nat. Mus. Prag) [fabichi]</t>
  </si>
  <si>
    <t>NMP</t>
  </si>
  <si>
    <t>Ablepharus kitaibelii fitzingeri</t>
  </si>
  <si>
    <t>MERTENS</t>
  </si>
  <si>
    <t>Syntypes: ZMB 1346 (2 specimens); Bucharei [= Bukhoro, Uzbekistan]; coll. Eduard Eversmann. 1821, cited as lost by Fuhn 1970 [fitzingeri]</t>
  </si>
  <si>
    <t>Syntypes</t>
  </si>
  <si>
    <t>ZMB</t>
  </si>
  <si>
    <t>Ablepharus kitaibelii stepaneki</t>
  </si>
  <si>
    <t>FUHN</t>
  </si>
  <si>
    <t>Holotype: MGAB (given as MIN G. Antipa Bukarest Nr. 150), Paratypes: ISBB (also as IBTS, Bukarest) [stepaneki]</t>
  </si>
  <si>
    <t>MGAB</t>
  </si>
  <si>
    <t>Ablepharus lindbergi</t>
  </si>
  <si>
    <t>WETTSTEIN</t>
  </si>
  <si>
    <t>Holotype: NMW 15877; Paratype: ZISP 18244, “Western Afghanistan, Kuh-i-Baba Mountain Ridge near the Band-i-Amir Lake, 2800 m a.s.l., 70 km W of Bamyan”. Leg.: E. Sugonyaev, 16.IX.1966.</t>
  </si>
  <si>
    <t>Ablepharus pannonicus</t>
  </si>
  <si>
    <t>FITZINGER</t>
  </si>
  <si>
    <t>Syntypes: lost, was ZISP (ZIL) (lost), ZMB (lost, fide ANDERSON 1999)</t>
  </si>
  <si>
    <t>lost</t>
  </si>
  <si>
    <t>x</t>
  </si>
  <si>
    <t>Ablepharus rueppellii</t>
  </si>
  <si>
    <t>GRAY</t>
  </si>
  <si>
    <t>Holotype: SMF 15729</t>
  </si>
  <si>
    <t>SMF</t>
  </si>
  <si>
    <t>Ablepharus rueppellii festae</t>
  </si>
  <si>
    <t>PERACCA</t>
  </si>
  <si>
    <t>Syntypes: MRSN (= MSNTO = MZUT) R1959.1-2 [festae]</t>
  </si>
  <si>
    <t>MRSN</t>
  </si>
  <si>
    <t>Abronia anzuetoi</t>
  </si>
  <si>
    <t>CAMPBELL &amp; FROST</t>
  </si>
  <si>
    <t>Holotype: UMMZ 129013, University of Michigan Museum of Zoology</t>
  </si>
  <si>
    <t>UMMZ</t>
  </si>
  <si>
    <t>Abronia aurita</t>
  </si>
  <si>
    <t>COPE</t>
  </si>
  <si>
    <t>Holotype: USNM 6769</t>
  </si>
  <si>
    <t>USNM</t>
  </si>
  <si>
    <t>Abronia bogerti</t>
  </si>
  <si>
    <t>TIHEN</t>
  </si>
  <si>
    <t>Holotype: AMNH 68887</t>
  </si>
  <si>
    <t>AMNH</t>
  </si>
  <si>
    <t>Abronia campbelli</t>
  </si>
  <si>
    <t>BRODIE &amp; SAVAGE</t>
  </si>
  <si>
    <t>Holotype: UTA R-32000</t>
  </si>
  <si>
    <t>UTA</t>
  </si>
  <si>
    <t>Abronia chiszari</t>
  </si>
  <si>
    <t>SMITH &amp; SMITH</t>
  </si>
  <si>
    <t>Holotype: UTA R-3195, immature male, coll. 18 Aug. 1962, WiIliiam F. Pyburn</t>
  </si>
  <si>
    <t>Abronia cuetzpali</t>
  </si>
  <si>
    <t>CAMPBELL, SOLANO-ZAVALETA, FLORES-VILLELA, CAVIEDES-SOLIS &amp; FROST</t>
  </si>
  <si>
    <t>Holotype: MZFC 28761, an adult male, found by I. Caviedes-Solis on 4 November 2011 (Figs. 1–2). Paratypes (2): UTA R-61670, an adult female from 5.4 km eastof Juquila, Sierra de Miahuatla ?n, Sierra Madre del Sur, Oaxaca, Mexico, 1,711 m (16.232048N 97.255358W), found by Oscar Olivares on 8 July 2012 (Fig. 3). The individual was found during the late morning as it crawled on the forest floor. The northward-facing slope on which the holotype was collected drains into the Río Grande, an upper tributary of the Río Verde. UCM 41057, an adult male from near San Miguel Suchixtepec, Oaxaca, Sierra Madre del Sur, Mexico, collected by Thomas MacDougal in May 1967. The specimen was reported by the collector to be from the Río Molino drainage.</t>
  </si>
  <si>
    <t>MZFC</t>
  </si>
  <si>
    <t>Abronia deppii</t>
  </si>
  <si>
    <t>WIEGMANN</t>
  </si>
  <si>
    <t>Lectotype: ZMB 1149 (see also GOOD et al. 1993)</t>
  </si>
  <si>
    <t>Abronia fimbriata</t>
  </si>
  <si>
    <t>Lectotype: MNHN-RA 1189, designated  by CAMPBELL &amp; FROST 1993. paralectotypes: MNHN-RA 1189A, MNHN-RA 1189B.</t>
  </si>
  <si>
    <t>Abronia frosti</t>
  </si>
  <si>
    <t>CAMPBELL, SASA, ACEEDO &amp; MENDELSON</t>
  </si>
  <si>
    <t>Holotype: UTA R-41131</t>
  </si>
  <si>
    <t>Abronia fuscolabialis</t>
  </si>
  <si>
    <t>Holotype: AMNH 85634, originally personal collection of R. T. Moore, California Institute of Technology, Pasadena, California, No. 400, an adult male, collected by Mr. Moore at Mt. Zempoaltepec, Oaxaca, between November, 1941, and June, 1942.</t>
  </si>
  <si>
    <t>Abronia gaiophantasma</t>
  </si>
  <si>
    <t>Holotype: UTA R19646</t>
  </si>
  <si>
    <t>Abronia graminea</t>
  </si>
  <si>
    <t>Lectotype: USNM 6327</t>
  </si>
  <si>
    <t>Abronia leurolepis</t>
  </si>
  <si>
    <t>Holotype: CNAR (= UNAM = IBHUNAM) 340 (in original description “IBUNAM”)</t>
  </si>
  <si>
    <t>CNAR</t>
  </si>
  <si>
    <t>Abronia lythrochila</t>
  </si>
  <si>
    <t>SMITH &amp; ALVAREZ DEL TORO</t>
  </si>
  <si>
    <t>Holotype: INHS (= UIMNH) 51013, M. Alvarez del Toro; July 11, 1956.</t>
  </si>
  <si>
    <t>INHS</t>
  </si>
  <si>
    <t>Abronia martindelcampoi</t>
  </si>
  <si>
    <t>FLORES-VILLELA &amp; SÁNCHEZ-H.</t>
  </si>
  <si>
    <t>Holotype: CNAR (= UNAM = MZFC) 02778</t>
  </si>
  <si>
    <t>Abronia matudai</t>
  </si>
  <si>
    <t>HARTWEG &amp; TIHEN</t>
  </si>
  <si>
    <t>Holotype: UMMZ 88331 (collected by Eizi Matuda)</t>
  </si>
  <si>
    <t>Abronia meledona</t>
  </si>
  <si>
    <t>CAMPBELL &amp; BRODIE</t>
  </si>
  <si>
    <t>Holotype: UTA R-31041, an adult female, The University of Texas at Arlington. The type was collected by local resident for Christian Girola and Eric Smith (original field no. CLG 199) on 28 September 1991.</t>
  </si>
  <si>
    <t>Abronia mitchelli</t>
  </si>
  <si>
    <t>CAMPBELL</t>
  </si>
  <si>
    <t>Holotype: UTA R-10000, an adult female; collected 5 September 1974 by L. A. Mitchell.</t>
  </si>
  <si>
    <t>Abronia mixteca</t>
  </si>
  <si>
    <t>BOGERT &amp; PORTER</t>
  </si>
  <si>
    <t>Holotype: AMNH 91000</t>
  </si>
  <si>
    <t>Abronia montecristoi</t>
  </si>
  <si>
    <t>HIDALGO</t>
  </si>
  <si>
    <t>Holotype: KU 184046</t>
  </si>
  <si>
    <t>KU</t>
  </si>
  <si>
    <t>Abronia oaxacae</t>
  </si>
  <si>
    <t>GÜNTHER</t>
  </si>
  <si>
    <t>Syntypes: BMNH 1871.11.24.6, 1871.11.24.7</t>
  </si>
  <si>
    <t>BMNH</t>
  </si>
  <si>
    <t>Abronia ochoterenai</t>
  </si>
  <si>
    <t>MARTIN DEL CAMPO</t>
  </si>
  <si>
    <t>Syntypes: CNAR (= UNAM, Instituto de Biología, México)</t>
  </si>
  <si>
    <t>Abronia ornelasi</t>
  </si>
  <si>
    <t>Holotype: UTA R-6641, an adult male, University of Texas at Arlington Collection of Vertebrates. Original number JAC 3103, collected 25 July 1977 by Julio Ornelas Martinez.</t>
  </si>
  <si>
    <t>Abronia ramirezi</t>
  </si>
  <si>
    <t>Holotype: IHN 1177.</t>
  </si>
  <si>
    <t>IHN</t>
  </si>
  <si>
    <t>Abronia reidi</t>
  </si>
  <si>
    <t>WERLER &amp; SHANNON</t>
  </si>
  <si>
    <t>Holotype: INHS (= UIMNH) 67062; J. Werler and J. Reid; February 15, 1953.</t>
  </si>
  <si>
    <t>Abronia salvadorensis</t>
  </si>
  <si>
    <t>Holotype: KU 184047, adult female</t>
  </si>
  <si>
    <t>Abronia smithi</t>
  </si>
  <si>
    <t>Holotype: UTA R-30202.</t>
  </si>
  <si>
    <t>Abronia taeniata</t>
  </si>
  <si>
    <t>Holotype: ZMB 1152</t>
  </si>
  <si>
    <t>Abronia vasconcelosii</t>
  </si>
  <si>
    <t>BOCOURT</t>
  </si>
  <si>
    <t>Holotype: MNHN-RA 2017</t>
  </si>
  <si>
    <t>Acanthocercus adramitanus</t>
  </si>
  <si>
    <t>ANDERSON</t>
  </si>
  <si>
    <t>Holotype: BMNH 1897.3.11.47 (male)</t>
  </si>
  <si>
    <t>Acanthocercus annectans</t>
  </si>
  <si>
    <t>BLANFORD</t>
  </si>
  <si>
    <t>Holotype: BMNH 1869.11.4.12 (male)</t>
  </si>
  <si>
    <t>Acanthocercus atricollis</t>
  </si>
  <si>
    <t>SMITH</t>
  </si>
  <si>
    <t>Lectotype: BMNH 1946.8.28.1 (formerly 1865.5.4.5), (designated by Klausewitz 1957), not ZMB 16906 as indicated by Denzer et al. 1997.</t>
  </si>
  <si>
    <t>Acanthocercus branchi</t>
  </si>
  <si>
    <t>WAGNER, GREENBAUM &amp; BAUER</t>
  </si>
  <si>
    <t>Holotype: ZFMK 88682, adult male, collected by Philipp Wagner on 7 September 2005; Paratypes: ZFMK, ZMB</t>
  </si>
  <si>
    <t>ZFMK</t>
  </si>
  <si>
    <t>Acanthocercus cyanocephalus</t>
  </si>
  <si>
    <t>FALK</t>
  </si>
  <si>
    <t>Neotype: ZFMK 88492 (collector P. Wagner) designated by Wagner et al. (2018:27). Note that Falk 1925 did not designate a holotype.</t>
  </si>
  <si>
    <t>Neotype</t>
  </si>
  <si>
    <t>Acanthocercus cyanogaster</t>
  </si>
  <si>
    <t>RÜPPELL</t>
  </si>
  <si>
    <t>Lectotype: SMF 10145 (formerly 4359a)</t>
  </si>
  <si>
    <t>Acanthocercus gregorii</t>
  </si>
  <si>
    <t>Lectotype: BMNH 1946.8.28.67 (93.11.21.16) fide Wagner et al. 2018: 803</t>
  </si>
  <si>
    <t>Acanthocercus guentherpetersi</t>
  </si>
  <si>
    <t>LARGEN &amp; SPAWLS</t>
  </si>
  <si>
    <t>Holotype: BMNH 1969.1254, adult male, collected 21 September 1968 by the Great Abbai Expedition.  Paratypes. female (BM 1969.1253), ca 20 km E of Harar on the road to Jigjiga, Ethiopia (09°12’N 42°15’E, 1500 m), 21 September 1968, Great Abbai Expedition; female, 3 juveniles (BM 1970.1449-1452), “dakhato” (= dacata) River, between Harar and Jigjiga, Ethiopia (09°12’N 42°25’E, ca 1400 m), 30 September 1934, R.H.R. Taylor; male (ZMB 36922), “Abessinien” (= Ethiopia), E. Wache; male, female (ZFMk 19450-19451), Af Abed, Eritrea (16°14’N 38°46’E ), 7 Febru- ary 1938, von Saalfeld; male (BM 1915.3.9.1), Habesch (region), Eritrea (ca 15°40’N 39°00’E), G. Schroeder; 3 males (ZMB 18428, 54567-54568), Eritrea, G. Schrader (= Schroeder?)</t>
  </si>
  <si>
    <t>Acanthocercus kiwuensis</t>
  </si>
  <si>
    <t>KLAUSEWITZ</t>
  </si>
  <si>
    <t>Holotype: ZMB 23906 fide Wagner et al. 2018: 805</t>
  </si>
  <si>
    <t>Acanthocercus minutus</t>
  </si>
  <si>
    <t>Holotype: ZMB 29A89 adult male</t>
  </si>
  <si>
    <t>Acanthocercus phillipsii</t>
  </si>
  <si>
    <t>BOULENGER</t>
  </si>
  <si>
    <t>Holotype: BMNH 1895.6.14.11 (male)</t>
  </si>
  <si>
    <t>Acanthocercus ugandaensis</t>
  </si>
  <si>
    <t>Holotype: ZMB 11904</t>
  </si>
  <si>
    <t>Acanthocercus yemensis</t>
  </si>
  <si>
    <t>Holotype: SMF 48174 (male)</t>
  </si>
  <si>
    <t>Acanthochelys macrocephala</t>
  </si>
  <si>
    <t>RHODIN, MITTERMEIER &amp; MCMORRIS</t>
  </si>
  <si>
    <t>Holotype: NMW 1293</t>
  </si>
  <si>
    <t>Acanthochelys pallidipectoris</t>
  </si>
  <si>
    <t>FREIBERG</t>
  </si>
  <si>
    <t>Holotype: MACN 1731, female</t>
  </si>
  <si>
    <t>MACN</t>
  </si>
  <si>
    <t>Acanthochelys radiolata</t>
  </si>
  <si>
    <t>MIKAN</t>
  </si>
  <si>
    <t>Holotype: NMW 23390.</t>
  </si>
  <si>
    <t>Acanthochelys spixii</t>
  </si>
  <si>
    <t>DUMÉRIL &amp; BIBRON</t>
  </si>
  <si>
    <t>Lectotype: ZSM 3003/3 (shell), see HOOGMOED &amp; GRUBER 1983: 344 for a discussion and lectotype designation)</t>
  </si>
  <si>
    <t>Acanthodactylus aegyptius</t>
  </si>
  <si>
    <t>BAHA EL DIN</t>
  </si>
  <si>
    <t>Holotype: FMNH 269501, adult female</t>
  </si>
  <si>
    <t>FMNH</t>
  </si>
  <si>
    <t>Acanthodactylus ahmaddisii</t>
  </si>
  <si>
    <t>WERNER</t>
  </si>
  <si>
    <t>Holotype: HUJ R 1296</t>
  </si>
  <si>
    <t>HUJ</t>
  </si>
  <si>
    <t>Acanthodactylus arabicus</t>
  </si>
  <si>
    <t>Syntypes: BMNH 1946.8.4.33-42 (Aden) and others, MCZ 28685 (Aden)</t>
  </si>
  <si>
    <t>BMNH, MCZ</t>
  </si>
  <si>
    <t>Acanthodactylus aureus</t>
  </si>
  <si>
    <t>Lectotype: MNHN-RA 1918-11, an adult male from ‘Villa Cisneros’ (= Dakhla), Western Sahara (designated by CROCHET et al. 2003). Paralectotypes: BMNH 1946.8.5.2-26, USNM 33109-33111, MNHN-RA 1918.11-12 (and others, see also CROCHET et al. 2003). The syntypes from Southern Algeria are most likely specimens of A. taghitensis (CROCHET et al. 2003).</t>
  </si>
  <si>
    <t>Acanthodactylus bedriagai</t>
  </si>
  <si>
    <t>LATASTE</t>
  </si>
  <si>
    <t>Syntypes: BMNH 1946.9.4.21 (Sersou), BM 1946.9.3.50 (Batna), BM 1946.9.3.51, 1920.1.20.1324 (El Guerah).</t>
  </si>
  <si>
    <t>Acanthodactylus beershebensis</t>
  </si>
  <si>
    <t>MORAVEC, EL DIN, SELIGMANN, SIVAN &amp; WERNER</t>
  </si>
  <si>
    <t>Holotype: HUJ R 7621, male; paratypes: NMP6V, MZUF, more paratypes (n= 247) at HUJ</t>
  </si>
  <si>
    <t>Acanthodactylus blanci</t>
  </si>
  <si>
    <t>DOUMERGUE</t>
  </si>
  <si>
    <t>Syntypes: BMNH 1946.9.3.3-5.</t>
  </si>
  <si>
    <t>Acanthodactylus blanfordii</t>
  </si>
  <si>
    <t>Syntypes: BMNH 1946.9.3.54-5 (Dash) etc.</t>
  </si>
  <si>
    <t>Acanthodactylus boskianus</t>
  </si>
  <si>
    <t>DAUDIN</t>
  </si>
  <si>
    <t>Holotype: MNHN-RA 2762</t>
  </si>
  <si>
    <t>Acanthodactylus boskianus asper</t>
  </si>
  <si>
    <t>AUDOUIN</t>
  </si>
  <si>
    <t>Holotype: BMNH 1946.9.3.77 (unclear fide P. Campbell, pers. comm., March 2019) [asper]</t>
  </si>
  <si>
    <t>Acanthodactylus boskianus euphraticus</t>
  </si>
  <si>
    <t>Syntypes: BMNH [euphraticus]</t>
  </si>
  <si>
    <t>Acanthodactylus boueti</t>
  </si>
  <si>
    <t>CHABANAUD</t>
  </si>
  <si>
    <t>Syntypes: MNHN-RA 1917.0050-0052, MNHN-RA 1917.0054-0056, BMNH 1946.8.4.68 (formerly MNHN-RA 1917.0053 exchanged in 1917)</t>
  </si>
  <si>
    <t>MNHN-RA, BMNH</t>
  </si>
  <si>
    <t>Acanthodactylus busacki</t>
  </si>
  <si>
    <t>SALVADOR</t>
  </si>
  <si>
    <t>Holotype: BMNH 1970.250, adult male; paratype: ZMH</t>
  </si>
  <si>
    <t>Acanthodactylus cantoris</t>
  </si>
  <si>
    <t>Syntypes: BMNH 1946.8.4.15—20.</t>
  </si>
  <si>
    <t>Acanthodactylus dumerilii</t>
  </si>
  <si>
    <t>MILNE-EDWARDS</t>
  </si>
  <si>
    <t>Lectotype: MNHN-RA 2759</t>
  </si>
  <si>
    <t>Acanthodactylus erythrurus</t>
  </si>
  <si>
    <t>SCHINZ</t>
  </si>
  <si>
    <t>Holotype: unlocated (SALVADOR 1982: 57)</t>
  </si>
  <si>
    <t>unlocated</t>
  </si>
  <si>
    <t>Acanthodactylus erythrurus atlanticus</t>
  </si>
  <si>
    <t>Syntypes: BMNH 1946.9.2.72-73 [atlanticus]</t>
  </si>
  <si>
    <t>Acanthodactylus erythrurus belli</t>
  </si>
  <si>
    <t>Syntypes: BMNH 1946.9.3.8-11 [belli]</t>
  </si>
  <si>
    <t>Acanthodactylus erythrurus lineomaculatus</t>
  </si>
  <si>
    <t>Syntypes: MNHN-RA 5912 (by monotypy; fide Brygoo 1988 in type catalogue Lacertidae, but unlocated by SALVADOR 1982: 63. Boulenger 1921 mentioned 10 syntypes in MNHN) [lineomaculatus]</t>
  </si>
  <si>
    <t>Acanthodactylus felicis</t>
  </si>
  <si>
    <t>ARNOLD</t>
  </si>
  <si>
    <t>Holotype: BMNH 97.3.11.65</t>
  </si>
  <si>
    <t>Acanthodactylus gongrorhynchatus</t>
  </si>
  <si>
    <t>LEVITON &amp; ANDERSON</t>
  </si>
  <si>
    <t>Holotype: CAS 97803</t>
  </si>
  <si>
    <t>CAS</t>
  </si>
  <si>
    <t>Acanthodactylus grandis</t>
  </si>
  <si>
    <t>Syntypes: BMNH 1909.4.20.29 (Jerud), MNHN-RA 23.8—11, BMNH 1946.9.2.69—70 (Khan Agach).</t>
  </si>
  <si>
    <t>BMNH, MNHN-RA</t>
  </si>
  <si>
    <t>Acanthodactylus guineensis</t>
  </si>
  <si>
    <t>Holotype: BMNH 1946.8.6.31</t>
  </si>
  <si>
    <t>Acanthodactylus haasi</t>
  </si>
  <si>
    <t>Holotype: CAS 84596</t>
  </si>
  <si>
    <t>Acanthodactylus hardyi</t>
  </si>
  <si>
    <t>HAAS</t>
  </si>
  <si>
    <t>Holotype: HUJ Hebrew University of Jerusalem 2682</t>
  </si>
  <si>
    <t>Acanthodactylus harranensis</t>
  </si>
  <si>
    <t>BARAN, KUMLUTAS, LANZA, SINDACO, AVCI &amp; CRUCITTI</t>
  </si>
  <si>
    <t>Holotype: ZDEU, adult (Zooloji Anabilim Dal?,Ege Üniversitesi,Fen Fakültesi) 65/2001:1].</t>
  </si>
  <si>
    <t>Acanthodactylus khamirensis</t>
  </si>
  <si>
    <t>HEIDARI, RASTEGAR-POUYANI, RASTEGAR-POUYANI &amp; RAJABIZADEH</t>
  </si>
  <si>
    <t>Holotype: RUZM 146, male</t>
  </si>
  <si>
    <t>RUZM</t>
  </si>
  <si>
    <t>Acanthodactylus longipes</t>
  </si>
  <si>
    <t>Lectotype: BMNH 1946.8.4.31 (an adult male from Wargla, Algeria), designated by CROCHET et al. 2003; paralectotypes: BMNH 1946.8.30-32 (Wargla), BMNH 1946.9.3.75 (between the Wed Nça and El Alia), BMNH 1946.9.3.74 (El Wed, East of Tuggurt). The original type series might have included more specimens, including members of other species. See also Salvador 1982.</t>
  </si>
  <si>
    <t>Acanthodactylus maculatus</t>
  </si>
  <si>
    <t>Holotype: BMNH 1946.9.3.53</t>
  </si>
  <si>
    <t>Acanthodactylus margaritae</t>
  </si>
  <si>
    <t>TAMAR, GENIEZ, BRITO &amp; CROCHET</t>
  </si>
  <si>
    <t>Holotype: MNHN-RA-2016.0105 (formerly BEV.9439, tissue sample in the BEV tissue collection, code T1176), adult male, collected on the 11th of February 2008 by P.-A. Crochet (Fig. 6). Paratypes. BEV.9440 (tissue sample code T1177, adult female, collected in the Ademine forest 1.6 km past the Agadir-Taroudant road towards Biougra, Morocco, 30.31579°N 9.36004°W, on the 11th of February 2008 by P.- A. Crochet); MCCI-R.560 (adult male, collected from between Inchaden and Tifnite, Morocco, 30.15°N, 9.59°W, on the 9th of May 1993 by R. Sindaco and N. Fedrighini); MCCI-R.561 (adult male, collected from Souss valley, outskirts of Biougra, Morocco, 30.21°N, 9.38°W, on the 9th of May 1993 by R. Sindaco and N. Fedrighini); MCCI- R.562 (sub-adult female, collected from Souss valley, outskirts of Biougra, Morocco, 30.21°N 9.38°W, on the 9th of May 1993 by R. Sindaco and N. Fedrighini) (Fig. 7).</t>
  </si>
  <si>
    <t>Acanthodactylus masirae</t>
  </si>
  <si>
    <t>Holotype: BMNH 1975.1226</t>
  </si>
  <si>
    <t>Acanthodactylus micropholis</t>
  </si>
  <si>
    <t>Syntypes: BMNH 74.11.23.79 (Rigan), BMNH 1946.9.3.71-72 (Magas), BMNH 74.11.23.78 (Bampur), ZSI 5301</t>
  </si>
  <si>
    <t>BMNH, ZSI</t>
  </si>
  <si>
    <t>Acanthodactylus nilsoni</t>
  </si>
  <si>
    <t>RASTEGAR-POUYANI</t>
  </si>
  <si>
    <t>Holotype: GNM 5145 (given as GNHM, Göteborg), adult male</t>
  </si>
  <si>
    <t>GNM</t>
  </si>
  <si>
    <t>Acanthodactylus opheodurus</t>
  </si>
  <si>
    <t>Holotype: BMNH 1969.314</t>
  </si>
  <si>
    <t>Acanthodactylus orientalis</t>
  </si>
  <si>
    <t>ANGEL</t>
  </si>
  <si>
    <t>Syntypes: MNHN-RA 1935.231-5 (Palmyre), 1935.236 (Tell Abiad), 1935.237 (Ain Zahra), 1935.238 (Deir Ez Zor)</t>
  </si>
  <si>
    <t>Acanthodactylus pardalis</t>
  </si>
  <si>
    <t>LICHTENSTEIN</t>
  </si>
  <si>
    <t>Syntypes: ZMB 1072-1077</t>
  </si>
  <si>
    <t>Acanthodactylus robustus</t>
  </si>
  <si>
    <t>Holotype: NMW 23362</t>
  </si>
  <si>
    <t>Acanthodactylus savignyi</t>
  </si>
  <si>
    <t>Holotype: unlocated (SALVADOR 1982: 66)</t>
  </si>
  <si>
    <t>Acanthodactylus schmidti</t>
  </si>
  <si>
    <t>Holotype: CAS 84599</t>
  </si>
  <si>
    <t>Acanthodactylus schreiberi</t>
  </si>
  <si>
    <t>Holotype: IRSNB ? (probably in Brussels Museum fide Salvador 1982).</t>
  </si>
  <si>
    <t>IRSNB</t>
  </si>
  <si>
    <t>Acanthodactylus scutellatus</t>
  </si>
  <si>
    <t>Holotype: lost (fide CROCHET et al. 2003).</t>
  </si>
  <si>
    <t>Acanthodactylus scutellatus audouini</t>
  </si>
  <si>
    <t>Lectotype: BMNH 1920.1.20.3006  designated by CROCHET et al. 2003. Paralectotypes: BMNH 97.10.28.315-319 (Wadi Halfa, Sudan), BMNH 1913.12.30.6-10 (Homs, Tripoli), BMNH 91.5.4.85-91 (Duirat, southern Tunisia), BMNH 1920.1.20.3006 (Wed El Kreil, Tunisia); see also SALVADOR 1982 [audouini]</t>
  </si>
  <si>
    <t>Acanthodactylus senegalensis</t>
  </si>
  <si>
    <t>Holotype: MNHN-RA 1918.0043</t>
  </si>
  <si>
    <t>Acanthodactylus spinicauda</t>
  </si>
  <si>
    <t>Syntypes: BMNH 1946.8.5.34—43 (Arba Tahtani), MNHN-RA 8958 (El Abiod-Sidi-Cheikh).</t>
  </si>
  <si>
    <t>Acanthodactylus taghitensis</t>
  </si>
  <si>
    <t>GENIEZ &amp; FOUCART</t>
  </si>
  <si>
    <t>Holotype: MNHN-RA 1995.1201 (by original designation and monotypy)</t>
  </si>
  <si>
    <t>Acanthodactylus tilburyi</t>
  </si>
  <si>
    <t>Holotype: BMNH 1985.1273; paratypes: BMNH</t>
  </si>
  <si>
    <t>Acanthodactylus tristrami</t>
  </si>
  <si>
    <t>Holotype: BMNH 1946.9.3.73 (tristrami)</t>
  </si>
  <si>
    <t>Acanthodactylus yemenicus</t>
  </si>
  <si>
    <t>Holotype: FMNH 66510 (HH Field Series No. 4894)</t>
  </si>
  <si>
    <t>Acanthophis antarcticus</t>
  </si>
  <si>
    <t>SHAW</t>
  </si>
  <si>
    <t>Holotype: lost (presumed) (Boa antarctica)</t>
  </si>
  <si>
    <t>Acanthophis cryptamydros</t>
  </si>
  <si>
    <t>MADDOCK, ELLIS, DOUGHTY, SMITH &amp; WÜSTER</t>
  </si>
  <si>
    <t>Holotype: WAM R174083, medium-sized male collected on 8 March 2014 by R. Ellis, G. Bourke, and R. Barrett. Fixed in 10% formalin, stored in 70% ethanol at WAM. Liver samples stored in 100% ethanol at WAM and SAM.</t>
  </si>
  <si>
    <t>WAM</t>
  </si>
  <si>
    <t>Acanthophis hawkei</t>
  </si>
  <si>
    <t>WELLS &amp; WELLINGTON</t>
  </si>
  <si>
    <t>Holotype: NTM R3677, H van Dyk, 20.iv.1977.</t>
  </si>
  <si>
    <t>NTM</t>
  </si>
  <si>
    <t>Acanthophis laevis</t>
  </si>
  <si>
    <t>MACLEAY</t>
  </si>
  <si>
    <t>Holotype: AMS (AM) R31932, formerly MAMU R693</t>
  </si>
  <si>
    <t>AMS</t>
  </si>
  <si>
    <t>Acanthophis praelongus</t>
  </si>
  <si>
    <t>RAMSAY</t>
  </si>
  <si>
    <t>Holotype: AMS 451, presented W. Powell</t>
  </si>
  <si>
    <t>Acanthophis pyrrhus</t>
  </si>
  <si>
    <t>Holotype: BMNH 1946.1.18.62, purchased E. Gerrard</t>
  </si>
  <si>
    <t>Acanthophis rugosus</t>
  </si>
  <si>
    <t>LOVERIDGE</t>
  </si>
  <si>
    <t>Holotype: MCZ 22812</t>
  </si>
  <si>
    <t>MCZ</t>
  </si>
  <si>
    <t>Acanthophis wellsi</t>
  </si>
  <si>
    <t>HOSER</t>
  </si>
  <si>
    <t>Holotype: WAM R8886, (KH Burton, no date of collection, but accessioned 26.xi.1945)</t>
  </si>
  <si>
    <t>Acanthosaura armata</t>
  </si>
  <si>
    <t>Types: BMNH 1946.8.13.88, 1946.8.13.85, Types “Singapore” (fide WOOD et al. 2010).</t>
  </si>
  <si>
    <t>Types</t>
  </si>
  <si>
    <t>Acanthosaura bintangensis</t>
  </si>
  <si>
    <t>WOOD, GRISMER, GRISMER, AHMAD, ONN &amp; BAUER</t>
  </si>
  <si>
    <t>Holotype: ZRC 2.6804, adult male, collected on 18 June 2008 by Jesse L. Grismer, L. Lee Grismer, Perry L. Wood Jr., at 1140 h.</t>
  </si>
  <si>
    <t>ZRC</t>
  </si>
  <si>
    <t>Acanthosaura brachypoda</t>
  </si>
  <si>
    <t>ANANJEVA, ORLOV, NGUYEN &amp; RYABOV</t>
  </si>
  <si>
    <t>Holotype: ZISP 26273, adult female, “Fan Si Pan Mount village of Ban Khoan, 12 km NW of Sa Pa town, near O Qui Ho Pass, Lao Cai province, Vietnam (22°12’21’’ N 103°27’41’ E), 1900 m a.s.l.” Leg: S. A. Ryabov, V. V. Zolotukhin, V. 2006.</t>
  </si>
  <si>
    <t>Acanthosaura capra</t>
  </si>
  <si>
    <t>Lectotype: BMNH 1946.8.13.90, BMNH 1946.8.13.89 (paralectotype), designated by Orlov et al. (2006).</t>
  </si>
  <si>
    <t>Acanthosaura cardamomensis</t>
  </si>
  <si>
    <t>WOOD, GRISMER, GRISMER, NEANG, CHAV &amp; HOLDEN</t>
  </si>
  <si>
    <t>Holotype: LSUHC 7447, adult female, collected on 5 August 2005 by Jesse L. Grismer, L. Lee Grismer &amp; Perry L. Wood Jr.</t>
  </si>
  <si>
    <t>LSUHC</t>
  </si>
  <si>
    <t>Acanthosaura coronata</t>
  </si>
  <si>
    <t>Syntypes: BMNH 1946.8.13.81, BMNH 1946.8.13.82, BMNH 1946.8.13.83.</t>
  </si>
  <si>
    <t>Acanthosaura crucigera</t>
  </si>
  <si>
    <t>Types: BMNH 1946.8.19.64, 1946.8.13.84, Types Tavoy, Burma (fide WOOD et al. 2010).</t>
  </si>
  <si>
    <t>Acanthosaura lepidogaster</t>
  </si>
  <si>
    <t>CUVIER</t>
  </si>
  <si>
    <t>Syntypes: MNHN-RA 5076 (2011), 221 (128) mm; MHNP 6895 (2010), 124 (74) mm; Ag 203 ; l'un et l'autre de Cochinchine, par DIARD. (Également syntypes de Calotes tropidogaster Duméril et Bibron, 1837.)</t>
  </si>
  <si>
    <t>Acanthosaura murphyi</t>
  </si>
  <si>
    <t>NGUYEN, DO, HOANG, NGUYEN, MCCORMACK, NGUYEN, ORLOV, NGUYEN &amp; NGUYEN</t>
  </si>
  <si>
    <t>Holotype. ITBCZ 3533, adult male collected on 31 March 2016 by Luan T. Nguyen, Sang N. Nguyen, and Vu D. H. Nguyen.  Paratypes. Nine specimens: ITBCZ 4636, subadult male, collected on 31 January 2016 (ca. 12°51.174’ N 109°15.090’ E, 420 m a.s.l.) from Ca forest, Hoa Thinh Commune, Tay Hoa District, Phu Yen Province, Vietnam by Ha V. Hoang, Luan T. Nguyen, and Thang T. Nguyen. PYU 147, PYU 149, 2 adult males, and PYU 148, adult female, collected on 27 March 2015 (ca. 12.869° N 109.23647°E, 250 m a.s.l.); IEBR A.2018.4 (PYU 223), adult male, and IEBR A.2018.5-6 (PYU 224-225), 2 subadult females, collected on 15 April 2015 (ca. 12.85511° N 109.22086° E, 350 m a.s.l.); and PYU 442 adult male, collected on 14 July 2015 (ca. 12.88808° N 109.21483° E, 600 m a.s.l.) from Ca forest, Hoa Thinh Commune, Tay Hoa District, Phu Yen Province, Vietnam by Dang T. Do. ITBCZ 3532, subadult female, collected on 30 March 2016 (ca. 12°06.662’ N 108°58.255’ E, 867 m a.s.l.) by Luan T. Nguyen, Sang N. Nguyen, and Vu D. H. Nguyen.</t>
  </si>
  <si>
    <t>ITBCZ</t>
  </si>
  <si>
    <t>Acanthosaura nataliae</t>
  </si>
  <si>
    <t>ORLOV, TRUONG &amp; SANG</t>
  </si>
  <si>
    <t>Holotype: ZISP 23430, adult male, May 1995, coll. Nikolai L. Orlov.</t>
  </si>
  <si>
    <t>Acanthosaura phongdienensis</t>
  </si>
  <si>
    <t>NGUYEN, JIN, VO, NGUYEN, ZHOU, CHE, MURPHY &amp; ZHANG</t>
  </si>
  <si>
    <t>Holotype: KIZ 10695, an adult male collected on 22 October 2010 by Robert W. Murphy, Wei-Wei Zhou, Ba Dinh Vo, Luan Thanh Nguyen, and Sang Ngoc Nguyen.
Paratypes: ROM 48013 and ITBCZ 6830, adult males; KIZ 10657, KIZ 10697, and ITBCZ 6831, adult females; and KIZ 10617, a sub-adult male (Table 3). Other data were the same as for the holotype except for KIZ 10464, which was collected in September 2010 at an elevation of 1019 m a.s.l.</t>
  </si>
  <si>
    <t>KIZ</t>
  </si>
  <si>
    <t>Acanthosaura phuketensis</t>
  </si>
  <si>
    <t>PAUWELS, SUMONTHA, KUNYA, NITIKUL, SAMPHANTHAMIT, WOOD &amp; GRISMER</t>
  </si>
  <si>
    <t>Holotype: THNHM 22542, adult male (formerly Montri Sumontha’s field number MS 560). Collected by Awat Nitikul on 2 June 2008.  Paratypes. Five ethanol-preserved whole individuals, one adult male (hemipenes everted) IRSNB 2681 (formerly IRSNB 15141) from Phang-Nga Wildlife Breeding Station, Muang District, Phang-Nga Province, southwestern Thailand, collected by O. S. G. Pauwels on 26 July 1998, and two adult females PSUZC-RT 2012.5 and THNHM 22543 (formerly MS 559 and MS 225 respectively) and two subadult males, PSUZC-RT 2012.6 and QSMI 1166 (formerly MS 558 and MS 557 respectively) from the same locality, collecting date and collector as for the holotype.</t>
  </si>
  <si>
    <t>THNHM</t>
  </si>
  <si>
    <t>Acanthosaura titiwangsaensis</t>
  </si>
  <si>
    <t>Holotype: ZRC 2.6805, adult male, collected on 28 June 2008 by Jesse L. Grismer, L. Lee Grismer, Perry L. Wood Jr., at 2330 h.; Paratypes in ZFMK and ZRC</t>
  </si>
  <si>
    <t>Achalinus ater</t>
  </si>
  <si>
    <t>BOURRET</t>
  </si>
  <si>
    <t>Syntypes: MNHN-RA 1935.0049 and MNHN-RA 1938.0128</t>
  </si>
  <si>
    <t>Achalinus emilyae</t>
  </si>
  <si>
    <t>ZIEGLER, NGUYEN, PHAM, NGUYEN, PHAM, VAN SCHINGEN, NGUYEN &amp; LE</t>
  </si>
  <si>
    <t>Holotype. IEBR 4465 (Field no. 5/2016 KT 10), a female, collected by M. van Schingen and D.K.T. Pham on 5 May 2016.
Paratype. VNMN 1334, an adult female, from Suoi Tuyen, Bac Giang Province (at an elevation between 320 and 400 m above sea level), collected by T. Ziegler and T. T. Nguyen on 24 June 2010 (listed as A. rufescens in Hecht et al. 2013: 547–548).</t>
  </si>
  <si>
    <t>IEBR</t>
  </si>
  <si>
    <t>Achalinus formosanus</t>
  </si>
  <si>
    <t>Type: BMNH 1946.1.7.78 (and possibly additional specimens).</t>
  </si>
  <si>
    <t>Type</t>
  </si>
  <si>
    <t>Achalinus formosanus chigirai</t>
  </si>
  <si>
    <t>OTA &amp; TOYAMA</t>
  </si>
  <si>
    <t>Holotype: OMNH (Osaka) R2673, an adult male, collected on a road at night on 18 May 1985, by K. Miyagi. [chigirai]</t>
  </si>
  <si>
    <t>OMNH</t>
  </si>
  <si>
    <t>Achalinus hainanus</t>
  </si>
  <si>
    <t>HUANG</t>
  </si>
  <si>
    <t>Holotype: NZMC (also as IZAS) 1076, adult female; January 20, 1964; paratype, an adult female (IZAS No. 1016; January 16, 1964; from the same locality as the holotype).</t>
  </si>
  <si>
    <t>NZMC</t>
  </si>
  <si>
    <t>Achalinus jinggangensis</t>
  </si>
  <si>
    <t>ZONG &amp; MA</t>
  </si>
  <si>
    <t>Holotype: SNHM 82X118, a 460 mm female (17 Oct. 1982), Shanghai Natural History Museum</t>
  </si>
  <si>
    <t>SNHM</t>
  </si>
  <si>
    <t>Achalinus juliani</t>
  </si>
  <si>
    <t>Holotype. IEBR A.2018.8 (Field no. CB 2014.18), an adult male, collected by C.T. Pham on 14 June 2014.
Paratypes. IEBR A.2018.9 (Field no. CB 2014.19), a female, from Phia Oac-Phia Den National Park (22°36.147’N, 105°52.726’E, at an elevation of 1461 m above sea level), Nguyen Binh District, Cao Bang Province, northern Vietnam, collected by T.H. Pham on 24 May 2014; VNMN 06924 (Field no. TAO 766), an adult male, from forest of Thanh Cong Commune within Phia Oac-Phia Den National Park (22°60.556’N, 105°87.530’E, at an elevation of 1590 m above sea level), Nguyen Binh District, Cao Bang Province, northern Vietnam, collected by T.T. Nguyen on 10 May 2010.</t>
  </si>
  <si>
    <t>Achalinus meiguensis</t>
  </si>
  <si>
    <t>HU &amp; ZHAO</t>
  </si>
  <si>
    <t>Holotype: CIB 639101, Female; Coll. X. Y Tang; 5. 22, 1963.</t>
  </si>
  <si>
    <t>CIB</t>
  </si>
  <si>
    <t>Achalinus niger</t>
  </si>
  <si>
    <t>MAKI</t>
  </si>
  <si>
    <t>Holotype: NSMT H2562 (formerly KIU)</t>
  </si>
  <si>
    <t>NSMT</t>
  </si>
  <si>
    <t>Achalinus rufescens</t>
  </si>
  <si>
    <t>Holotype: BMNH 1946.1.12.37</t>
  </si>
  <si>
    <t>Achalinus spinalis</t>
  </si>
  <si>
    <t>PETERS</t>
  </si>
  <si>
    <t>Holotype: ZMB 6449</t>
  </si>
  <si>
    <t>Achalinus timi</t>
  </si>
  <si>
    <t>Holotype. IEBR A.2018.10 (Field no. PA.180), adult male, collected by A.V. Pham on 12 May 2014 at an elevation of ca. 1470 m above sea level.</t>
  </si>
  <si>
    <t>Achalinus werneri</t>
  </si>
  <si>
    <t>VAN DENBURGH</t>
  </si>
  <si>
    <t>Holotype: CAS 22064</t>
  </si>
  <si>
    <t>Acontias albigularis</t>
  </si>
  <si>
    <t>CONRADIE, BUSSCHAU &amp; EDWARDS</t>
  </si>
  <si>
    <t>Holotype: PEM R20655, collected by Werner Conradie, Theo Busschau and Adriaan Jordaan on 9 December 2013. Mid ventral incision, otherwise in good condition.  Paratypes (12). PEM R20650-2, 20661, Top of Long Tom Pass, Mpumalanga, South Africa (-25,149109 S 30.61938 E, 2530BA, 2206 m asl); PEM R20653-4, 20656-60, 20662, Mauchsberg, Long Tom Pass, Mpumalanga, South Africa (-25.14113 S 30.60522 E, 2530BA, 2149 m asl). All voucher specimens collected by Werner Conradie, Theo Busschau and Adriaan Jordaan on 9 December 2013. All material are adults except for PEM R20651-3 being juveniles. All voucher specimens with mid-ventral incisions and in otherwise good condition.</t>
  </si>
  <si>
    <t>PEM</t>
  </si>
  <si>
    <t>Acontias aurantiacus</t>
  </si>
  <si>
    <t>Syntypes: ZMB 3935, 3936, 3937, 3938, MCZ 21046, ZISP 697</t>
  </si>
  <si>
    <t>ZMB, MCZ, ZISP</t>
  </si>
  <si>
    <t>Acontias aurantiacus bazarutoensis</t>
  </si>
  <si>
    <t>BROADLEY</t>
  </si>
  <si>
    <t>Holotype: NMZB 10096 [bazarutoensis]</t>
  </si>
  <si>
    <t>NMZB</t>
  </si>
  <si>
    <t>Acontias aurantiacus carolinensis</t>
  </si>
  <si>
    <t>Holotype: NMZB 10048 [carolinensis]</t>
  </si>
  <si>
    <t>Acontias bicolor</t>
  </si>
  <si>
    <t>HEWITT</t>
  </si>
  <si>
    <t>Neotype: DNMNH (= TM) 22367. Designated by Fitzsimons (1958). Original holotype: NMZB (formerly Rhodesian Museum, Bulawayo), lost, fide Fitzsimons (1958).</t>
  </si>
  <si>
    <t>DNMNH</t>
  </si>
  <si>
    <t>Acontias breviceps</t>
  </si>
  <si>
    <t>ESSEX</t>
  </si>
  <si>
    <t>Lectotype: PEM R5570 (AMG un-numbered); ; R. Essex, September 1924. Paralectotypes (2): PEM R5101 &amp; R5102; same collection details as lectotype. Previously syntypes: AMG = Albany Museum, fide FITZSIMONS 1943: 250;  (3 specimens), fide Broadley &amp; Greer, 1969.</t>
  </si>
  <si>
    <t>Acontias cregoi</t>
  </si>
  <si>
    <t>Holotype: BMNH 1946.8.2.93 (1903.3.27.23), collected J.P. Cregoe.</t>
  </si>
  <si>
    <t>Acontias fitzsimonsi</t>
  </si>
  <si>
    <t>Holotype. DNMNH (= TM) 28946. Collected by W. D. Haacke and K. N. P. biologists, September 1963</t>
  </si>
  <si>
    <t>Acontias gariepensis</t>
  </si>
  <si>
    <t>FITZSIMONS</t>
  </si>
  <si>
    <t>Holotype: SAM 11232, South African Museum, Cape Town</t>
  </si>
  <si>
    <t>SAM</t>
  </si>
  <si>
    <t>Acontias gracilicauda</t>
  </si>
  <si>
    <t>Holotype: PEM R5131 (AMG un-numbered); but given as AMG 3955 (= Albany Museum), fide FITZSIMONS 1943: 249.</t>
  </si>
  <si>
    <t>Acontias grayi</t>
  </si>
  <si>
    <t>Holotype: BMNH XIX.1.a (possible but unclear)</t>
  </si>
  <si>
    <t>Acontias jappi</t>
  </si>
  <si>
    <t>Holotype: NMZB, previously UM.6757</t>
  </si>
  <si>
    <t>Acontias kgalagadi</t>
  </si>
  <si>
    <t>LAMB, BISWAS &amp; BAUER</t>
  </si>
  <si>
    <t>Holotype: BMNH  69.2.4.1, collector unknown (as holotype of Typhlosaurus lineatus).</t>
  </si>
  <si>
    <t>Acontias kgalagadi subtaeniatus</t>
  </si>
  <si>
    <t>Holotype: DNMNH (= TM).14959 [subtaeniatus]</t>
  </si>
  <si>
    <t>Acontias lineatus</t>
  </si>
  <si>
    <t>Syntypes: ZMB 6714 (5 specimens)</t>
  </si>
  <si>
    <t>Acontias litoralis</t>
  </si>
  <si>
    <t>BROADLEY &amp; GREER</t>
  </si>
  <si>
    <t>Holotype: DNMNH (= TM) 18002; paratypes: DNMNH (= TM), UM</t>
  </si>
  <si>
    <t>Acontias meleagris</t>
  </si>
  <si>
    <t>LINNAEUS</t>
  </si>
  <si>
    <t>Syntypes: Lost. Described from a specimen in the Museum Adolphi Friderici (now in NRM), from Indiis (in error, the species is African), and reference to a specimen described by Seba. The NRM specimen is now lost (Andersson, 1899), and the specimen used by Seba has not been traced. Fitzsimons 1943: 244  said that the type is unlocated but suspected it in MNHN.</t>
  </si>
  <si>
    <t>Lost</t>
  </si>
  <si>
    <t>Acontias namaquensis</t>
  </si>
  <si>
    <t>Holotype: PEM R4443 (formerly AMG 959), (FITZSIMONS 1943: 248, Broadley &amp; Greer, 1969)</t>
  </si>
  <si>
    <t>Acontias occidentalis</t>
  </si>
  <si>
    <t>Lectotype: PEM R5105 (formerly AMG 6064); K. Bradfield, 23 April 1929. Paralectotypes (2): PEM R5113–5114 (formerly AMG 5978);</t>
  </si>
  <si>
    <t>Acontias orientalis</t>
  </si>
  <si>
    <t>Lectotype: PEM R5128 (formerly AMG 7053, Albany Museum,  fide FITZSIMONS 1943: 244)</t>
  </si>
  <si>
    <t>Acontias parietalis</t>
  </si>
  <si>
    <t>Holotype: NMZB 9803, paratypes: PEM (formerly AMG1597)</t>
  </si>
  <si>
    <t>Acontias percivali</t>
  </si>
  <si>
    <t>Holotype: MCZ 40174, adult female; Paratypes: ZISP 22163.1-2</t>
  </si>
  <si>
    <t>Acontias plumbeus</t>
  </si>
  <si>
    <t>BIANCONI</t>
  </si>
  <si>
    <t>Holotype: MZUB (Bologna University Museum), fide FITZSIMONS 1943: 246</t>
  </si>
  <si>
    <t>MZUB</t>
  </si>
  <si>
    <t>Acontias richardi</t>
  </si>
  <si>
    <t>JACOBSEN</t>
  </si>
  <si>
    <t>Holotype: DNMNH (= TM) 59066, adult male; paratypes: DNMNH (= TM)</t>
  </si>
  <si>
    <t>Acontias rieppeli</t>
  </si>
  <si>
    <t>Syntypes: ZMB 3471 (3 specimens), presented Knothe.</t>
  </si>
  <si>
    <t>Acontias schmitzi</t>
  </si>
  <si>
    <t>WAGNER, BROADLEY &amp; BAUER</t>
  </si>
  <si>
    <t>Holotype: ZFMK 91579, collected by Jean-Luc Meier (between July and August, 2000); donated by Hynek Burda and Rainer Hutterer, December 2010.</t>
  </si>
  <si>
    <t>Acontias tristis</t>
  </si>
  <si>
    <t>Holotype: ZMB (not identified, but given as Schultze number 642 by Werner), Steinkopf, collected L. Schultze, vi.1904. Not listed by Bauer et al. (2003), but the types for the other species described in the same paper are lodged in ZMB.</t>
  </si>
  <si>
    <t>Acontias wakkerstroomensis</t>
  </si>
  <si>
    <t>Holotype: PEM R22788, collected by Werner Conradie, Christa Conradie and Melt Morrison on 23 December 2015.  Paratype: NMB R08611, north of Wakkerstroom on Amersfoort road, Mpumalanga, South Africa (-27.28250 S 30.1175 E, 2730AC, 1847 m asl) collected by Michael Cunningham on 29 September 2000.</t>
  </si>
  <si>
    <t>Acrantophis dumerili</t>
  </si>
  <si>
    <t>JAN</t>
  </si>
  <si>
    <t>Holotype: MSNM (Museo Civico di Storia Naturale, Milano)</t>
  </si>
  <si>
    <t>MSNM</t>
  </si>
  <si>
    <t>Acrantophis madagascariensis</t>
  </si>
  <si>
    <t>Syntypes: MNHN-RA 3133, MNHN-RA 7275 and MNHN-RA 8636, USNM 10978</t>
  </si>
  <si>
    <t>MNHN-RA, USNM</t>
  </si>
  <si>
    <t>Acratosaura mentalis</t>
  </si>
  <si>
    <t>AMARAL</t>
  </si>
  <si>
    <t>Holotype: MZUSP 788 A, male (Museu Paulista)</t>
  </si>
  <si>
    <t>MZUSP</t>
  </si>
  <si>
    <t>Acratosaura spinosa</t>
  </si>
  <si>
    <t>RODRIGUES, CASSIMIRO, DE FREITAS &amp; SANTOS SILVA</t>
  </si>
  <si>
    <t>Holotype: MZUSP 98088, an adult male, collected by Marco Antonio de Freitas and Thaís Figueiredo Santos Silva on 8 December 2005, field number MTR 13999.</t>
  </si>
  <si>
    <t>Acritoscincus duperreyi</t>
  </si>
  <si>
    <t>Lectotype: MNHN-RA 7102 (total length 131.5 mm), from Tasmania designated by Rawlinson (cited as “in prep.” by COGGER 1983).</t>
  </si>
  <si>
    <t>Acritoscincus platynotus</t>
  </si>
  <si>
    <t>Holotype: ZMB 9509</t>
  </si>
  <si>
    <t>Acritoscincus trilineatus</t>
  </si>
  <si>
    <t>Lectotype: BMNH 1946.8.19.72 (formerly xv.22a), designated by Wells &amp; Wellington (1985)</t>
  </si>
  <si>
    <t>Acrochordus arafurae</t>
  </si>
  <si>
    <t>MCDOWELL</t>
  </si>
  <si>
    <t>Holotype: AMNH 59887</t>
  </si>
  <si>
    <t>Acrochordus granulatus</t>
  </si>
  <si>
    <t>SCHNEIDER</t>
  </si>
  <si>
    <t>Holotype: unknown (fide NGUYEN et al. 2009), originally in Lampi Collection (Museum Lampianum, Hannover), presumed lost, according to McDowell 1979: 79 and McDiarmid et al. 1999: 228. May be in the ZMJU (ZPW) collection in Krakow, Poland fide Wallach et al. (2014).</t>
  </si>
  <si>
    <t>unknown</t>
  </si>
  <si>
    <t>Acrochordus javanicus</t>
  </si>
  <si>
    <t>HORNSTEDT</t>
  </si>
  <si>
    <t>Holotype: lost, formerly NRM 7263, now lost fide Erik Åhlander, pers. comm., 2 Aug 2017)</t>
  </si>
  <si>
    <t>Actinemys marmorata</t>
  </si>
  <si>
    <t>BAIRD &amp; GIRARD</t>
  </si>
  <si>
    <t>Syntypes: USNM 88 (alcoholic juvenile, CL 53 mm), cataloged 1856; USNM 7594 (alcoholic juvenile, CL 33 mm), cataloged 1872; USNM 7595 (alcoholic juvenile, CL 56 mm), cataloged 1872; USNM 7596 (alcoholic juvenile, CL 31 mm), cataloged 1872; and USNM 131830 (formerly USNM 7593, see “Remarks”) (alcoholic juvenile, CL 148 mm), originally cataloged 1872. All from Puget Sound, Washington, collector unknown, during the U.S. Exploring Expedition, May–Jun 1841.</t>
  </si>
  <si>
    <t>Actinemys pallida</t>
  </si>
  <si>
    <t>SEELIGER</t>
  </si>
  <si>
    <t>Holotype: MVZ 6716, adult female</t>
  </si>
  <si>
    <t>MVZ</t>
  </si>
  <si>
    <t>Acutotyphlops banaorum</t>
  </si>
  <si>
    <t>WALLACH, BROWN, DIESMOS &amp; GEE</t>
  </si>
  <si>
    <t>Holotype: PNM 9280 (formerly FMNH 259604; field number GVAG 219), a juvenile male collected by G. V. A. Gee on 28 March 2001.</t>
  </si>
  <si>
    <t>PNM</t>
  </si>
  <si>
    <t>Acutotyphlops infralabialis</t>
  </si>
  <si>
    <t>WAITE</t>
  </si>
  <si>
    <t>Holotype: AMS R4609, a 305 mm female presented by J. Caulfield.</t>
  </si>
  <si>
    <t>Acutotyphlops kunuaensis</t>
  </si>
  <si>
    <t>WALLACH</t>
  </si>
  <si>
    <t>Holotype: MCZ 76964, a 221 mm male collected by F. Parker, 19 August 1963.</t>
  </si>
  <si>
    <t>Acutotyphlops solomonis</t>
  </si>
  <si>
    <t>PARKER</t>
  </si>
  <si>
    <t>Holotype: IRSNB 2029, a 427 mm female  collected by J. B. Poncelet, 2 June 1938.</t>
  </si>
  <si>
    <t>Acutotyphlops subocularis</t>
  </si>
  <si>
    <t>Holotype: AMS 2202, presented by Rev. G. Brown.</t>
  </si>
  <si>
    <t>Adelophis copei</t>
  </si>
  <si>
    <t>DUGÈS</t>
  </si>
  <si>
    <t>Neotype: MDUG (Mus. Alfredo Duges, Univ. Guanajuato, Mexico, fide SMITH &amp; TAYLOR 1945). Original lost (skull only said to be extant).</t>
  </si>
  <si>
    <t>MDUG</t>
  </si>
  <si>
    <t>Adelophis foxi</t>
  </si>
  <si>
    <t>ROSSMAN &amp; BLANEY</t>
  </si>
  <si>
    <t>Holotype: LSUM 14330, a 419 mm female (D.A. Rossman and R.M. Blaney, 16 July 1966).</t>
  </si>
  <si>
    <t>LSUM</t>
  </si>
  <si>
    <t>Adelphicos daryi</t>
  </si>
  <si>
    <t>CAMPBELL &amp; FORD</t>
  </si>
  <si>
    <t>Holotype: KU 187260, a 487 mm female (J.A. Campbell, 11 July 1980).</t>
  </si>
  <si>
    <t>Adelphicos ibarrorum</t>
  </si>
  <si>
    <t>Holotype: UTA R-18696, a 521 mm female (J.A. Campbell, 14 June 1987).</t>
  </si>
  <si>
    <t>Adelphicos latifasciatum</t>
  </si>
  <si>
    <t>LYNCH &amp; SMITH</t>
  </si>
  <si>
    <t>Holotype: INHS (= UIMNH) 56147; T. MacDougall; September 6-12, 1963.</t>
  </si>
  <si>
    <t>Adelphicos newmanorum</t>
  </si>
  <si>
    <t>TAYLOR</t>
  </si>
  <si>
    <t>Holotype: LSUM 204, male</t>
  </si>
  <si>
    <t>Adelphicos nigrilatum</t>
  </si>
  <si>
    <t>Holotype: FMNH 100110</t>
  </si>
  <si>
    <t>Adelphicos quadrivirgatum</t>
  </si>
  <si>
    <t>Holotype: MSNM (Milan Museum)</t>
  </si>
  <si>
    <t>Adelphicos sargii</t>
  </si>
  <si>
    <t>FISCHER</t>
  </si>
  <si>
    <t>Lectotype: BMNH 1946.1.6.28, paralectotypes: SMNS 3643.b-c (Stuttgart)</t>
  </si>
  <si>
    <t>Adelphicos veraepacis</t>
  </si>
  <si>
    <t>STUART</t>
  </si>
  <si>
    <t>Holotype: UMMZ 89073</t>
  </si>
  <si>
    <t>Adelphicos visoninum</t>
  </si>
  <si>
    <t>Holotype: USNM 24899</t>
  </si>
  <si>
    <t>Adercosaurus vixadnexus</t>
  </si>
  <si>
    <t>MYERS &amp; DONNELLY</t>
  </si>
  <si>
    <t>Holotype: EBRG 3126 (field no. CWM 19809), an adult male; collected February 25, 1995, AMNH–TERRAMAR Expedition. See locality 1 on map (fig. 1).</t>
  </si>
  <si>
    <t>EBRG</t>
  </si>
  <si>
    <t>Adolfus africanus</t>
  </si>
  <si>
    <t>Type: BMNH 1946.9.3.13 (and possibly additional specimens).</t>
  </si>
  <si>
    <t>Adolfus alleni</t>
  </si>
  <si>
    <t>BARBOUR</t>
  </si>
  <si>
    <t>Holotype: MCZ R-9280</t>
  </si>
  <si>
    <t>Adolfus jacksoni</t>
  </si>
  <si>
    <t>Type: BMNH 1946.9.2.99 (and possibly additional specimens).</t>
  </si>
  <si>
    <t>Adolfus kibonotensis</t>
  </si>
  <si>
    <t>LÖNNBERG</t>
  </si>
  <si>
    <t>Adolfus masavaensis</t>
  </si>
  <si>
    <t>WAGNER, GREENBAUM &amp; BRANCH</t>
  </si>
  <si>
    <t>Holotype: ZFMK 75011 (75001 in Wagner et al. 2014), adult female; paratypes: CAS, FMNH, MCZ, ANSP</t>
  </si>
  <si>
    <t>Adolfus mathewsensis</t>
  </si>
  <si>
    <t>GREENBAUM, DOWELL-BEER, HUGHES, WAGNER, ANDERSON, VILLANUEVA, MALONZA, KUSAMBA, ARISTOTE &amp; BRANCH</t>
  </si>
  <si>
    <t>Holotype: NMK L/3376/2, adult male, field No. PKM 0239, tissue No. PKM 0240) collected by P.K. Malonza on 10 June 2010.
Paratopotype. A subadult male (NMK L/3376/1, field No. PKM 0234) collected by P.K. Malonza on 10 June 2010. Paratypes.—An adult male and female, respectively (NMK L/3420/1–2) collected by P.K. Malonza in 2010, 1556 m above sea level (0.991948N, 37.35608E), Mt. Warges forest, Mathews Range, Samburu County, Rift Valley Province, Kenya; an adult male (NMK L/2859) collected by D.V. Wasonga in 2006, 1634 m above sea level (0.94738N, 37.35598E), Mt. Warges forest, Mathews Range, Samburu County, Rift Valley Province, Kenya.</t>
  </si>
  <si>
    <t>NMK</t>
  </si>
  <si>
    <t>Aeluroglena cucullata</t>
  </si>
  <si>
    <t>Type: BMNH 1946.1.14.87 (and possibly additional specimens).</t>
  </si>
  <si>
    <t>Aeluroscalabotes felinus</t>
  </si>
  <si>
    <t>Holotype: BMNH 1946.8.23.24</t>
  </si>
  <si>
    <t>Aeluroscalabotes felinus multituberculatus</t>
  </si>
  <si>
    <t>KOPSTEIN</t>
  </si>
  <si>
    <t>Holotype: MZB Lace. 073, 1 ex, male from Sanana, Sula Island, by Tarip, in 1914. Paratype: MZB Lace. 076, 1 ex, male from Kalimantan, by Mohari, in 1912 [multituberculatus]</t>
  </si>
  <si>
    <t>MZB</t>
  </si>
  <si>
    <t>Afroedura africana</t>
  </si>
  <si>
    <t>Type: BMNH 1946.8.25.32 (and possibly additional specimens).</t>
  </si>
  <si>
    <t>Afroedura amatolica</t>
  </si>
  <si>
    <t>Syntypes: PEM 9439-9441</t>
  </si>
  <si>
    <t>Afroedura bogerti</t>
  </si>
  <si>
    <t>Holotype: AMNH 47841, adult male</t>
  </si>
  <si>
    <t>Afroedura broadleyi</t>
  </si>
  <si>
    <t>JACOBSEN, KUHN, JACKMAN &amp; BAUER</t>
  </si>
  <si>
    <t>Holotype: DNMNH (= TM) 81316, adult male, collector R. E. Newbery, 6 November 1985.  Paratypes. DNMNH (= TM) 81317–81322, 81341, same data as for holotype; DNMNH (= TM) 81338-81340, Farm Leek 769MS, Soutpansberg District (2229DC), Limpopo Province, collector R. E. Newbery 6 November 1985.</t>
  </si>
  <si>
    <t>Afroedura gorongosa</t>
  </si>
  <si>
    <t>BRANCH, GUYTON, SCHMITZ, BAREJ, NASKRECKI, FAROOQ, VERBURGT, RÖDEL</t>
  </si>
  <si>
    <t>Holotype: ZMB 83293 (GNP 484), adult male, collected by M.-O. Rödel and M.F. Barej, 11 December 2015.  Paratypes (three specimens). ZMB 83290 (GNP 438), adult female, with incision in left thigh; PEM R22220 (GNP 439, previously ZMB 83291), adult female, with incision in left thigh; ZMB 83292 (GNP 440; will later be deposited in the zoological collection of the E.O. Wilson Laboratory in Gorongosa National Park), adult male, with everted hemipenes and incision in left thigh; collected on 22 May and 21 July 2015 by J.A. Guyton and P. Naskrecki from gallery forest near Murombodzi Waterfall, Mount Gorongosa, Gorongosa National Park, Sofala Province, Mozambique (842 m a.s.l; 18°29'0.1''S, 34°2'34.6''E).</t>
  </si>
  <si>
    <t>Afroedura granitica</t>
  </si>
  <si>
    <t>Holotype: DNMNH (= TM) 81187, adult male, collector R. E. Newbery, 11 November 1985.  Paratypes. DNMNH (= TM) 81239-81240, 81243–81247, same data as for holotype; DNMNH (= TM) 81241–81242, same locality as for holotype, collector N. H. G. Jacobsen, 17 May 1980.</t>
  </si>
  <si>
    <t>Afroedura haackei</t>
  </si>
  <si>
    <t>ONDERSTALL</t>
  </si>
  <si>
    <t>Holotype: DNMNH (= TM) 39540, adult male, collected by D. Onderstall, 8 December 1970</t>
  </si>
  <si>
    <t>Afroedura halli</t>
  </si>
  <si>
    <t>Syntypes: NMSA (also as NMP, TM) 19183 (Natal Museum, Pietermaritzburg, Natal)</t>
  </si>
  <si>
    <t>NMSA</t>
  </si>
  <si>
    <t>Afroedura hawequensis</t>
  </si>
  <si>
    <t>MOUTON &amp; MOSTET</t>
  </si>
  <si>
    <t>Holotype: DNMNH (= TM) 58437, adult male</t>
  </si>
  <si>
    <t>Afroedura karroica</t>
  </si>
  <si>
    <t>Syntypes: PEM R9479–503 (formerly AMG 5069), MCZ R-22090 etc.</t>
  </si>
  <si>
    <t>PEM, MCZ</t>
  </si>
  <si>
    <t>Afroedura langi</t>
  </si>
  <si>
    <t>Holotype: DNMNH (= TM) 12850</t>
  </si>
  <si>
    <t>Afroedura leoloensis</t>
  </si>
  <si>
    <t>Holotype: DNMNH (= TM) 81113, adult male, collectors R. E. Newbery and W. Petersen, 15 November 1985. Paratypes. DNMNH (= TM) 81115, DNMNH (= TM) 81125, 81127, same data as for holotype; DNMNH (= TM) 81119, 81124, Farm Maandagshoek 254KT, Sekhukhuneland District, Limpopo Province (2430CA) collector N. H. G. Jacobsen, 25 October 1980; DNMNH (= TM) 81112, 81116–81118, same locality as DNMNH (= TM) 81119, collector R.E.Newbery, 29 June 1982; DNMNH (= TM) 81126, Farm Kalkfontein 367KT, Lydenburg District, Mpumalanga Provicne (2430CC), collector N. H. G. Jacobsen, 23 April 1981; DNMNH (= TM) 81114, 81121, 81123, 81128, same locality as DNMNH (= TM) 81126, collectors R. E. Newbery and W. Petersen, 16 November 1985; DNMNH (= TM) 81122, Kgoloko lokasie, Sekhukhuneland District, Limpopo Province (2429DB), collector R. E. Newbery, 27 October 1980; DNMNH (= TM) 81120, Farm De Grooteboom 373KT, Lydenburg District, Mpumalanga Province (2430CC), collector N. H. G. Jacobsen, 23 October 1981.</t>
  </si>
  <si>
    <t>Afroedura loveridgei</t>
  </si>
  <si>
    <t>Holotype: NMZB, previously UM 4030; paratypes: UM, TM, MCZ</t>
  </si>
  <si>
    <t>Afroedura major</t>
  </si>
  <si>
    <t>Holotype: DNMNH (= TM) 41498, adult male, collected by D. Onderstall, 29 December 1971.</t>
  </si>
  <si>
    <t>Afroedura maripi</t>
  </si>
  <si>
    <t>Holotype: DNMNH (originally as TM) 81262, adult male, collector R. E. Newbery, 25 June 1982. Paratypes. (all from same locality as holotype) TM 81248–81249, 81251–81255, 81257–81259, 81261, 81263–81264, same data as holotype; TM 81250, 81256, 81260, 81265, collector N. H. G. Jacobsen, 29 October 1980; TM 58031–58032, collector R. E. Newbery, 5 June 1984; TM 58118, collector R. E. Newbery, 21 November 1984; TM 62907–62909, collector R. E. Newbery, 21 February 1985; TM 64021, collector R. E. Newbery, 1 June 1984.</t>
  </si>
  <si>
    <t>Afroedura marleyi</t>
  </si>
  <si>
    <t>Holotype: DNMNH (= TM) 13184, half-grown male</t>
  </si>
  <si>
    <t>Afroedura multiporis</t>
  </si>
  <si>
    <t>Holotype: DNMNH (= TM) 3420</t>
  </si>
  <si>
    <t>Afroedura namaquensis</t>
  </si>
  <si>
    <t>Holotype: DNMNH (= TM) 18094</t>
  </si>
  <si>
    <t>Afroedura nivaria</t>
  </si>
  <si>
    <t>Type: BMNH 1946.8.23.62 (and possibly additional specimens).</t>
  </si>
  <si>
    <t>Afroedura pienaari</t>
  </si>
  <si>
    <t>Holotype: DNMNH (originally as TM) 81144, adult male, collector R. E. Newbery, 25 July 1981. Paratypes. DNMNH (originally as TM) 81133–81139, 81141–81143, 81145–81146, 81160–81165, same data as holotype; TM 81140, same locality as holotype, collector N. H. G. Jacobsen, 2 February 1979; TM 81175, Farm Crimea 747MS, Soutpansberg District, Limpopo Province (2229DC), collector N. H. G. Jacobsen, 1 February 1979; TM 81147–81153, Farm Robertson 748MS, Soutpansberg District, Limpopo Province (2229DC), collector R. E. Newbery, 24 July 1981; TM 81167–81169, Farm Waterpoort 695MS, Soutpansberg District, Limpopo Province (2229DC), collector R. E. Newbery, 24 July 1981; TM 81170–81173, Farm The Moss 763MS, Soutpansberg District, Limpopo Province (2229DC), collector R. E. Newbery, 7 November 1985.</t>
  </si>
  <si>
    <t>Afroedura pondolia</t>
  </si>
  <si>
    <t>Syntypes: PEM R16069–71 (formerly AMG 4897);</t>
  </si>
  <si>
    <t>Afroedura pongola</t>
  </si>
  <si>
    <t>Holotype: DNMNH (originally as TM) 81210, adult male, collector R. E. Newbery, 24 May 1981. Paratypes. TM 81211–81213, 81216 same data as holotype; TM 81208–81209, 81214, 81217–81218, same locality as holotype, collectors R. E. Newbery &amp; W. Petersen, 19 November 1985; TM 81215, 81219–81220, Farm Zwartkloof 60HU, Piet Retief district (2731BC), collector R. E. Newbery, 21 May 1981.</t>
  </si>
  <si>
    <t>Afroedura rondavelica</t>
  </si>
  <si>
    <t>Holotype: DNMNH (= TM) 81238, adult male, collector N. H. G. Jacobsen, 18 December 1991.  Paratype. DNMNH (= TM) 81237, same data as for holotype.</t>
  </si>
  <si>
    <t>Afroedura rupestris</t>
  </si>
  <si>
    <t>Holotype: DNMNH (= TM) 81233, adult male, collector R.E. Newbery, 28 June 1982.  Paratypes. DNMNH (= TM) 81224–81228, 81230–81232, 81234–81235, same data as holotype.
Additional material: DNMNH (= TM) 47504, 52120, 81229, Bourk’s Luck, Pilgrim’s Rest District, Limpopo Province, Republic of South Africa (2430DB).</t>
  </si>
  <si>
    <t>Afroedura tembulica</t>
  </si>
  <si>
    <t>Syntypes: PEM R9448–66 (formerly AMG 5033, 5044, 5028),  MCZ R-22094</t>
  </si>
  <si>
    <t>Afroedura tirasensis</t>
  </si>
  <si>
    <t>HAACKE</t>
  </si>
  <si>
    <t>Holotype: DNMNH (= TM) 28376, adult male</t>
  </si>
  <si>
    <t>Afroedura transvaalica</t>
  </si>
  <si>
    <t>Syntypes: PEM R16072–73 (formerly AMG 5114; TMP 3491–2); also given as TM 3487–90, 3494.</t>
  </si>
  <si>
    <t>Afroedura waterbergensis</t>
  </si>
  <si>
    <t>Holotype: DNMNH (originally as TM) 81266, adult female, collectors N. H. G. Jacobsen &amp; R. E. Newbery, 20 January 1987. Paratypes. TM 81267, 81269, 81273, Farm Fancy 556LQ, Waterberg District, Limpopo Province (2327DC), collectors N. H. G. Jacobsen &amp; R. E. Newbery, 22 January 1987. TM 81268, 81270, Farm Fourieskloof 557LQ, Waterberg District, Limpopo Province (2327DC), collector R. E. Newbery, 26 September 1979; TM 81271–81272, same data as for holotype.</t>
  </si>
  <si>
    <t>Afrogecko ansorgii</t>
  </si>
  <si>
    <t>Types: BMNH 1946.8.24.52-53 (NHMUK)</t>
  </si>
  <si>
    <t>Afrogecko porphyreus</t>
  </si>
  <si>
    <t>Holotype: MNHN-RA 6732</t>
  </si>
  <si>
    <t>Afronatrix anoscopus</t>
  </si>
  <si>
    <t>Holotype: ANSP 6639</t>
  </si>
  <si>
    <t>ANSP</t>
  </si>
  <si>
    <t>Afrotyphlops angolensis</t>
  </si>
  <si>
    <t>BOCAGE</t>
  </si>
  <si>
    <t>Holotype: MB T79.1134 (Museu Bocage)</t>
  </si>
  <si>
    <t>MB</t>
  </si>
  <si>
    <t>Afrotyphlops anomalus</t>
  </si>
  <si>
    <t>Syntypes: MB (Museu Bocage) 1177A–D, collected by J. d’Anchieta, 1871 and J.J. da Graça (destroyed by fire 18 March 1978).</t>
  </si>
  <si>
    <t>Afrotyphlops bibronii</t>
  </si>
  <si>
    <t>Syntypes: BMNH 1946.1.11.22</t>
  </si>
  <si>
    <t>Afrotyphlops blanfordii</t>
  </si>
  <si>
    <t>Holotype: BMNH 1946.1.11.67 (formerly BMNH 1869.11.4.36)</t>
  </si>
  <si>
    <t>Afrotyphlops brevis</t>
  </si>
  <si>
    <t>SCORTECCI</t>
  </si>
  <si>
    <t>Holotype: MSNM 748 (Milano, formerly MSNM 2033), collected by Luppi, 25 January 1926;</t>
  </si>
  <si>
    <t>Afrotyphlops calabresii</t>
  </si>
  <si>
    <t>GANS &amp; LAURENT</t>
  </si>
  <si>
    <t>Holotype: MCZ 74465, collected by C.F. Hemming, December 1961</t>
  </si>
  <si>
    <t>Afrotyphlops chirioi</t>
  </si>
  <si>
    <t>TRAPE</t>
  </si>
  <si>
    <t>Holotype: MNHN-RA 2006.0536 (field number: 1471C) collected by Laurent Chirio on 29 Jan 1996. Paratype: MNHN-RA 2006.0537 (field number: 452) collected on 20 Nov1994 bei “Boali (04°47’N / 18°06’E) en République centrafricaine”by L. Chirio.</t>
  </si>
  <si>
    <t>Afrotyphlops congestus</t>
  </si>
  <si>
    <t>Holotype: lost, formerly FPM (Museum of Fort Pitt, Chatham). Lost, according to A. Grandison, cited in Roux-Estève (1974:79).</t>
  </si>
  <si>
    <t>Afrotyphlops cuneirostris</t>
  </si>
  <si>
    <t>Holotype: ZMB 9531</t>
  </si>
  <si>
    <t>Afrotyphlops elegans</t>
  </si>
  <si>
    <t>Syntypes: ZMB 6066, and 2 specimens in Zoologischer Sammlung, Stettin.</t>
  </si>
  <si>
    <t>Afrotyphlops fornasinii</t>
  </si>
  <si>
    <t>Holotype: MBI</t>
  </si>
  <si>
    <t>MBI</t>
  </si>
  <si>
    <t>Afrotyphlops gierrai</t>
  </si>
  <si>
    <t>MOCQUARD</t>
  </si>
  <si>
    <t>Holotype: MNHN-RA 1897.0024</t>
  </si>
  <si>
    <t>Afrotyphlops kaimosae</t>
  </si>
  <si>
    <t>Holotype: MCZ 40060</t>
  </si>
  <si>
    <t>Afrotyphlops liberiensis</t>
  </si>
  <si>
    <t>HALLOWELL</t>
  </si>
  <si>
    <t>Holotype: ANSP 3243</t>
  </si>
  <si>
    <t>Afrotyphlops lineolatus</t>
  </si>
  <si>
    <t>Holotype: lost, was UUZM (= ZMUU). Lost according to Roux-Estève (1974:80).</t>
  </si>
  <si>
    <t>Afrotyphlops mucruso</t>
  </si>
  <si>
    <t>Syntypes: ZMB 3945-7, 3963</t>
  </si>
  <si>
    <t>Afrotyphlops nanus</t>
  </si>
  <si>
    <t>BROADLEY &amp; WALLACH</t>
  </si>
  <si>
    <t>Holotype: BMNH 1897.11.17.16, an adult male. Collected by C. Stuart Betton during construction of the Uganda Railway about 1896.</t>
  </si>
  <si>
    <t>Afrotyphlops nigrocandidus</t>
  </si>
  <si>
    <t>Holotype: ZMUC (Zool. Museum, Univ. Copenhagen)</t>
  </si>
  <si>
    <t>ZMUC</t>
  </si>
  <si>
    <t>Afrotyphlops obtusus</t>
  </si>
  <si>
    <t>Syntypes: BMNH 1946.1.11.31-32 (formerly BMNH 64.10.29.15-16)</t>
  </si>
  <si>
    <t>Afrotyphlops platyrhynchus</t>
  </si>
  <si>
    <t>STERNFELD</t>
  </si>
  <si>
    <t>Syntypes: MCZ. 39798, ZMB. 20729, 20729A &amp; 20729B.</t>
  </si>
  <si>
    <t>MCZ, ZMB</t>
  </si>
  <si>
    <t>Afrotyphlops punctatus</t>
  </si>
  <si>
    <t>LEACH</t>
  </si>
  <si>
    <t>Holotype: BMNH 1946.1.11.47</t>
  </si>
  <si>
    <t>Afrotyphlops rondoensis</t>
  </si>
  <si>
    <t>Holotype: MCZ R48066</t>
  </si>
  <si>
    <t>Afrotyphlops rouxestevae</t>
  </si>
  <si>
    <t>Holotype: SMF 16639.</t>
  </si>
  <si>
    <t>Afrotyphlops schlegelii</t>
  </si>
  <si>
    <t>Holotype: MZUB (listed as IBI in Wallach et al. 2014), collected by C. Fornasini.</t>
  </si>
  <si>
    <t>Afrotyphlops schlegelii petersii</t>
  </si>
  <si>
    <t>Syntype: lost, was MB 1868 (destroyed), according to Hahn (1980:35) [petersii]</t>
  </si>
  <si>
    <t>Afrotyphlops schmidti</t>
  </si>
  <si>
    <t>LAURENT</t>
  </si>
  <si>
    <t>Holotype: RMCA (= MRAC = RGMC) 17996</t>
  </si>
  <si>
    <t>RMCA</t>
  </si>
  <si>
    <t>Afrotyphlops schmidti laurenti</t>
  </si>
  <si>
    <t>Holotype: NMZB (formerly UM = Umtali Museum) 9444 [laurenti]</t>
  </si>
  <si>
    <t>Afrotyphlops steinhausi</t>
  </si>
  <si>
    <t>Neotype: MNHN-RA 1964.0139, according to Hahn (1980:72)</t>
  </si>
  <si>
    <t>Afrotyphlops tanganicanus</t>
  </si>
  <si>
    <t>Holotype: MCZ 57439</t>
  </si>
  <si>
    <t>Afrotyphlops usambaricus</t>
  </si>
  <si>
    <t>Holotype: MCZ 38699</t>
  </si>
  <si>
    <t>Agama aculeata</t>
  </si>
  <si>
    <t>MERREM</t>
  </si>
  <si>
    <t>Holotype: MNHN-RA ([Agama aculeata DUMÉRIL &amp; BIBRON 1837])</t>
  </si>
  <si>
    <t>Agama aculeata distanti</t>
  </si>
  <si>
    <t>Holotype: BMNH 1946.8.27.98-99 A (unclear fide P. Campbell, pers. comm., March 2019) [distanti]</t>
  </si>
  <si>
    <t>Agama africana</t>
  </si>
  <si>
    <t>Holotype: ANSP 7361</t>
  </si>
  <si>
    <t>Agama agama</t>
  </si>
  <si>
    <t>Lectotype: UUZM (= ZMUU) 32 (Lacerta agama Linnaeus, 1758); Neotype: ZFMK 15222 (erroneously designated by Wagner despite the fact that Linné’s holotype is still existing), later designated as holotype of A. wagneri.</t>
  </si>
  <si>
    <t>UUZM</t>
  </si>
  <si>
    <t>Agama anchietae</t>
  </si>
  <si>
    <t>Type: BMNH 1946.8.27.97 (and possibly additional specimens).</t>
  </si>
  <si>
    <t>Agama armata</t>
  </si>
  <si>
    <t>Syntypes: ZMB 4244-6, 4247 (3 specimens), 4248, 9199</t>
  </si>
  <si>
    <t>Agama atra</t>
  </si>
  <si>
    <t>Syntypes: MNHN-RA 2604-2605, MNHN-RA 2604A and MNHN-RA 2605A (syntypes reported from BMNH are in error, fide I. Ineich, pers. comm.)</t>
  </si>
  <si>
    <t>Agama bocourti</t>
  </si>
  <si>
    <t>ROCHEBRUNE</t>
  </si>
  <si>
    <t>Holotype: iconotype, based on animal depicted in Rochebrune 1884, plate XI, figs 3, 4, apparently lost (fide P. Wagner, pers. comm. 16 Dec 2013).</t>
  </si>
  <si>
    <t>iconotype</t>
  </si>
  <si>
    <t>Agama boensis</t>
  </si>
  <si>
    <t>MONARD</t>
  </si>
  <si>
    <t>Holotype: LCFM (also as MHNCF) 868</t>
  </si>
  <si>
    <t>LCFM</t>
  </si>
  <si>
    <t>Agama bottegi</t>
  </si>
  <si>
    <t>Holotype: MSNG 28548, adult male, collected by Capt. U. Ferrandi (V. Bòttego Expedition).</t>
  </si>
  <si>
    <t>MSNG</t>
  </si>
  <si>
    <t>Agama boueti</t>
  </si>
  <si>
    <t>Syntypes: MNHN-RA 1917.0044-0045 (2 syntypes)</t>
  </si>
  <si>
    <t>Agama boulengeri</t>
  </si>
  <si>
    <t>Type: BMNH 1946.8.27.73 (and possibly additional specimens).</t>
  </si>
  <si>
    <t>Agama caudospinosa</t>
  </si>
  <si>
    <t>MEEK</t>
  </si>
  <si>
    <t>Holotype: FMNH 2312</t>
  </si>
  <si>
    <t>Agama caudospinosa spawlsi</t>
  </si>
  <si>
    <t>WAGNER</t>
  </si>
  <si>
    <t>Holotype: ZFMK 83666, adult male, leg. A. Burmann, 01.IV.2005. Paratypes. ZFMK 83664, subadult from Nkunga, north of Meru, leg. A. Burmann, 01.IV.2005. ZFMK 83665, juvenile from Nkunga, north of Meru, leg. A. Burmann, 01.IV.2005. ZFMK 83667, adult male from Kiamatongu (00°19’02S, 36°54’04E), leg. A. Burmann, 04.IV.2005. ZFMK 83661-663, subadult males and juvenile from Naru Moru (00°11’92S, 37°04’76E), leg. A. Burmann, 28.III.2005 [spawlsi]</t>
  </si>
  <si>
    <t>Agama cristata</t>
  </si>
  <si>
    <t>Holotype: MNHN-RA 1901.0394</t>
  </si>
  <si>
    <t>Agama doriae</t>
  </si>
  <si>
    <t>Types: BMNH (doriae)</t>
  </si>
  <si>
    <t>Agama doriae benueensis</t>
  </si>
  <si>
    <t>Holotype: LCFM (also as MHNCF) [benueensis]</t>
  </si>
  <si>
    <t>Agama etoshae</t>
  </si>
  <si>
    <t>MCLACHLAN</t>
  </si>
  <si>
    <t>Holotype: SAM-ZR 16624</t>
  </si>
  <si>
    <t>Agama finchi</t>
  </si>
  <si>
    <t>BÖHME, WAGNER, MALONZA, LÖTTERS &amp; KÖHLER</t>
  </si>
  <si>
    <t>Holotype: NMK L</t>
  </si>
  <si>
    <t>Agama finchi leucerythrolaema</t>
  </si>
  <si>
    <t>WAGNER et al.</t>
  </si>
  <si>
    <t>Holotype: ZFMK 88809, adult male; collected by W. Freund, July 2009. Paratypes. ZFMK 88810, adult male from Murchison Falls, Uganda; collected by W. Freund, July 2009. ZFMK 88811, 88829, adult females from Murchison Falls, Uganda; collected by W. Freund, July 2009. ZFMK 88808, 88812–814, juveniles from Murchison Falls, Uganda; collected by W. Freund, July 2009.  [leucerythrolaema]</t>
  </si>
  <si>
    <t>Agama gracilimembris</t>
  </si>
  <si>
    <t>Syntypes. MNHN-RA 1904.0114-0115, respectively male and female</t>
  </si>
  <si>
    <t>Agama hartmanni</t>
  </si>
  <si>
    <t>Syntypes: ZMB 4355, 4356</t>
  </si>
  <si>
    <t>Agama hispida</t>
  </si>
  <si>
    <t>KAUP</t>
  </si>
  <si>
    <t>Holotype: MNHN-RA 2608 [Agama aspera]</t>
  </si>
  <si>
    <t>Agama hispida makarikarika</t>
  </si>
  <si>
    <t>Holotype: DNMNH (= TM) (probably, not specified) [makarikarika]</t>
  </si>
  <si>
    <t>Agama hulbertorum</t>
  </si>
  <si>
    <t>Holotype: CAS 198880, adult male, collected by M. Cheptumo, P. Matolo &amp; J.V. Vindum on 3.VI.1995. This holotype and name were registered at Zoobank under LISD FA8C667B- C1C4-44B2-8083-F245230C3566.  Paratypes: CAS 198908–914, all from Elangata Wuas, 20.8 km bearing 248 (true North) from Kajiado (1°55’38.6’’ S, 36°37’22.0’’ E), collected by M. Cheptumo, P. Matolo &amp; J.V. Vindum on 30.V.1995. CAS 198995–199008, all from Elangata Wuas, Base Camp Sinya Omelok, 20.4 km bearing 247 (true North) from Kajiado (1°55’45.9’’ S, 36°37’41.1’’ E), collected by M. Cheptumo, P. Matolo &amp; J.V. Vindum on 28.V.1995.</t>
  </si>
  <si>
    <t>Agama impalearis</t>
  </si>
  <si>
    <t>BOETTGER</t>
  </si>
  <si>
    <t>Lectotype: SMF 10118 (formerly 4357b)</t>
  </si>
  <si>
    <t>Agama insularis</t>
  </si>
  <si>
    <t>Syntypes: MNHN-RA 1918.0041 and MNHN-RA 1918.0042</t>
  </si>
  <si>
    <t>Agama kaimosae</t>
  </si>
  <si>
    <t>Holotype: MCZ 40136; paratypes MCZ</t>
  </si>
  <si>
    <t>Agama kirkii</t>
  </si>
  <si>
    <t>Holotype: BMNH 1947.3.6.50</t>
  </si>
  <si>
    <t>Agama kirkii fitzsimonsi</t>
  </si>
  <si>
    <t>Holotype: MCZ 44542 [fitzsimonsi]</t>
  </si>
  <si>
    <t>Agama knobeli</t>
  </si>
  <si>
    <t>BOULENGER &amp; POWER</t>
  </si>
  <si>
    <t>Syntype: MGM; paratypes: MGM</t>
  </si>
  <si>
    <t>MGM</t>
  </si>
  <si>
    <t>Agama lanzai</t>
  </si>
  <si>
    <t>WAGNER, LEACHÉ, MAZUCH &amp; BÖHME</t>
  </si>
  <si>
    <t>Holotype: CAS 227496, adult male, collected by Ted J. Papenfuss on June 25th 2003. Paratypes. MZUF 6716, adult male and MZUF 6717, juvenile, both from “between Carim (= Karin) and Galgalo”, Somalia, collected by E. Granchi on October 6th 1973. MZUF 23762 adult male from Uadi Goddalola, Somaliland, Somalia collected by G. Scortecci on October 2nd 1953 or 1957.</t>
  </si>
  <si>
    <t>Agama lebretoni</t>
  </si>
  <si>
    <t>WAGNER, BAREJ &amp; SCHMITZ</t>
  </si>
  <si>
    <t>Holotype: ZFMK 87698 (field number MM075): leg. J. Wurstner &amp; M. Barej, September, 2007.</t>
  </si>
  <si>
    <t>Agama lionotus</t>
  </si>
  <si>
    <t>Holotype: BMNH 1946.8.28.8</t>
  </si>
  <si>
    <t>Agama lionotus dodomae</t>
  </si>
  <si>
    <t>Holotype: BMNH, paratype: FMNH 35268 [dodomae]</t>
  </si>
  <si>
    <t>Agama lionotus elgonis</t>
  </si>
  <si>
    <t>Syntypes: MCZ [elgonis]</t>
  </si>
  <si>
    <t>Agama lionotus ufipae</t>
  </si>
  <si>
    <t>Holotype: MCZ 30741 [ufipae]</t>
  </si>
  <si>
    <t>Agama lucyae</t>
  </si>
  <si>
    <t>WAGNER &amp; BAUER</t>
  </si>
  <si>
    <t>Holotype: MCZ R-146689, young adult male.</t>
  </si>
  <si>
    <t>Agama montana</t>
  </si>
  <si>
    <t>BARBOUR &amp; LOVERIDGE</t>
  </si>
  <si>
    <t>Holotype: MCZ 24089</t>
  </si>
  <si>
    <t>Agama mossambica</t>
  </si>
  <si>
    <t>Syntypes: ZMB 4801, 7916, 9197, 9198</t>
  </si>
  <si>
    <t>Agama mucosoensis</t>
  </si>
  <si>
    <t>HELLMICH</t>
  </si>
  <si>
    <t>Holotype: ZSM 117/1953/1, adult male</t>
  </si>
  <si>
    <t>Agama mwanzae</t>
  </si>
  <si>
    <t>Types: BMNH; paratypes: ZMB 30771, "Shanwa, Mwanza", leg. Loveridge &amp; Barbour; MCZ 1857686, UMMZ 60509-10.</t>
  </si>
  <si>
    <t>Agama parafricana</t>
  </si>
  <si>
    <t>TRAPE, MEDIANNIKOV &amp; TRAPE</t>
  </si>
  <si>
    <t>Holotype: MNHN-RA 2010.0630 (GenBank: JF520734), previously IRD TR.3130, an adult male collected on 1 March 2010, by J.-F. Trape (Fig. 26).  Paratypes. MNHN-RA 2010.0631 (GenBank: JF520728), previously IRD TR.3200, a gravid female collected on 4 March 2010 at Bassila (09°01’N 01°39’ E), Benin, by J.-F. Trape (Fig. 28a, b); IRSNB 2662 (GenBank: JF520729), previously IRD TR.3248, an adult female collected on 7 March 2010 at Guiguisso (09°03’ N 01°40’ E), Benin, by a villager (Fig. 28c) IRSNB 2663 (GenBank: JF520730), previously; IRD TR.3249, a gravid female collected on 7 March 2010 at Guiguisso by a villager (Fig. 28d ); IRD TR.3311 (GenBank: JF520731), a male collected on 7 March 2010 at Guiguisso by a villager; IRD TR.3316, a female collected on 7 March 2010 at Guiguisso by a villager</t>
  </si>
  <si>
    <t>Agama paragama</t>
  </si>
  <si>
    <t>GRANDISON</t>
  </si>
  <si>
    <t>Holotype: BMNH 1967.2215</t>
  </si>
  <si>
    <t>Agama persimilis</t>
  </si>
  <si>
    <t>Holotype: BMNH 1937.12.5.64, adult female</t>
  </si>
  <si>
    <t>Agama picticauda</t>
  </si>
  <si>
    <t>Syntypes: ZMB 54526 (was 6419 part), 403, 8299, 7209</t>
  </si>
  <si>
    <t>Agama planiceps</t>
  </si>
  <si>
    <t>Syntypes: ZMB 4200-1</t>
  </si>
  <si>
    <t>Agama robecchii</t>
  </si>
  <si>
    <t>Holotype: MSNG 31075 (Museo Civico di Storia Naturale di Genova)</t>
  </si>
  <si>
    <t>Agama rueppelli</t>
  </si>
  <si>
    <t>VAILLANT</t>
  </si>
  <si>
    <t>Syntypes. MNHN-RA 5897; BMNH 1946.8.24.50, MSNG 28965</t>
  </si>
  <si>
    <t>MNHN-RA, BMNH, MSNG</t>
  </si>
  <si>
    <t>Agama rueppelli occidentalis</t>
  </si>
  <si>
    <t>Syntypes: BMNH, USNM 66927, 49059 [occidentalis]</t>
  </si>
  <si>
    <t>BMNH, USNM</t>
  </si>
  <si>
    <t>Agama rueppelli septentrionalis</t>
  </si>
  <si>
    <t>Syntypes: FMNH 73366, MCZ, USNM 66901, CAS [septentrionalis]</t>
  </si>
  <si>
    <t>FMNH, CAS, MCZ, USNM</t>
  </si>
  <si>
    <t>Agama sankaranica</t>
  </si>
  <si>
    <t>Holotype: MNHN-RA 1901.0395</t>
  </si>
  <si>
    <t>Agama somalica</t>
  </si>
  <si>
    <t>Holotype: ZFMK 94230 (field no. 57), subadult male, collected by Tomáš Mazuch on November 29th 2010.</t>
  </si>
  <si>
    <t>Agama spinosa</t>
  </si>
  <si>
    <t>Holotype: unlocated, originally in BMNH, but now “unknown” (fide Wagner et al. 2013)</t>
  </si>
  <si>
    <t>Agama sylvana</t>
  </si>
  <si>
    <t>MACDONALD</t>
  </si>
  <si>
    <t>Holotype: BMNH 1979.389</t>
  </si>
  <si>
    <t>Agama tassiliensis</t>
  </si>
  <si>
    <t>GENIEZ, PADIAL &amp; CROCHET</t>
  </si>
  <si>
    <t>Holotype: MNHN-RA 2010.0632 (by original designation and monotypy)</t>
  </si>
  <si>
    <t>Agama turuensis</t>
  </si>
  <si>
    <t>Holotype: MCZ R-30686</t>
  </si>
  <si>
    <t>Agama weidholzi</t>
  </si>
  <si>
    <t>Lectotype. NMW = NHMW 18318; Paratypes: MCZ</t>
  </si>
  <si>
    <t>Agamodon anguliceps</t>
  </si>
  <si>
    <t>Holotype: ZMB 10189</t>
  </si>
  <si>
    <t>Agamodon anguliceps immaculatus</t>
  </si>
  <si>
    <t>CALABRESI</t>
  </si>
  <si>
    <t>Holotype: MZUF M-4852-C4052 [immaculatus]</t>
  </si>
  <si>
    <t>MZUF</t>
  </si>
  <si>
    <t>Agamodon arabicus</t>
  </si>
  <si>
    <t>Holotype: BMNH 99.12.13.-52: RR1946.9.1.3.</t>
  </si>
  <si>
    <t>Agamodon compressus</t>
  </si>
  <si>
    <t>Holotype: MNHN-RA 1884.0690</t>
  </si>
  <si>
    <t>Agamura kermanensis</t>
  </si>
  <si>
    <t>HOSSEINIAN-YOUSEFKHANI, ALIABADIAN, RASTEGAR-POUYANI, DARVISH, SHAFIEI &amp; SEHHATISABET</t>
  </si>
  <si>
    <t>Holotype: ZMSBUK 712 (ERP 6133), adult male, collected on 16 September 2016 by Soheila Shafiei.  Paratypes. ZMSBUK 713 (ERP 6135), adult male, collected at the same locality as the holotype; ZMSBUK 714 (ERP 6136), adult female, collected from Sirjan, Kerman Province, Iran (29°35? N, 55°58? E, 1911 m elevation); ZMSBUK 715 (ERP 6139) subadult female, collected from Faryab, Kerman Province, Iran (28°10? N, 57°14?E, 1870 m elevation).</t>
  </si>
  <si>
    <t>ZMSBUK</t>
  </si>
  <si>
    <t>Agamura persica</t>
  </si>
  <si>
    <t>DUMÉRIL</t>
  </si>
  <si>
    <t>Syntypes: MNHN-RA 6761, MNHN-RA 6761A and MNHN-RA 6761B (3 specimens)</t>
  </si>
  <si>
    <t>Agkistrodon bilineatus</t>
  </si>
  <si>
    <t>Type: BMNH 1864.1.26.396</t>
  </si>
  <si>
    <t>Agkistrodon conanti</t>
  </si>
  <si>
    <t>GLOYD</t>
  </si>
  <si>
    <t>Holotype: USNM 165962, paratypes: USNM, AMNH, FMNH,</t>
  </si>
  <si>
    <t>Agkistrodon contortrix</t>
  </si>
  <si>
    <t>Type: Lost. The type specimen was not found among Linnaean materials examined by Lönnberg (1896) and by Andersson (1899, 1900) (from McDiarmid et al. 1999); unknown (fide Burbrink &amp; Guiher 2014)</t>
  </si>
  <si>
    <t>Agkistrodon howardgloydi</t>
  </si>
  <si>
    <t>CONANT</t>
  </si>
  <si>
    <t>Holotype: AMNH 125525, male</t>
  </si>
  <si>
    <t>Agkistrodon laticinctus</t>
  </si>
  <si>
    <t>GLOYD &amp; CONANT</t>
  </si>
  <si>
    <t>Holotype: UMMZ 75599, adult male</t>
  </si>
  <si>
    <t>Agkistrodon piscivorus</t>
  </si>
  <si>
    <t>LACÉPÈDE</t>
  </si>
  <si>
    <t>Type: unlocated fide McDiarmid et al. 1999; unknown fide Burbrink &amp; Guiher 2014.</t>
  </si>
  <si>
    <t>Agkistrodon russeolus</t>
  </si>
  <si>
    <t>Holotype: KU 70905</t>
  </si>
  <si>
    <t>Agkistrodon taylori</t>
  </si>
  <si>
    <t>BURGER &amp; ROBERTSON</t>
  </si>
  <si>
    <t>Holotype: INHS (= UIMNH) 10002 (5514);  E. H. Taylor; June 9, 1938.</t>
  </si>
  <si>
    <t>Ahaetulla anomala</t>
  </si>
  <si>
    <t>ANNANDALE</t>
  </si>
  <si>
    <t>Holotype: ZSI (ZSIK) 15463</t>
  </si>
  <si>
    <t>Ahaetulla dispar</t>
  </si>
  <si>
    <t>Types: BMNH 1946.1.9.37-42 (and possibly additional specimens).</t>
  </si>
  <si>
    <t>Ahaetulla fasciolata</t>
  </si>
  <si>
    <t>Type: BMNH 1946.1.8.30 (and possibly additional specimens).</t>
  </si>
  <si>
    <t>Ahaetulla fronticincta</t>
  </si>
  <si>
    <t>Types: BMNH 1946.1.8.24-26 (and possibly additional specimens).</t>
  </si>
  <si>
    <t>Ahaetulla laudankia</t>
  </si>
  <si>
    <t>DEEPAK, NARAYANAN, SARKAR, DUTTA &amp; MOHAPATRA</t>
  </si>
  <si>
    <t>Holotype. ZSI CZRC 6403, adult female, collected by Manoj V. Nair and S. K. Dutta, 15 June 2010.
Paratypes (2). ZSI-CZRC-6404, adult male, Nilagiri, Balasore district, Odisha state (21.471232N, 86.634096E), collected by Vivek Sarkar, 15 March 2013; ZSI-R-26412 (Figure 4), subadult male, Madhapur, along Khajuriakata-Madhapur road, Harabhanga Tehsil, Boudh District, Odisha state (20.442518N, 84.503152E), collected by Pratyush P. Mohapatra on 5 May 2009.</t>
  </si>
  <si>
    <t>Ahaetulla mycterizans</t>
  </si>
  <si>
    <t>Holotype: NRM 81</t>
  </si>
  <si>
    <t>NRM</t>
  </si>
  <si>
    <t>Ahaetulla nasuta</t>
  </si>
  <si>
    <t>Holotype: NMSL fide KDANDAMBY 1997, unknown (fide NGUYEN et al. 2009) (for Dryophis nasuta)</t>
  </si>
  <si>
    <t>NMSL</t>
  </si>
  <si>
    <t>Ahaetulla perroteti</t>
  </si>
  <si>
    <t>DUMÉRIL, BIBRON  &amp; DUMÉRIL</t>
  </si>
  <si>
    <t>Syntypes: MNHN-RA 1208, longest syntype 500 mm (G.S. Perrotet, 1822–1832), 5 specimens, location of other syntypes unknown.</t>
  </si>
  <si>
    <t>Ahaetulla prasina</t>
  </si>
  <si>
    <t>BOIE</t>
  </si>
  <si>
    <t>Holotype: RMNH, Leiden Museum; Syntype: Plate XXIV in Russell 1796, vol. I; status unclear fide Esther Dondorp, pers. comm. 28 Jan 2019. (Dryophis prasina)</t>
  </si>
  <si>
    <t>RMNH</t>
  </si>
  <si>
    <t>Ahaetulla prasina medioxima</t>
  </si>
  <si>
    <t>LAZELL</t>
  </si>
  <si>
    <t>Holotype: MCZ 173304, male, collected between 1971 and 1984 by B. Hollinrake [medioxima]</t>
  </si>
  <si>
    <t>Ahaetulla prasina preocularis</t>
  </si>
  <si>
    <t>Holotype: CM R2617 (orig. EHT 40), collected by E.H. Taylor, on 12 March 1913 [preocularis]</t>
  </si>
  <si>
    <t>CM</t>
  </si>
  <si>
    <t>Ahaetulla prasina suluensis</t>
  </si>
  <si>
    <t>GAULKE</t>
  </si>
  <si>
    <t>Holotype: SMF 74845, male [suluensis]</t>
  </si>
  <si>
    <t>Ahaetulla pulverulenta</t>
  </si>
  <si>
    <t>Holotype: MNHN-RA 7565</t>
  </si>
  <si>
    <t>Ailuronyx seychellensis</t>
  </si>
  <si>
    <t>Syntypes: MNHN-RA 2269 and MNHN-RA 6677</t>
  </si>
  <si>
    <t>Ailuronyx tachyscopaeus</t>
  </si>
  <si>
    <t>GERLACH &amp; CANNING</t>
  </si>
  <si>
    <t>Holotype: MNHN-RA 1994.3109 (by original designation); paratype: BMNH 1907.10.15.54</t>
  </si>
  <si>
    <t>Ailuronyx trachygaster</t>
  </si>
  <si>
    <t>Holotype: MNHN-RA 6679</t>
  </si>
  <si>
    <t>Aipysurus apraefrontalis</t>
  </si>
  <si>
    <t>Holotype: BMNH 1946.1.1.94, from Ashmore Reefs, Australia.</t>
  </si>
  <si>
    <t>Aipysurus duboisii</t>
  </si>
  <si>
    <t>BAVAY</t>
  </si>
  <si>
    <t>Holotype: MMBR (Marine Museum Brest, fide Smith 1926).</t>
  </si>
  <si>
    <t>MMBR</t>
  </si>
  <si>
    <t>Aipysurus eydouxii</t>
  </si>
  <si>
    <t>Holotype: BMNH 1946.1.6.86, formerly MNHN.</t>
  </si>
  <si>
    <t>Aipysurus foliosquama</t>
  </si>
  <si>
    <t>Holotype: BMNH 1946.1.1.96, from Ashmore Reefs, Australia.</t>
  </si>
  <si>
    <t>Aipysurus fuscus</t>
  </si>
  <si>
    <t>TSCHUDI</t>
  </si>
  <si>
    <t>Holotype: ZMB 2824, from Asia (from Celebes, fide Smith (1926), who also erroneously referred to an Ashmore Reef specimen as the type).</t>
  </si>
  <si>
    <t>Aipysurus laevis</t>
  </si>
  <si>
    <t>Neotype: WAM R22384, designated by Smith (1974). Original holotype in MNHN, now lost, from Australia, collected by F. Péron &amp; C. Lesueur (M. Smith, 1926; L. Smith, 1974).</t>
  </si>
  <si>
    <t>Aipysurus mosaicus</t>
  </si>
  <si>
    <t>SANDERS, RASMUSSEN, ELMBERG, MUMPUNI, GUINEA, BLIAS, LEE &amp; FRY</t>
  </si>
  <si>
    <t>Holotype: QM J93428 (previously SAMA R65222). A small adult male collected in October 2000 by B.F. Fry. Tail tissue stored in ethanol in the ABTC-SAM. Paratype. SAMA R23493. An adult female collected in the Gulf of Carpentaria, Australia. Tissue stored frozen in the ABTC-SAM.</t>
  </si>
  <si>
    <t>QM</t>
  </si>
  <si>
    <t>Aipysurus pooleorum</t>
  </si>
  <si>
    <t>Holotype: WAM R21366</t>
  </si>
  <si>
    <t>Aipysurus tenuis</t>
  </si>
  <si>
    <t>LÖNNBERG &amp; ANDERSSON</t>
  </si>
  <si>
    <t>Syntypes: NRM (NHRM) 2400 (3 specimens)</t>
  </si>
  <si>
    <t>Aldabrachelys gigantea</t>
  </si>
  <si>
    <t>SCHWEIGGER</t>
  </si>
  <si>
    <t>Neotype: USNM 269962 for Testduo gigantea from Aldabra Atoll.</t>
  </si>
  <si>
    <t>Aldabrachelys gigantea arnoldi</t>
  </si>
  <si>
    <t>BOUR</t>
  </si>
  <si>
    <t>Holotype: MNHN-RA 9564, male; paratypes: MNHN-RA 7872, BMNH [arnoldi]</t>
  </si>
  <si>
    <t>Aldabrachelys gigantea daudinii</t>
  </si>
  <si>
    <t>Holotype: MNHN-RA 7640. Only two known specimens are referred to this species: the holotype (lacking collection data) and a juvenile in alcohol (MNHN-R 1942; BOUR 1984; GERLACH &amp; CANNING 1998). Synonymy after GERLACH &amp; CANNING 1998 [daudini]</t>
  </si>
  <si>
    <t>Aldabrachelys gigantea hololissa</t>
  </si>
  <si>
    <t>Syntype: BMNH 1888.3.20.1 (syntype of T. hololissa, listed as Aldabrachelys gigantea gigantea) [hololissa]</t>
  </si>
  <si>
    <t>Alexandresaurus camacan</t>
  </si>
  <si>
    <t>RODRIGUES, PELLEGRINO, DIXO, VERDADE, PAVAN, ARGOLO &amp; SITES</t>
  </si>
  <si>
    <t>Holotype: MZUSP 93201, an adult male, collected by Marianna Dixo on 01 November 1999, field number md-1106.</t>
  </si>
  <si>
    <t>Algyroides fitzingeri</t>
  </si>
  <si>
    <t>Syntypes: ZMB 910</t>
  </si>
  <si>
    <t>Algyroides marchi</t>
  </si>
  <si>
    <t>VALVERDE</t>
  </si>
  <si>
    <t>Holotype: EEZA (Instituto de Aclimatación de Almería); Paratype: MNCN 7947.</t>
  </si>
  <si>
    <t>EEZA</t>
  </si>
  <si>
    <t>Algyroides moreoticus</t>
  </si>
  <si>
    <t>BIBRON &amp; BORY</t>
  </si>
  <si>
    <t>Type: BMNH 1946.9.3.12 (and possibly additional specimens).</t>
  </si>
  <si>
    <t>Algyroides nigropunctatus</t>
  </si>
  <si>
    <t>Holotype: MNHN-RA 2674</t>
  </si>
  <si>
    <t>Algyroides nigropunctatus kephallithacius</t>
  </si>
  <si>
    <t>KEYMAR</t>
  </si>
  <si>
    <t>Holotype: not given in original description [kephallithacius]</t>
  </si>
  <si>
    <t>not given</t>
  </si>
  <si>
    <t>Alinea lanceolata</t>
  </si>
  <si>
    <t>Lectotype: USNM 6041 (formerly 6041A); paralectotype: USNM 572080, (formerly 6041B), collected by Professor Theodore Gill on Barbados.</t>
  </si>
  <si>
    <t>Alinea luciae</t>
  </si>
  <si>
    <t>GARMAN</t>
  </si>
  <si>
    <t>Holotype: MCZ R-6046, collected by Samuel Walton Garman on Saint Lucia in April, 1879.</t>
  </si>
  <si>
    <t>Alligator mississippiensis</t>
  </si>
  <si>
    <t>Holotype: unlocated, not in MNHN, as given by Guibé (personal reply in Hemming 1956)</t>
  </si>
  <si>
    <t>Alligator sinensis</t>
  </si>
  <si>
    <t>FAUVEL</t>
  </si>
  <si>
    <t>Syntype: MNHN-RA 6494 (MNHN catalogue indicated syntype not holotype)</t>
  </si>
  <si>
    <t>Alluaudina bellyi</t>
  </si>
  <si>
    <t>Holotype: MNHN-RA 1893.0214, a 312 mm male (Alluaud and Belly)</t>
  </si>
  <si>
    <t>Alluaudina mocquardi</t>
  </si>
  <si>
    <t>Holotype: MNHN-RA 1939.0053, a 500 mm male  (R. Decary, 23 July 1938).</t>
  </si>
  <si>
    <t>Alopoglossus angulatus</t>
  </si>
  <si>
    <t>Neotype RMNH 15200 (Hoogmoed, 1973)</t>
  </si>
  <si>
    <t>Alopoglossus atriventris</t>
  </si>
  <si>
    <t>DUELLMAN</t>
  </si>
  <si>
    <t>Holotype: KU 126783</t>
  </si>
  <si>
    <t>Alopoglossus buckleyi</t>
  </si>
  <si>
    <t>O’SHAUGHNESSY</t>
  </si>
  <si>
    <t>Holotype: BMNH 1946.8.31.66</t>
  </si>
  <si>
    <t>Alopoglossus copii</t>
  </si>
  <si>
    <t>Syntypes: BMNH 1946.8.31.58-59, 1946.9.8.17-18 (4)</t>
  </si>
  <si>
    <t>Alopoglossus embera</t>
  </si>
  <si>
    <t>PELOSO &amp; MORALES</t>
  </si>
  <si>
    <t>Holotype: AMNH-R 109682 (field number CWM 11931), an adult female, very well preserved. Collected by Charles W. Myers and John W. Daly, 09 February 1973</t>
  </si>
  <si>
    <t>Alopoglossus festae</t>
  </si>
  <si>
    <t>Holotype: MRSN (= MSNTO) R229</t>
  </si>
  <si>
    <t>Alopoglossus lehmanni</t>
  </si>
  <si>
    <t>AYALA &amp; HARRIS</t>
  </si>
  <si>
    <t>Holotype: FMNH 165199, a male</t>
  </si>
  <si>
    <t>Alopoglossus meloi</t>
  </si>
  <si>
    <t>RIBEIRO-JÚNIOR</t>
  </si>
  <si>
    <t>Holotype: MPEG 24372 (Figs. 1, 2 in Ribeiro-Júnior 2018), an adult male, collected on 29 January 2007 by E. Pereira and team. Field number R138.  Paratypes. Brazil: State of Amazonas: CZPB-RP 0027, adult female, collected on 22 September 2011 by A. Almeida, D. Oliveira, L. Frazão, S. Marques and T. Hrbek, at São José do Jatobá Village, Igarapé do Tabocal, eastern Jatapú River, São Sebastião do Uatumã (1°55'53"S, 58°15'21"W), field number CZPB-2940; MHNCI 13588, adult female, collected on June 2009 by F. Oliveira, at Saracá-Taquera National Forest, Oriximiná (1°44'11"S, 56°24'36"W); MPEG 29381, adult female, collected on 05 October 2009 by R. Ávila, at Marajatuba, Urucará (2°22'47"S, 57°38'42"W), field number M3 R74. State of Pará: MPEG 15348, MPEG 16201, adult female and young respectively, collected on 06 December and 11 December 1988 by M. Hoogmoed, T. Ávila Pires and R. Rocha, at Cruz Alta, 6 km south of Trombetas River, Oriximiná (1°30'56"S, 56°45'51"W), field number TCAP 1153 and TCAP 1213; MPEG 28271, adult male, collected on 29 June 2008 by R. Pinto and team, at Porto Trombetas, Saracá-Taquera National Forest, Saracá Plateau, Oriximiná (1°41'20"S, 56°29'35"W), field number R 212; MPEG 19880, adult male, collected on 10 October 2001 by U. Galatti and J. Bernardi, at Porto Trombetas, Saracá Mine, in a reforestation area, Oriximiná (1°40'41"S, 56°23'57"W), field number TROMBE 058; MPEG 24373, adult female, collected on 05 February 2007 by E. Pereira and team, at Porto Trombetas, Greig Plateau, Terra Santa (1°50'39"S, 56°31'42"W), field number R 201.</t>
  </si>
  <si>
    <t>MPEG</t>
  </si>
  <si>
    <t>Alopoglossus viridiceps</t>
  </si>
  <si>
    <t>TORRES-CARVAJAL &amp; LOBOS</t>
  </si>
  <si>
    <t>Holotype: QCAZ 10670 (Figs 1,2), an adult male, collected on 27 June 2010 by V. Aguirre-Peñafiel and J. Zanka.  Paratypes (11). ECUADOR: Provincia Pichincha: QCAZ 9738, Mindo, Haci- enda San Vicente, -0.050720°N, -78.772350°W (DD), 1246 m, collected on 7 Au- gust 2009 by S. Poe, E. Schaad, I. Latella, N. Blea, T. Kennedy and F. Ayala-Varela; QCAZ 10821, 10826, Nanegal, Santa Lucía Cloud Forest Reserve, 0.117780°N, -78.607555°W (DD), 1580 m, collected on 9 March 2010 by B. Tolhurst, P. Mafla- Endara, S. Ryan and X. Cueva; QCAZ 11854–55, Nanegal, Santa Lucía Cloud For- est Reserve, trail to waterfalls, 0.109450°N, -78.609380°W (DD), 1645 m, collect- ed on 12 September 2013 by D. Ortiz and O. Torres-Carvajal; QCAZ 11927–29, Nanegal, Santa Lucía Cloud Forest Reserve, 0.113330°N, -78. 613280°W (DD), 1736 m, collected on 6 November 2013 by F. Ayala-Varela, E. Carrillo, V. Macias and T. Ostos; QCAZ 10666, 10753, same collection data as holotype, but collected on 14 July 2010 by V. Aguirre-Peñafiel and 26 July 2010 by S. Maddock and V. Aguirre-Peñafiel, respectively. QCAZ 10671, Nanegal, Santa Lucía Cloud Forest Re- serve, 0.119280°N, -78.596470°W (DD), 1911 m, collected on 29 June 2010 by M.A. Chinchero.</t>
  </si>
  <si>
    <t>QCAZ</t>
  </si>
  <si>
    <t>Alsophis antiguae</t>
  </si>
  <si>
    <t>Syntypes: BMNH 1946.1.4.46-.47</t>
  </si>
  <si>
    <t>Alsophis antillensis</t>
  </si>
  <si>
    <t>SCHLEGEL</t>
  </si>
  <si>
    <t>Holotype: MNHN-RA 3547. MNHN-RA 3548, sometimes cited as syntype, considered as type of Alsophis sanctaecrucis.</t>
  </si>
  <si>
    <t>Alsophis danforthi</t>
  </si>
  <si>
    <t>COCHRAN</t>
  </si>
  <si>
    <t>Holotype: USNM 104237</t>
  </si>
  <si>
    <t>Alsophis manselli</t>
  </si>
  <si>
    <t>Syntypes: BMNH 1946. l.4.57-.62, BMNH 1946.1.6.71-.75, BMNH 1946.1.4.53, BMNH 1946.1.4.95</t>
  </si>
  <si>
    <t>Alsophis rijgersmaei</t>
  </si>
  <si>
    <t>Syntypes: ANSP 5411-16</t>
  </si>
  <si>
    <t>Alsophis rufiventris</t>
  </si>
  <si>
    <t>Syntypes: MNHN-RA 3559-3560</t>
  </si>
  <si>
    <t>Alsophis sajdaki</t>
  </si>
  <si>
    <t>HENDERSON</t>
  </si>
  <si>
    <t>Holotype: KU 211059</t>
  </si>
  <si>
    <t>Alsophis sanctonum</t>
  </si>
  <si>
    <t>Holotype: MCZ 10689</t>
  </si>
  <si>
    <t>Alsophis sibonius</t>
  </si>
  <si>
    <t>Holotype: USNM 10138</t>
  </si>
  <si>
    <t>Alsophylax laevis</t>
  </si>
  <si>
    <t>NIKOLSKY</t>
  </si>
  <si>
    <t>Neotype: NMNHU (formerly ZIK) SR 314, adult female, Turkmenia, Tedjen Distr., Takyr Station, designated by SZCZERBAK &amp; GOLUBEV 1996.
Holotype: lost fide SZCZERBAK &amp; GOLUBEV 1996.</t>
  </si>
  <si>
    <t>NMNHU</t>
  </si>
  <si>
    <t>Alsophylax loricatus</t>
  </si>
  <si>
    <t>Lectotype: ZISP (ZIL) 4197, adult male, Kishlak, Murzarabat.</t>
  </si>
  <si>
    <t>Alsophylax pipiens</t>
  </si>
  <si>
    <t>PALLAS</t>
  </si>
  <si>
    <t>Syntype: MCZ R-7128</t>
  </si>
  <si>
    <t>Alsophylax przewalskii</t>
  </si>
  <si>
    <t>Lectotype: ZISP (also as ZIL) 5144, adult male (fide SZCZERBAK &amp; GOLUBEV 1996); Syntype: USNM 69894 
Holotype: BMNH 1946.8.20.45 (and possibly additional specimens).</t>
  </si>
  <si>
    <t>Alsophylax szczerbaki</t>
  </si>
  <si>
    <t>GOLUBEV &amp; SATTAROV</t>
  </si>
  <si>
    <t>Holotype: NMNHU (formerly ZIK) 13, adult male</t>
  </si>
  <si>
    <t>Alsophylax tadjikiensis</t>
  </si>
  <si>
    <t>GOLUBEV</t>
  </si>
  <si>
    <t>Holotype: ZISP (ZIL) 18929, adult male</t>
  </si>
  <si>
    <t>Altiphylax baturensis</t>
  </si>
  <si>
    <t>KHAN &amp; BAIG</t>
  </si>
  <si>
    <t>Holotype: BMNH 1990.3</t>
  </si>
  <si>
    <t>Altiphylax levitoni</t>
  </si>
  <si>
    <t>GOLUBEV &amp; SZCZERBAK</t>
  </si>
  <si>
    <t>Holotype: CAS 120283</t>
  </si>
  <si>
    <t>Altiphylax mintoni</t>
  </si>
  <si>
    <t>Holotype: AMNH 146800 (field number SAM 683)</t>
  </si>
  <si>
    <t>Altiphylax stoliczkai</t>
  </si>
  <si>
    <t>STEINDACHNER</t>
  </si>
  <si>
    <t>Holotype: NMW 16756 (w.)</t>
  </si>
  <si>
    <t>Altiphylax tokobajevi</t>
  </si>
  <si>
    <t>EREMCHENKO &amp; SZCZERBAK</t>
  </si>
  <si>
    <t>Holotype: NMNHU (formerly ZIK) 16, adult male</t>
  </si>
  <si>
    <t>Amalosia jacovae</t>
  </si>
  <si>
    <t>COUPER, KEIM &amp; HOSKIN</t>
  </si>
  <si>
    <t>Holotype: QM J77269, L. D. Keim, March 2002.</t>
  </si>
  <si>
    <t>Amalosia lesueurii</t>
  </si>
  <si>
    <t>Lectotype: MNHN-RA 0268, from Kangaroo Is., S. A. (from Australia and New Guinea in original description), designation by Cogger, H. G. (1983). Paralectotypes: from Port Jackson, N. S. W., King George’ s Sound, W. A. and New Guinea; for remaining paralectotype see Diplodactylus vittatus]; see also synonymy of Diplodactylus vittatus Gray, 1832 (fide COGGER 1983).</t>
  </si>
  <si>
    <t>Amalosia obscura</t>
  </si>
  <si>
    <t>KING</t>
  </si>
  <si>
    <t>Holotype: WAM R83706, (J Dell 27.vii.1982)</t>
  </si>
  <si>
    <t>Amalosia rhombifer</t>
  </si>
  <si>
    <t>Lectotype: BMNH xxii.3a, collector unknown (designated by COGGER 1983).</t>
  </si>
  <si>
    <t>Amapasaurus tetradactylus</t>
  </si>
  <si>
    <t>CUNHA</t>
  </si>
  <si>
    <t>Holotype: MPEG 2661</t>
  </si>
  <si>
    <t>Amastridium sapperi</t>
  </si>
  <si>
    <t>Holotype: ZSM (destroyed 24-25 April 1944 during World War II).</t>
  </si>
  <si>
    <t>Amastridium veliferum</t>
  </si>
  <si>
    <t>Holotype: ANSP 3738</t>
  </si>
  <si>
    <t>Amblyodipsas concolor</t>
  </si>
  <si>
    <t>Holotype: NMSZ (formerly RSM, Royal Scottish Museum, Edinburgh)</t>
  </si>
  <si>
    <t>NMSZ</t>
  </si>
  <si>
    <t>Amblyodipsas dimidiata</t>
  </si>
  <si>
    <t>Syntypes: BMNH 79.11.13.11-13 = BM 1946.1.2.93-95</t>
  </si>
  <si>
    <t>Amblyodipsas katangensis</t>
  </si>
  <si>
    <t>DE WITTE &amp; LAURENT</t>
  </si>
  <si>
    <t>Holotype: RMCA (= MRAC) 9321</t>
  </si>
  <si>
    <t>Amblyodipsas katangensis ionidesi</t>
  </si>
  <si>
    <t>Holotype: MCZ 51364 [ionidesi]</t>
  </si>
  <si>
    <t>Amblyodipsas microphthalma</t>
  </si>
  <si>
    <t>Holotype: MZUB (IBI, Bologna)</t>
  </si>
  <si>
    <t>Amblyodipsas microphthalma nigra</t>
  </si>
  <si>
    <t>Holotype: DNMNH (= TM) 58428 [nigra]</t>
  </si>
  <si>
    <t>Amblyodipsas polylepis</t>
  </si>
  <si>
    <t>Holotype: lost, was MB (Museu Bocage) (probably lost in fire 1978)</t>
  </si>
  <si>
    <t>Amblyodipsas polylepis hildebrandtii</t>
  </si>
  <si>
    <t>Holotype: ZMB 8595 (not located fide V. Wallach, pers. comm.) collected by Hildebrandt [hildebrandtii]</t>
  </si>
  <si>
    <t>Amblyodipsas rodhaini</t>
  </si>
  <si>
    <t>DE WITTE</t>
  </si>
  <si>
    <t>Holotype: RMCA (= MRAC = RGMC) 3079.</t>
  </si>
  <si>
    <t>Amblyodipsas teitana</t>
  </si>
  <si>
    <t>Holotype: MCZ 40705, a 434 mm female (A. Loveridge, 27 April 1934).</t>
  </si>
  <si>
    <t>Amblyodipsas unicolor</t>
  </si>
  <si>
    <t>REINHARDT</t>
  </si>
  <si>
    <t>Holotype: lost, according to Dr. F. W. Braestrup (Hughes &amp; Barry, 1969: 1024).</t>
  </si>
  <si>
    <t>Amblyodipsas ventrimaculata</t>
  </si>
  <si>
    <t>ROUX</t>
  </si>
  <si>
    <t>Holotype: MHNN Musee de Neuchatel, Switzerland.</t>
  </si>
  <si>
    <t>MHNN</t>
  </si>
  <si>
    <t>Amblyrhynchus cristatus</t>
  </si>
  <si>
    <t>BELL</t>
  </si>
  <si>
    <t>Holotype: OUM (= OUMNH) 6176, Oxford University Museum of Natural History 6176</t>
  </si>
  <si>
    <t>OUM</t>
  </si>
  <si>
    <t>Amblyrhynchus cristatus albemarlensis</t>
  </si>
  <si>
    <t>EIBL-EIBESFELDT</t>
  </si>
  <si>
    <t>Holotype: SMF 64179 [albemarlensis]</t>
  </si>
  <si>
    <t>Amblyrhynchus cristatus godzilla</t>
  </si>
  <si>
    <t>MIRALLES, MACLEOD, RODRÍGUEZ, IBÁÑEZ, JIMÉNEZ-UZCATEGUI, QUEZADA, VENCES &amp; STEINFARTZ</t>
  </si>
  <si>
    <t>Holotype: VCCDRS 2967, coll. by A. Macleod in March 2013 [godzilla]</t>
  </si>
  <si>
    <t>VCCDRS</t>
  </si>
  <si>
    <t>Amblyrhynchus cristatus hassi</t>
  </si>
  <si>
    <t>Holotype: SMF 57407 [hassi]</t>
  </si>
  <si>
    <t>Amblyrhynchus cristatus hayampi</t>
  </si>
  <si>
    <t>Holotype: CAS 12471, coll. by J.R. Slevin and E.S. King in 1906 [hayampi]</t>
  </si>
  <si>
    <t>Amblyrhynchus cristatus jeffreysi</t>
  </si>
  <si>
    <t>Holotype: CAS 12690, coll. by J.R. Slevin in 1906 [jeffreysi]</t>
  </si>
  <si>
    <t>Amblyrhynchus cristatus mertensi</t>
  </si>
  <si>
    <t>Holotype: SMF 57430 [mertensi]</t>
  </si>
  <si>
    <t>Amblyrhynchus cristatus nanus</t>
  </si>
  <si>
    <t>Holotype: BMNH 1946.8.30.20 (formerly numbered BMNH 99.5.4); syntype: FMNH 16946 [nanus]</t>
  </si>
  <si>
    <t>Amblyrhynchus cristatus sielmanni</t>
  </si>
  <si>
    <t>Holotype: SMF 57417 [sielmanni]</t>
  </si>
  <si>
    <t>Amblyrhynchus cristatus trillmichi</t>
  </si>
  <si>
    <t>Holotype: VCCDRS 3036, coll. by A. Ibáñez on 10 January 2016 [trillmichi]</t>
  </si>
  <si>
    <t>Amblyrhynchus cristatus venustissimus</t>
  </si>
  <si>
    <t>Holotype: SMF 49851 [venustissimus]</t>
  </si>
  <si>
    <t>Amblyrhynchus cristatus wikelskii</t>
  </si>
  <si>
    <t>Holotype: SMF 57447 (erroneously given as SFM), coll. by I. Eibl-Eibesfeldt in 1957, (specimen originally designated as paratype of A. c. mertensi); Paratypes: SMF (given as SFM) 57446, 57448, 57449, same data as holotype (all of them originally designated as paratypes of A. c. mertensi) [wikelskii]</t>
  </si>
  <si>
    <t>Ameiva aggerecusans</t>
  </si>
  <si>
    <t>KOCH, VENEGAS, RÖDDER, FLECKS &amp; BÖHME</t>
  </si>
  <si>
    <t>Holotype: ZFMK 85024, adult male, Figs. 5, 6A, collected on 08 July 2005 by P. Venegas and C. Koch.</t>
  </si>
  <si>
    <t>Ameiva ameiva</t>
  </si>
  <si>
    <t>Syntypes: NRM = NHRM (2 specimen) and 1 in Gyllenborg collection, Uppsala.</t>
  </si>
  <si>
    <t>Ameiva atrigularis</t>
  </si>
  <si>
    <t>Lectotype: MCZ 186018, male; designated by UGUETO &amp; HARVEY 2011; Syntypes: ANSP 19596, USNM 120777</t>
  </si>
  <si>
    <t>Ameiva bifrontata</t>
  </si>
  <si>
    <t>Syntypes: ANSP 3657, 9082-83, 9140</t>
  </si>
  <si>
    <t>Ameiva bifrontata divisa</t>
  </si>
  <si>
    <t>Syntypes: ZMH 09545–9 [divisa]</t>
  </si>
  <si>
    <t>ZMH</t>
  </si>
  <si>
    <t>Ameiva bifrontata insulana</t>
  </si>
  <si>
    <t>RUTHVEN</t>
  </si>
  <si>
    <t>Holotype: MCZ 14025 [insulana]</t>
  </si>
  <si>
    <t>Ameiva concolor</t>
  </si>
  <si>
    <t>Holotype: UMMZ 59192</t>
  </si>
  <si>
    <t>Ameiva fuliginosa</t>
  </si>
  <si>
    <t>Syntypes: MCZ 20294 [formerly USNM 32118], holotype in USNM catalogue as USNM 63397-63398, or recatalogued under USNM 13879; also given as USNM 14710; Lectotype: USNM 14710; paralectotypes: USNM 32119–32120 and MCZ 20294, designated by McCranie &amp; Gotte 2014 (fuliginosa)</t>
  </si>
  <si>
    <t>MCZ, USNM</t>
  </si>
  <si>
    <t>Ameiva jacuba</t>
  </si>
  <si>
    <t>GIUGLIANO, NOGUEIRA, VALDUJO, COLLEVATTI &amp; COLLI</t>
  </si>
  <si>
    <t>Holotype: UNB (also as CHUNB) 26586 (Fig. 3), adult male, collected between September 2001 and February 2002 by P. H. Valdujo. Paratypes. Twenty nine specimens; CHUNB 25734–35, 25737–39, 25741–49, 26505–06, 26584, 26586–87, 25736, 25740, 26583, 26585, 26588–89, 47996–99, 48052; all collected at the following sites within Parque Nacional das Emas (see Fig. 4), Goiás state: Mineiros municipality: CA: 18°15? 05?? S, 52°53?06?? W, CS: 18°13? 33?? S, 52°50?14?? W; P2: 18°06? 07?? S, 52°55?21?? W; S3: 18°17? 25?? S, 52°53?23?? W; W: 18°11? 30?? S, 52°52?12?? W; C1: 18°14? 42??S,52°52?57??W;Chapadão do Céu municipality:CL: 18°13? 08?? S, 52°46?17?? W C3: 18°18? 23?? S, 52°48?24?? W. Site descriptions and coordinates in Valdujo et al. (2009). All sites between 800–850 m above sea level (see Fig. 4 in GIUGLIANO et al. 2013).</t>
  </si>
  <si>
    <t>UNB</t>
  </si>
  <si>
    <t>Ameiva nodam</t>
  </si>
  <si>
    <t>Holotype: CORBIDI 1870, adult male, Figs. 1A–F, 2A,B), collected 09 May 2008 by P. Venegas and C. Koch.</t>
  </si>
  <si>
    <t>CORBIDI</t>
  </si>
  <si>
    <t>Ameiva pantherina</t>
  </si>
  <si>
    <t>UGUETO &amp; HARVEY</t>
  </si>
  <si>
    <t>Holotype: LACM 31431, adult male</t>
  </si>
  <si>
    <t>LACM</t>
  </si>
  <si>
    <t>Ameiva parecis</t>
  </si>
  <si>
    <t>COLLI, COSTA, GARDA, KOPP, MESQUITA, PÉRES, VALDUJO, VIEIRA &amp; WIEDERHECKER</t>
  </si>
  <si>
    <t>Holotype: UNB (also as CHUNB) 09811</t>
  </si>
  <si>
    <t>Ameiva praesignis</t>
  </si>
  <si>
    <t>Syntypes: USNM 5519, UMMZ 3823</t>
  </si>
  <si>
    <t>USNM, UMMZ</t>
  </si>
  <si>
    <t>Ameiva provitaae</t>
  </si>
  <si>
    <t>GARCIA-PEREZ</t>
  </si>
  <si>
    <t>Holotype: MCNG 1669, adult male</t>
  </si>
  <si>
    <t>MCNG</t>
  </si>
  <si>
    <t>Ameiva reticulata</t>
  </si>
  <si>
    <t>LANDAURO, GARCÍA-BRAVO &amp; VENEGAS</t>
  </si>
  <si>
    <t>Holotype: CORBIDI 08816 (Figs. 1–2), an adult male collected on 31 July 2010 by A. García.  Paratypes. A total of 35 specimens, all from the Province of Tayacaja, Region of Huancavelica, Peru: one adult male (CORBIDI 1095) from Barropata (12°17'34.812''S, 74°40'58.826''W, WGS 84), at 1528 m.a.s.l., District of Surcubamba, collected on 28 April 2008 by C.Z. Landauro; one adult male (CORBIDI 9919) from Intivilca (12°19' 51.4''S, 74° 37'53.1''W, WGS 84) at 2238 m.a.s.l., District of Colcabamba, collected on 04 April 2011 by D. Amaya; one adult male (CORBIDI 9917) and three adult females (CORBIDI 9918, 9920, 9921) from Jatuspata (12°15'1.2''S, 74°41'33.6''W, WGS 84) at 2609 m.a.s.l., District of Surcubamba, collected on 07 April 2011 by D. Amaya; four adult males (CORBIDI 10084, 10086, 10090, 10092), four juvenile males (CORBIDI 10081, 10082, 10087, 10094), seven adult females (CORBIDI 10075, 10076, 10078, 10085, 10088, 10089, 10093) and five juvenile females (CORBIDI 10077, 10079, 10080, 10083, 10091), all from Valle Seco del Mantaro (12°5'43.073''S, 74°42'45.002'' W, WGS 84) at 1180 m.a.s.l., District of Surcubamba, collected on 01 and 02 November 2011 by A. Urbay and C.Z. Landauro; one adult female (CORBIDI 13623) from Campamento Limonal (12°14'5.184'' S, 74°41'52.100'' W, WGS 84) at 1438 m.a.s.l., District of Surcubamba, collected on 31 August 2013 by A. Escóbar; eight specimens from Pichiu District of Colcabamba: one juvenile (CORBIDI 13622) at 1974 m.a.s.l. (12°20'9.890'' S, 74°39'26.755'' W, WGS 84), collected on 10 September 2013 by C.Z. Landauro; two juveniles (CORBIDI 13620, 13621) at 2003 m.a.s.l. (12°19'53.815'' S, 74°39'6.943'' W, WGS 84), collected on 11 September 2013 by C.Z. Landauro; one adult male (CORBIDI 13625) and one adult female (CORBIDI 13628) at 2169 m.a.s.l. (12°19'15.902'' S, 74°38'51.498'' W, WGS 84), collected on 14 September 2013 by A. Escóbar; one adult female (CORBIDI 13629) at 2169 m.a.s.l. (12°19'32.913'' S, 74°39'5.017'' W, WGS 84), collected on 15 September 2013 by A. Escóbar; one adult male (CORBIDI 13626) and one adult female (CORBIDI 13624) at 1868 m.a.s.l (12°21'48.634'' S, 74°37'27.249'' W, WGS 84), collected on 18 September 2013 by A. Escóbar.</t>
  </si>
  <si>
    <t>Ameiva tobagana</t>
  </si>
  <si>
    <t>Syntypes: MCZ 6088, 6089, ANSP 19595</t>
  </si>
  <si>
    <t>MCZ, ANSP</t>
  </si>
  <si>
    <t>Ameivula abalosi</t>
  </si>
  <si>
    <t>CABRERA</t>
  </si>
  <si>
    <t>Holotype: UNNE (= UNNEC) 05676. Adult male. December 9, 1997.Collected by M. L. Lyons, E. Shaefer and R. Aguirre.</t>
  </si>
  <si>
    <t>UNNE</t>
  </si>
  <si>
    <t>Ameivula apipensis</t>
  </si>
  <si>
    <t>ARIAS, RECODER, ÁLVAREZ, ETHCEPARE, QUIPILDOR, LOBO &amp; RODRIGUES</t>
  </si>
  <si>
    <t>Holotype: UNNE (= UNNEC) 11200, adult male, collected by Federico Arias, Eduardo Etchepare, Maria del Rosario Ingaramo and Belén Arrieta, on May 9 of 2011.  Paratypes: Adult males; UNNEC 9594, 10194, 11119, 11087; 11088; 10195. Adult females; UNNEC 11089, 11091, 9588, 9683, 9765. Juveniles; UNNEC 11120, 11123, 11124, 11125. All from the same locality as the holotype (19°17’24’’S, 43°32’55.1’’W), collected between 9 March and 15 March 2011, by the same collectors as for the holotype.</t>
  </si>
  <si>
    <t>Ameivula cipoensis</t>
  </si>
  <si>
    <t>ARIAS, CARVALHO, ZAHER &amp; RODRIGUES</t>
  </si>
  <si>
    <t>Holotype: MZUSP 103274, field number MRT 19611, adult male, M. T. Rodrigues, R. Recoder, M. Teixeira, Jr., J. Cassimiro, M. A. Sena, H. Bonfim, and S. Teixeira, 20 November 2010.
Paratypes: MZUSP 103264, female, field number MTR 19643, 19u17933.30S, 43u35925.50W; MZUSP 103265, female, field number MTR 19667, 19u20957.00S, 43u37907.70W; MZUSP 103266, male, field number MTR 19684, 19u1791.110S, 43u39934.560W; MZUSP 103267, female, field number MTR 19580, 19u19911.70S, 43u32921.80W; MZUSP 103268, male; MZUSP 103269, female; MZUSP 103670, male, field numbers MTR 19584, 19585, 19586, respectively, 19u19904.70S, 43u32913.50W; MZUSP 103272, juvenile, field number MTR 19609, 19u17924.60S, 43u32955.10W; MZUSP 103273, female, field number MRT 19610, 19u179240S, 43u32955.10W; MZUSP 103275, juvenile, field number MTR 20264, 19u21919.40S, 43u37906.70W; MZUSP 103276, male, field number MTR 20282, 19u21912.20S, 43u37906.10W; MZUSP 103277, male, field number MTR 20288, 19u21912.20S, 43u37906.10W; MZUSP 103278, male, field number MTR 20334, 19u21919.40S, 43u37906.70W; MZUSP 103279, male, field number MTR 20335, 19u21919.40S, 43u37906.70W; MZUSP 103280, male, field number MTR 20377, 19u17924.60S, 43u32955.10W; M. T. Rodrigues, R. Recoder, M. Teixeira, Jr., J. Cassimiro, M. A. Sena, H. Bonfim, and S. Teixeira, 19–22 November 2010. All paratypes with the same locality data as for the holotype.</t>
  </si>
  <si>
    <t>Ameivula confusioniba</t>
  </si>
  <si>
    <t>ARIAS, DE CARVALHO, RODRIGUES &amp; ZAHER</t>
  </si>
  <si>
    <t>Holotype: MZUSP 100193 (field number MRT 4629), adult male, collected by Hussam Zaher, Miguel T. Rodrigues and Felipe Curcio on 7 october 2000.  Paratypes. MZUSP 100187, 100188, 100190, 100191</t>
  </si>
  <si>
    <t>Ameivula jalapensis</t>
  </si>
  <si>
    <t>COLLI, GIUGLIANO, MESQUITA &amp; FRANCA</t>
  </si>
  <si>
    <t>Holotype: UNB (also as CHUNB) 35651 (Figs. 2, 3), adult male, collected on 22 June 2003 by Frederico G. R. Franca.</t>
  </si>
  <si>
    <t>Ameivula mumbuca</t>
  </si>
  <si>
    <t>COLLI, CALDWELL, COSTA,  GAINSBURY, GARDA, MESQUITA,  FILHO, SOARES, SILVA, VALDUJO, VIEIRA, VITT, WERNECK, WIEDERHECKER &amp; ZATZ</t>
  </si>
  <si>
    <t>Holotype: UNB (also as CHUNB) 28466</t>
  </si>
  <si>
    <t>Ameivula nativo</t>
  </si>
  <si>
    <t>ROCHA, BERGALLO &amp; PECCININI-SEALE</t>
  </si>
  <si>
    <t>Holotype: MNRJ 4698 (Museu Nacional do Rio de Janeiro), mature female collected on 6 April 1995 by Carlos Frederico Duarte da Rocha. Paratypes: MNRJ 39545, 4713, 4715, 4718-4719, 4722, 4724-4725, 4730, 4732, 4734-4738, Linhares</t>
  </si>
  <si>
    <t>MNRJ</t>
  </si>
  <si>
    <t>Ameivula nigrigula</t>
  </si>
  <si>
    <t>Holotype: MZUSP 93721 (field number MRT 3313), adult male, collected by Miguel T. Rodrigues et al., on 5 May 2000.  Paratypes. MZUSP 93735 to 93750 (field number, respectively MRT 3378 to 3393), collected by Miguel Tre- faut Rodrigues from 4–7 May 2000, and MZUSP 93807, 93819 (field number, respectively MRT 3105, 3274), col- lected by Miguel T. Rodrigues, on 5 May 2000; same locality data as for the holotype. Male adults: MZUSP 93737, 93740, 93741, 93742, 93743, 93744, 93748, 93749, 93807 and 93819. Female adults: MZUSP 93735, 93736, 93738, 93739, 93745, 93746, 93747 and 93750.</t>
  </si>
  <si>
    <t>Ameivula ocellifera</t>
  </si>
  <si>
    <t>SPIX</t>
  </si>
  <si>
    <t>Syntype: lost, was ZSM 111/0 (fide Franzen &amp; Glaw 2007)</t>
  </si>
  <si>
    <t>Ameivula pyrrhogularis</t>
  </si>
  <si>
    <t>BASTO DA SILVA &amp; ÁVILA-PIRES</t>
  </si>
  <si>
    <t>Holotype: MPEG 29577, adult male, collected by F. R. Silva, K. C. Bezerra, F. M. O. Neto and F. H. R. Leite, 8 December 2005.  Paratypes. Brasil: Piauí. Municipality Castelo do Piauí: MPEG 29548–550, MPEG 29561, MPEG 29567, MPEG 29570, MPEG 29573–574, and MPEG 29576, September 2005, MPEG 29553, MPEG 29565, MPEG 29568, MPEG 29572, MPEG 29551 and MPEG 29562, February 2006, MPEG 29554, MPEG 29555, MPEG 29560, and MPEG 29569, April 2006, MPEG 29559, May 2006, MPEG 29552, MPEG 29556-558, MPEG 29563– 564, MPEG 29566, MPEG 29570-571, and MPEG 29575, July 2006, all collected in the type-locality by the same collectors of the holotype. Municipality Cabeceiras do Piauí: MPEG 16867–71, MPEG 16874–77, MPEG 16879, January 1994, Cacimba de Dentro (4°25’S, 42°25’W), J. S. Silva-Jr. Municipality Campo Maior: MPEG 29540–547, January 2010, Fazenda Itamaraty (05°59’06”S, 41°53’21”W), M. B. Silva. Municipality Floriano: MPEG 26889, MPEG 26891–92, MPEG 26894–95, March 2009, Usina Hidrelétrica de Parnaíba (06°47’40”S, 49°16’2”W), P. L. V. Peloso. Municipality Guadalupe: CHNUFPI 001–0017, May 2011, Fazenda São Pedro (6°55’52.1S, 43°39’7.7W), L. S. Carvalho. Municipality José de Freitas: MPEG 29508 and MPEG 29538, June 2003, MPEG 29507, July 2003, MPEG 29505–506, September 2003, MPEG 29492 and MPEG 29504, October 2003, MPEG 29504, November 2003, Eco Resort Nazareth (04°45’23”S, 42°34’32”W), W. A. Rocha, C. J. S. Lima, V. H. L. Cavalcante and F. S. Santos; MPEG 29489–491, MPEG 29493–496, MPEG 29501–502, April 2008, MPEG 29497–500 and MPEG 29503, September 2008, Fazenda Santa Fé (04°39’S, 42°21’W), V. H. L. Cavalcante. Municipality Lagoa Alegre: MPEG 16820-21, July 1993, Riachão (04°30’S, 42°37’W), J. S. Silva-Jr. Municipality Parnaíba: MPEG 29650–29657, April 2009, Pedra do Sal (2°48’38,33”S, 41°44’13,73”W), R. R. S. Leite; MPEG 29658–29666, April 2009, Saquim (2°46’3,41”S, 41°48’21,88”W), R. R. S. Leite. Municipality Piracuruca: MPEG 29515, January 2004, MPEG 29536, February 2004, MPEG 29512, MPEG 29523, MPEG 29533, MPEG 29537, and MPEG 29522, March 2004, MPEG 29518 and MPEG 29523, April 2004, MPEG 29521, August 2004, MPEG 29532 and MPEG 29535, December 2004, MPEG 29519, MPEG 29531, MPEG 29511, MPEG 29517, and MPEG 29527, March 2005, MPEG 29516, MPEG 29525, MPEG 29520, MPEG 29510, and MPEG 29509, September 2005, Parque Nacional de Sete Cidades (04°05’S, 41°30’W), W. A. Rocha and V. H. L. Cavalcante.</t>
  </si>
  <si>
    <t>Ameivula xacriaba</t>
  </si>
  <si>
    <t>ARIAS, TEXEIRA Jr., RECODER, CARVALHO, ZAHER &amp; RODRIGUES</t>
  </si>
  <si>
    <t>Holotype: MZUSP 99690, an adult male. Collected by M.T. Rodrigues, R. Recoder, M. Teixeira Jr., M. Aurelio de Sena and A. Camacho on 17 January 2009.
Paratypes. Adult males: MZUSP 99676, MZUSP 99685, MZUSP 99700, MZUSP 99679, MZUSP 99632, 99669, 99622, 99677, 99641. Adult females: MZUSP 99642, MZUSP 99658, MZUSP 99638, MZUSP 99618, MZUSP 99630, 99678, 99643. Collected by M.T. Rodrigues, R. Recoder, M. Teixeira Jr., M. Aurelio de Sena and A. Camacho on 17 January 2009. All paratypes with the same locality data as for the holotype.</t>
  </si>
  <si>
    <t>Amerotyphlops amoipira</t>
  </si>
  <si>
    <t>RODRIGUES &amp; JUNCÁ</t>
  </si>
  <si>
    <t>Holotype: MZUSP 12298, collected by Flora Acuña Juncá on 5 March 2000.</t>
  </si>
  <si>
    <t>Amerotyphlops arenensis</t>
  </si>
  <si>
    <t>GRABOSKI, PEREIRA-FILHO,  SILVA, COSTA PRUDENTE &amp; ZAHER</t>
  </si>
  <si>
    <t>Holotype: MZUSP 20042, An adult male, collected by Gentil P. Filho on 19 November 2008.  Paratypes. Eighteen specimens all collected in the type locality by Gentil P. Filho. MZUSP 20037–38 collected in 16 October 2008, MZUSP 20039 collected in 17 October 2008, MZUSP 20040–41 collected in 19 November 2008, MZUSP 20136 collected in 19 November 2008, MZUSP 20043–45 collected in 17 December 2008,MZUSP20046 collected in 18 December 2008, MZUSP 20047 and MZUSP 21273 collected in 21 January 2009, MZUSP 20048 collected in 28 February 2009, MZUSP 20049–50 and MZUSP 21274 collected in 27 March 2009, MZUSP 20051 collected in 23 April 2009, and MZUSP 20052 collected in 21 May 2009.</t>
  </si>
  <si>
    <t>Amerotyphlops brongersmianus</t>
  </si>
  <si>
    <t>VANZOLINI</t>
  </si>
  <si>
    <t>Holotype: MZUSP 5218 (Museu de Zoologia de Universidade de Sao Paulo, Brasil)</t>
  </si>
  <si>
    <t>Amerotyphlops costaricensis</t>
  </si>
  <si>
    <t>JIMENEZ &amp; SAVAGE</t>
  </si>
  <si>
    <t>Holotype: LACM 26767 (formerly MNCR 1960 = Museo Nacional de Costa Rica; according to HAHN 1980 “on permanent loan to the University of Southern California, Los Angeles”.)</t>
  </si>
  <si>
    <t>Amerotyphlops lehneri</t>
  </si>
  <si>
    <t>Holotype: NMBA (NMB Basel) 9020.</t>
  </si>
  <si>
    <t>NMBA</t>
  </si>
  <si>
    <t>Amerotyphlops microstomus</t>
  </si>
  <si>
    <t>Holotype: USNM 61064</t>
  </si>
  <si>
    <t>Amerotyphlops minuisquamus</t>
  </si>
  <si>
    <t>DIXON</t>
  </si>
  <si>
    <t>Holotype: TCWC 39130</t>
  </si>
  <si>
    <t>TCWC</t>
  </si>
  <si>
    <t>Amerotyphlops paucisquamus</t>
  </si>
  <si>
    <t>Holotype: MCZ R-147336</t>
  </si>
  <si>
    <t>Amerotyphlops reticulatus</t>
  </si>
  <si>
    <t>Lectotype: iconotype, figure 4 of plate 747 of Scheuchzer 1735 (Fig. 2; Linck collection specimen number 608; Linck 1783), based on Gronovius 1756: 54. n. 7. Neotype: RMNH 7660, from Paramaribo, Suriname, designated by Dixon and Hendricks, 1979: 25. Considered as invalid by Bauer 2012: 68.</t>
  </si>
  <si>
    <t>Amerotyphlops stadelmani</t>
  </si>
  <si>
    <t>SCHMIDT</t>
  </si>
  <si>
    <t>Holotype: MCZ R38701.</t>
  </si>
  <si>
    <t>Amerotyphlops tasymicris</t>
  </si>
  <si>
    <t>THOMAS</t>
  </si>
  <si>
    <t>Holotype: UF/FSM 21547.</t>
  </si>
  <si>
    <t>UF</t>
  </si>
  <si>
    <t>Amerotyphlops tenuis</t>
  </si>
  <si>
    <t>SALVIN</t>
  </si>
  <si>
    <t>Holotype: BMNH 1946.1.11.71 (formerly BMNH 1864.1.26.47, according to Dixon and Hendricks (1979:28).</t>
  </si>
  <si>
    <t>Amerotyphlops trinitatus</t>
  </si>
  <si>
    <t>RICHMOND</t>
  </si>
  <si>
    <t>Holotype: AMNH 89820.</t>
  </si>
  <si>
    <t>Amerotyphlops tycherus</t>
  </si>
  <si>
    <t>TOWNSEND, WILSON, KETZLER &amp; LUQUE-MONTES</t>
  </si>
  <si>
    <t>Holotype: UF 151797, adult female, collected 3 February 2008 by Laura E. Chakerian and Lorraine P. Ketzler, original field number JHT 2376</t>
  </si>
  <si>
    <t>Amerotyphlops yonenagae</t>
  </si>
  <si>
    <t>RODRIGUES</t>
  </si>
  <si>
    <t>Holotype: MZUSP 10086</t>
  </si>
  <si>
    <t>Amnesteophis melanauchen</t>
  </si>
  <si>
    <t>Holotype: RMNH 393 (Leiden)</t>
  </si>
  <si>
    <t>Amphibolurus burnsi</t>
  </si>
  <si>
    <t>Holotype: AMS (AM) R116981 (previously AMF 28917)</t>
  </si>
  <si>
    <t>Amphibolurus centralis</t>
  </si>
  <si>
    <t>Holotype: MCZ 35207</t>
  </si>
  <si>
    <t>Amphibolurus muricatus</t>
  </si>
  <si>
    <t>WHITE</t>
  </si>
  <si>
    <t>Holotype: BMNH 1946.9.4.44,  (formerly xxiv.46a), New South Wales, collected J. White.</t>
  </si>
  <si>
    <t>Amphibolurus norrisi</t>
  </si>
  <si>
    <t>WITTEN &amp; COVENTRY</t>
  </si>
  <si>
    <t>Holotype: NMV D51499, (given as Museum of Victoria by Witten &amp; Coventry 1984; collected by AJ Coventry &amp; KC Norris, 5.x.1978)</t>
  </si>
  <si>
    <t>NMV</t>
  </si>
  <si>
    <t>Amphiesma stolatum</t>
  </si>
  <si>
    <t>Holotype: NRM (Stockholm)</t>
  </si>
  <si>
    <t>Amphiesmoides ornaticeps</t>
  </si>
  <si>
    <t>Holotype: NMW 23415 (No. 8094 in Werner 1924).</t>
  </si>
  <si>
    <t>Amphiglossus astrolabi</t>
  </si>
  <si>
    <t>Lectotype: MNHN-RA 5256 (indicated as Lectotype in MNHN catalogue); paralectotype: MNHN-RA 2861</t>
  </si>
  <si>
    <t>Amphiglossus reticulatus</t>
  </si>
  <si>
    <t>KAUDERN</t>
  </si>
  <si>
    <t>Holotype: GNM 1520 (Göteborg Natural History Museum)</t>
  </si>
  <si>
    <t>Amphisbaena absaberi</t>
  </si>
  <si>
    <t>STRUSSMAN &amp; CARVALHO</t>
  </si>
  <si>
    <t>Holotype: ZUEC 1532. Paratypes: ZUEC 1528, 1529, 1531, 1533, 2092.</t>
  </si>
  <si>
    <t>ZUEC</t>
  </si>
  <si>
    <t>Amphisbaena acrobeles</t>
  </si>
  <si>
    <t>RIBEIRO, CASTRO-MELLO &amp; NOGUEIRA</t>
  </si>
  <si>
    <t>Holotype: MZUSP 96337 (field number CN 1034), specimen (sex undetermined, specimen with posteriormost section of body mutilated) from a pit-fall trapping site covered with typical Cerrado savannas, close to the northern limits of Serra Geral do Tocantins Ecological Station.</t>
  </si>
  <si>
    <t>Amphisbaena alba</t>
  </si>
  <si>
    <t>Syntypes: NRM (= NHR, was MAFR = Museum Drottningholm) (according to Andersson, 1899: 7).</t>
  </si>
  <si>
    <t>Amphisbaena albocingulata</t>
  </si>
  <si>
    <t>Holotype: ANSP 12969; ZISP 6660 (fide Perez et al. 2012)</t>
  </si>
  <si>
    <t>Amphisbaena anaemariae</t>
  </si>
  <si>
    <t>Holotype: MZUSP 08596. Paratypes: MZUSP 80224, 80225, 80597–60601</t>
  </si>
  <si>
    <t>Amphisbaena angustifrons</t>
  </si>
  <si>
    <t>Holotype: ANSP 9690.</t>
  </si>
  <si>
    <t>Amphisbaena anomala</t>
  </si>
  <si>
    <t>Holotype: MCZ 4660</t>
  </si>
  <si>
    <t>Amphisbaena arda</t>
  </si>
  <si>
    <t>Holotype: MZUSP 91638</t>
  </si>
  <si>
    <t>Amphisbaena arenaria</t>
  </si>
  <si>
    <t>Holotype: MZUSP 65817</t>
  </si>
  <si>
    <t>Amphisbaena bahiana</t>
  </si>
  <si>
    <t>Holotype: MZUSP (given as DZ 1259 in Gans 2005)</t>
  </si>
  <si>
    <t>Amphisbaena bakeri</t>
  </si>
  <si>
    <t>STEJNEGER</t>
  </si>
  <si>
    <t>Holotype: USNM 25541.</t>
  </si>
  <si>
    <t>Amphisbaena barbouri</t>
  </si>
  <si>
    <t>GANS &amp; ALEXANDER</t>
  </si>
  <si>
    <t>Holotype: MCZ 12136. Paratypes: MCZ 58788, 58789 (Marianao); MCZ 12135 (Playa del Chivo); MCZ 12137 (Caleta Rosario); MCZ 13524 (Soledad); USNM 26363, 26364 (Matanzas).</t>
  </si>
  <si>
    <t>Amphisbaena bedai</t>
  </si>
  <si>
    <t>Holotype: MZUSP 72988. Paratypes: MZUSP 73070, 73314, 73069.</t>
  </si>
  <si>
    <t>Amphisbaena bilabialata</t>
  </si>
  <si>
    <t>STIMSON</t>
  </si>
  <si>
    <t>Holotype: MZUSP 21276. Paratypes: BMNH 1971.1028, 1971.1029, UMMZ 131700, MZUSP 21277.</t>
  </si>
  <si>
    <t>Amphisbaena bolivica</t>
  </si>
  <si>
    <t>Holotype: SMF 22099. Paratype: SMF 28105, anterior half of specimen only.</t>
  </si>
  <si>
    <t>Amphisbaena borelli</t>
  </si>
  <si>
    <t>Syntypes: MRSN (= MSNTO) R2096; BMNH 98.7.7.13-RR1946.8.2.23; MRSN = MZUT (= IMZUT) 2043 (two specimens) (fide GANS 2005)</t>
  </si>
  <si>
    <t>MRSN, BMNH</t>
  </si>
  <si>
    <t>Amphisbaena brasiliana</t>
  </si>
  <si>
    <t>Holotype: BMNH 1946.8.31.77</t>
  </si>
  <si>
    <t>Amphisbaena brevis</t>
  </si>
  <si>
    <t>STRÜSSMANN &amp; MOTT</t>
  </si>
  <si>
    <t>Holotype: ZUEC 2834, male, road killed, collected on 16 December 2001 by Christine Strüssmann.</t>
  </si>
  <si>
    <t>Amphisbaena caeca</t>
  </si>
  <si>
    <t>Lectotype: MNHN-RA 550 (fide Gans 2005); Brygoo (1990) recognized three syntypes, MNHN-RA 3116, MNHN-RA 3117 and MNHN-RA 3117A</t>
  </si>
  <si>
    <t>Amphisbaena caetitensis</t>
  </si>
  <si>
    <t>ALMEIDA, FREITAS, SILVA, COSTA-VALVERDE, RODRIGUES, PIRES &amp; MOTT</t>
  </si>
  <si>
    <t>Holotype: MUFAL 13635, collected on April 25–27, 2017 by AMP.  Paratypes. Five specimens collected along with the holotype: MUFAL 13632, immature male; MHNBA190, immature female; MHNBA191, immature male; MUFAL 13633, immature female and MUFAL 13634, immature male. MUFAL 13636 was also collected at Fazenda do Engenho, about one kilometer away from the rest of the type series at 13°51’16”S, 42°16’37”W on May 02–31, 2017, sex undetermined; all collected by AMP.</t>
  </si>
  <si>
    <t>MUFAL</t>
  </si>
  <si>
    <t>Amphisbaena caiari</t>
  </si>
  <si>
    <t>TEIXEIRA JR, DA VECHIO, NETO &amp; RODRIGUES</t>
  </si>
  <si>
    <t>Holotype: MZUSP 101727, collected by biologists of Arcadis Tetraplan Consultoria Ambiental LTDA. Paratypes: MZUSP 101695–101697, 101715–101718, 101720, 101722–101726, 101728–101733, 102226–102236, 102238–102263 (ca. 08°47’S, 63°57’W, 90 m a.s.l.) from left side of Madeira River, Usina Hidroelétrica Santo Antonio, Porto Velho municipality, state of Rondônia, Brazil. MZUSP 101602 (09°35’50.43”S, 65°20’21.81”W, 113 m a.s.l., SAD69) from right side, and MZUSP 104081 (09°26’47.35”S, 64°49’29.93”W, 160 m a.s.l., SAD69) and MZUSP 104237 (09°27’13.53”S, 64°51’2.27”W, 145 m a.s.l., SAD69) from left side of Madeira River, Usina Hidroelétrica Jirau, Porto Velho municipality, state of Rondônia, Brazil. All collected by biologists of Arcadis Tetraplan Consultoria Ambiental LTDA, October 2010 to July 2012.</t>
  </si>
  <si>
    <t>Amphisbaena camura</t>
  </si>
  <si>
    <t>Syntypes: USNM 5860 (two specimens).</t>
  </si>
  <si>
    <t>Amphisbaena carlgansi</t>
  </si>
  <si>
    <t>THOMAS &amp; HEDGES</t>
  </si>
  <si>
    <t>Holotype: MNHNCU 4421. Paratypes: MNHNCU 4422, USNM 512213, 512214, UMMZ 90720.</t>
  </si>
  <si>
    <t>MNHNCU</t>
  </si>
  <si>
    <t>Amphisbaena carli</t>
  </si>
  <si>
    <t>PINNA, MENDONÇA, BOCCHIGLIERI4 &amp; FERNANDES</t>
  </si>
  <si>
    <t>Holotype: MNRJ 19256, adult male, collected at 10:30 on 11 April 2009 by A. Bocchiglieri. Paratypes: Adult male (MNRJ 19257) found road killed between a Cerrado fragment and a Pinus spp. plantation area at Jatobá farm, 14°03’S / 45°52’W, on 30 January 2008 by A. Bocchiglieri and A. F. Mendonça.</t>
  </si>
  <si>
    <t>Amphisbaena carvalhoi</t>
  </si>
  <si>
    <t>GANS</t>
  </si>
  <si>
    <t>Holotype: MNRJ R2095. Paratypes: MNRJ R1759, R2093, 2094, R2096–2098, SU 17289,17290.</t>
  </si>
  <si>
    <t>Amphisbaena caudalis</t>
  </si>
  <si>
    <t>Holotype: MCZ 25550.</t>
  </si>
  <si>
    <t>Amphisbaena cayemite</t>
  </si>
  <si>
    <t>Holotype: KU 275706, part of a series collected on 5-6 August 1971, by Haitians and Richard Thomas.</t>
  </si>
  <si>
    <t>Amphisbaena cegei</t>
  </si>
  <si>
    <t>MONTERO, SÁFADEZ, ÁLVAREZ</t>
  </si>
  <si>
    <t>Holotype: MNK R (MNKM) 580 (Museo de Historia Natural Noel Kempff Mercado, Santa Cruz)</t>
  </si>
  <si>
    <t>MNK</t>
  </si>
  <si>
    <t>Amphisbaena crisae</t>
  </si>
  <si>
    <t>Holotype: MZUSP 6418. Paratype: MZUSP 6415–6417, 6419–6423, same data as the holotype.</t>
  </si>
  <si>
    <t>Amphisbaena cubana</t>
  </si>
  <si>
    <t>GUNDLACH &amp; PETERS</t>
  </si>
  <si>
    <t>Syntypes: ZMB 6904, 9383 (SCHWARTZ &amp; HENDERSON 1991)</t>
  </si>
  <si>
    <t>Amphisbaena cuiabana</t>
  </si>
  <si>
    <t>Holotype: ZUEC 2083. Paratypes: ZUEC 2084–2091.</t>
  </si>
  <si>
    <t>Amphisbaena cunhai</t>
  </si>
  <si>
    <t>HOOGMOED &amp; AVILA</t>
  </si>
  <si>
    <t>Holotype: MPEG 15436</t>
  </si>
  <si>
    <t>Amphisbaena darwinii</t>
  </si>
  <si>
    <t>Holotype: MNHN-RA 3107 (by monotypy; fide Brygoo 1990); Gans (1966) erroneously designated an invalid lectotype among specimens which were not syntypes: lectotype: MNHN-RA 3112 and paralectotypes: MNHN-RA 3107 and MNHN-RA 3113</t>
  </si>
  <si>
    <t>Amphisbaena dubia</t>
  </si>
  <si>
    <t>MÜLLER</t>
  </si>
  <si>
    <t>Holotype: ZMB 26394. Not A. dubia Rathke, 1863: 126; cf. Gans, 1961a: 12; China, 1963b: 197</t>
  </si>
  <si>
    <t>Amphisbaena fenestrata</t>
  </si>
  <si>
    <t>Holotype: USNM 11715.
antillensis: holotype: ZMUC</t>
  </si>
  <si>
    <t>Amphisbaena filiformis</t>
  </si>
  <si>
    <t>RIBEIRO, GOMES, RODRIGUES DA SILVA, CINTRA &amp; DA SILVA</t>
  </si>
  <si>
    <t>Holotype: MPEG 27916 (field number: EDR 730), an adult male, collected on 01 February 2010 by Carlos Eduardo D. Cintra.  Paratypes. Male: MPEG 27917; indeterminate sex: MPEG 27915, MPEG 27918 and MPEG 27919; same data as the holotype, but collected on 08 February 2010. Males: MZUSP 102046, MZUSP 102048, MZUSP 102049 and MZUSP 102044; female: MZUSP 102047 and MZUSP 102045; all from Estreito municipality (06°35'13" S, 47°27'39" W), State of Maranhão, Brazil, collected by Carlos Eduardo D. Cintra, between 18 January and 27 April 2011.</t>
  </si>
  <si>
    <t>Amphisbaena frontalis</t>
  </si>
  <si>
    <t>Holotype: MZUSP 72989. Paratypes: MZUSP 72990–72997.</t>
  </si>
  <si>
    <t>Amphisbaena fuliginosa</t>
  </si>
  <si>
    <t>Syntypes: NRM (Stockholm Museum), ZMUU (Uppsala Museum, Andersson, 1899: 7).</t>
  </si>
  <si>
    <t>Amphisbaena fuliginosa amazonica</t>
  </si>
  <si>
    <t>Holotype: IBSP (= IB) 674 [amazonica]</t>
  </si>
  <si>
    <t>IBSP</t>
  </si>
  <si>
    <t>Amphisbaena fuliginosa bassleri</t>
  </si>
  <si>
    <t>Holotype: AMNH 56606. A specimen from Argentina is in the Museo Argentino de Ciencias Naturales in Buenos Aires [bassleri]</t>
  </si>
  <si>
    <t>Amphisbaena fuliginosa varia</t>
  </si>
  <si>
    <t>LAURENTI</t>
  </si>
  <si>
    <t>Neotype: MCZ 22070 (Barro Colorado Island, Panama, Canal Zone), (designated by Vanzolini, 1951: 61); apparently no Holotype has been designated [varia]</t>
  </si>
  <si>
    <t>Amphisbaena fuliginosa wiedi</t>
  </si>
  <si>
    <t>Holotype: AMNH 1091 [wiedi]</t>
  </si>
  <si>
    <t>Amphisbaena gonavensis</t>
  </si>
  <si>
    <t>Holotype: YPM 3384</t>
  </si>
  <si>
    <t>YPM</t>
  </si>
  <si>
    <t>Amphisbaena gracilis</t>
  </si>
  <si>
    <t>Holotype: ZISP (ZIL) 5517</t>
  </si>
  <si>
    <t>Amphisbaena hastata</t>
  </si>
  <si>
    <t>Holotype: MZUSP 68503. Paratopotypes: MZUSP 68504, 72611–72613, 72614.</t>
  </si>
  <si>
    <t>Amphisbaena heathi</t>
  </si>
  <si>
    <t>Holotype: CAS 49374</t>
  </si>
  <si>
    <t>Amphisbaena hiata</t>
  </si>
  <si>
    <t>MONTERO &amp; CÉSPEDEZ</t>
  </si>
  <si>
    <t>Holotype: UNNE (= UNNEC) 1043 (Universidad Nacional del Nordeste, Corrientes)</t>
  </si>
  <si>
    <t>Amphisbaena hogei</t>
  </si>
  <si>
    <t>Holotype: MZUSP (given as DZ 6905 in Gans 2005). Paratypes: DZ 6906–6920.</t>
  </si>
  <si>
    <t>Amphisbaena hoogmoedi</t>
  </si>
  <si>
    <t>OLIVEIRA, VAZ-SILVA, SANTOS-JR, GRABOSKI, TEIXEIRA JR, DAL VECHIO &amp; RIBEIRO</t>
  </si>
  <si>
    <t>Holotype: MZUSP 106219 (field number CHTP 13677), adult female, collected on 23rd September 2014 by faunal rescue team of Arcadis-Logos.  Paratypes. All collected at type locality by faunal rescue team of Arcadis-Logos. MPEG 32283 (field number CHTP 13670), female collected on 29rd September 2014; MPEG 32284 (field number CHTP 13672), male collected on 23rd September 2014; MZUSP 106220 (field number CHTP 13683), male collected on 23rd September 2014; MPEG 32285 (field number CHTP 13759), male collected on 30rd September 2014.</t>
  </si>
  <si>
    <t>Amphisbaena hyporissor</t>
  </si>
  <si>
    <t>Holotype: MCZ 77149; Paratypes: ASFS X9974–X9976 (Albert Schwartz Field Series); AMNH 92792–92795; KU 79824, 79825; RT 754, 755; INHS (= UIMNH) 55600–55602; MCZ 77150 (5 miles northeast of Oviedo, Pedernales Province).</t>
  </si>
  <si>
    <t>Amphisbaena ibijara</t>
  </si>
  <si>
    <t>RODRIGUES, ANDRADE &amp; DIAS-LIMA</t>
  </si>
  <si>
    <t>Holotype: MZUSP 91989</t>
  </si>
  <si>
    <t>Amphisbaena ignatiana</t>
  </si>
  <si>
    <t>Holotype: MZUSP 72616. Paratopotypes: MZUSP 72615, 72617–72619.</t>
  </si>
  <si>
    <t>Amphisbaena innocens</t>
  </si>
  <si>
    <t>WEINLAND</t>
  </si>
  <si>
    <t>Lectotype: MCZ 3624.</t>
  </si>
  <si>
    <t>Amphisbaena kingii</t>
  </si>
  <si>
    <t>Holotype: lost fide GANS &amp; RHODES 1964.
Syntypes: MNHN-RA 551 (?)</t>
  </si>
  <si>
    <t>Amphisbaena kiriri</t>
  </si>
  <si>
    <t>RIBEIRO, GOMIDES &amp; COSTA</t>
  </si>
  <si>
    <t>Holotype: MFCH 3939, Female (field number 3971), collected on 6 September 2014 by Robson Lu ? cio Moraes Dias Santos.  Paratypes: All from Campo Formoso, Bahia, Brazil, but collected at different sites. Female, MFCH 4165 (field number RE67) (10.0247678S 40.8454898W; 556 m a.s.l.), 5 March 2016. Male, UFMG 3080 (former MFCH 4166, field number RBF302) (9.9994128S 40.9105798W; 944 m a.s.l.), 28 March 2016. Male, MFCH 4167 (field number REC2C02) (9.9943428S 40.9199068W; 969 m a.s.l.), 28 April 2016. Female, MFCH 4168 (field number RE2-11) (10.0420468S 40.9613398W; 987 m a.s.l.), 30 April 2016. Male, MFCH 4169 (field number RE2C16) (10.0012818S 40.9298058W; 1,001 m a.s.l.), 11 May 2016. Female, MFCH 4170 (field number RE2B42) (10.0168058S 40.9402768W; 1,002 m a.s.l.), 25 May 2016. Female, UFMG 3081 (former MFCH 4171, field number RE2B43) (10.017128S 40.9403698W; 1,002 m a.s.l.), 25 May 2016.</t>
  </si>
  <si>
    <t>MFCH</t>
  </si>
  <si>
    <t>Amphisbaena kraoh</t>
  </si>
  <si>
    <t>Holotype: MZUSP 2520.</t>
  </si>
  <si>
    <t>Amphisbaena leali</t>
  </si>
  <si>
    <t>Holotype: USNM 562791, collected on 25 May 1991, by Manuel Leal and Richard Thomas.</t>
  </si>
  <si>
    <t>Amphisbaena leeseri</t>
  </si>
  <si>
    <t>Holotype: MRSN (= MZUT) 2748B; Type: MSNTO R2091; Paratypes: IMZUT 2748A, 2748C–2748E (cited as IMZUT fide GANS 2005)</t>
  </si>
  <si>
    <t>Amphisbaena leucocephala</t>
  </si>
  <si>
    <t>Holotype: ZMB 1379</t>
  </si>
  <si>
    <t>Amphisbaena littoralis</t>
  </si>
  <si>
    <t>ROBERTO, BRITO &amp; ÁVILA</t>
  </si>
  <si>
    <t>Holotype: URCA-H 3540, an adult female collected  by Igor J. Roberto on May 27 of 2011, (Figure 1–3A).  Paratypes. Four adult males (URCA-H 3541-3542, 3544, 3552), two adult females (URCA-H 3543, 3551) and six undetermined sex (URCA-H 3545-3550), all collected from June 9th to June 25th, by Lucas B. M. Brito between 05°08' 30.9'' S/ 36°25' 05.0''W, municipality of Guamaré and 05°10'31.3'' S, 36°28'57.8''W, municipality of Macau, state of Rio Grande do Norte, Brazil.</t>
  </si>
  <si>
    <t>URCA</t>
  </si>
  <si>
    <t>Amphisbaena lumbricalis</t>
  </si>
  <si>
    <t>Holotype: MZUSP 79433. Paratypes: MZUSP 79434–79490 (57 specimens), same data as the holotype; MZUSP 79419–79432 (14 specimens), right side of the river, Sergipe.</t>
  </si>
  <si>
    <t>Amphisbaena manni</t>
  </si>
  <si>
    <t>Holotype: MCZ 8645.</t>
  </si>
  <si>
    <t>Amphisbaena maranhensis</t>
  </si>
  <si>
    <t>GOMES &amp; MACIEL</t>
  </si>
  <si>
    <t>Holotype: MPEG 28562 (field number: DT 178). Specimen after collection broken into two pieces, in the posterior region of the body near the cloaca; both pieces preserved (Fig. 2). Collected in pitfall trap by Dante Pavan, Vinícius de Avelar São Pedro, and José Mario Guelhere on 3 March, 2009.</t>
  </si>
  <si>
    <t>Amphisbaena mebengokre</t>
  </si>
  <si>
    <t>RIBEIRO, SÁ, SANTOS JR, GRABOSKI, ZAHER, GUEDES, ANDRADE &amp; VAZ-SILVA</t>
  </si>
  <si>
    <t>Holotype: MNRJ 25189, adult male collected on 22 November 2012 by Jafi M. Carmo and Wilian Vaz-Silva. Paratypes: Adult males: MNRJ 25191, MNRJ 25194, MNRJ 25196, MNRJ 25198, MPEG 32206, ZUFG 1194, ZUFG 1196, ZUFG 1201, ZUFG 1204, ZUFG 1205, ZUFG 1207. Adult females: MNRJ 25190, MNRJ 25192, MNRJ 25193, MNRJ 25195, MNRJ 25197, MPEG 32205, ZUFG 1193, ZUFG 1195, ZUFG 1197, ZUFG 1200, ZUFG 1202, and ZUFG 1203. Undetermined: ZUFG 1206. All paratypes are from the type locality, Arenópolis municipality, state of Goiás, Brazil, collected by Wilian Vaz-Silva, Jafi M. Carmo, Paulo Roberto Gomes, and Edmar P. Victor between 22 and 28 November 2012.</t>
  </si>
  <si>
    <t>Amphisbaena medemi</t>
  </si>
  <si>
    <t>GANS &amp; MATHERS</t>
  </si>
  <si>
    <t>Holotype: FMNH 165245; paratypes: FMNH</t>
  </si>
  <si>
    <t>Amphisbaena mertensii</t>
  </si>
  <si>
    <t>Holotype: ZISP (ZIL) 311.</t>
  </si>
  <si>
    <t>Amphisbaena metallurga</t>
  </si>
  <si>
    <t>COSTA, RESENDE, TEIXEIRA, VECHIO &amp; CLEMENTE</t>
  </si>
  <si>
    <t>Holotype: FUNED 2943 (Fig. 1A–G), collected in August 2009 or May 2010 (no specific date available), by Dimitri Lima Gouvêa and Sarita Pimenta de Oliveira.
Paratypes. FUNED 2940–2942, 2944, 2945, 2947–2949, 2951–2960, UFMG 2080 (ex. FUNED 2946), 2081 (ex FUNED 2950), collected in August 2009 or May 2010 (no specific date available) by Dimitri Lima Gouvêa and Sarita Pimenta de Oliveira. All paratypes from the type-locality.</t>
  </si>
  <si>
    <t>FUNED</t>
  </si>
  <si>
    <t>Amphisbaena miringoera</t>
  </si>
  <si>
    <t>Holotype: MZUSP 13756. Paratypes: MZUSP 13754, 13755, 13757, 13758.</t>
  </si>
  <si>
    <t>Amphisbaena mitchelli</t>
  </si>
  <si>
    <t>PROCTER</t>
  </si>
  <si>
    <t>Holotype: BMNH 1923.11.9.90:RR1946.8.2.31.</t>
  </si>
  <si>
    <t>Amphisbaena munoai</t>
  </si>
  <si>
    <t>KLAPPENBACH</t>
  </si>
  <si>
    <t>Holotype: MNHNC 587. Paratypes: MNHNC 173A–173D, 181A–181F, 583A–583E, 586, 588–591, 718A, 718B, 862–862C, 863, 865A–865C (Cerro de Animas); MNHNC 178A, 178B, 182 (Cerro San Antonio, Piriapolis, Maldonado); MNHNC 714 (Carpinterma, Rivera); MNHNC 716 (Aguas Blancas, Lavalleja); MNHN 861A, 86lB (Zapican, Lavalleja); MNHNC 864 (Sierras de Acegua, Cerro Largo); ZVC (= DZVU) 37–1 (Cerro de Arequita, Lavalleja); ZVC (= DZVU) 38, 142 (Cerro, Montevideo), MACN</t>
  </si>
  <si>
    <t>MNHNC</t>
  </si>
  <si>
    <t>Amphisbaena myersi</t>
  </si>
  <si>
    <t>HOOGMOED</t>
  </si>
  <si>
    <t>Holotype: AMNH 130478.</t>
  </si>
  <si>
    <t>Amphisbaena neglecta</t>
  </si>
  <si>
    <t>DUNN &amp; PIATT</t>
  </si>
  <si>
    <t>Holotype: ANSP 13019. Paratypes: ANSP 13020–13022</t>
  </si>
  <si>
    <t>Amphisbaena nigricauda</t>
  </si>
  <si>
    <t>Holotype: MNRJ R3305. Paratypes: AMNH 97205, CG 3207.</t>
  </si>
  <si>
    <t>Amphisbaena occidentalis</t>
  </si>
  <si>
    <t>Syntypes: ANSP 11355–11358</t>
  </si>
  <si>
    <t>Amphisbaena pericensis</t>
  </si>
  <si>
    <t>NOBLE</t>
  </si>
  <si>
    <t>Holotype: MCZ 14631; Paratypes: AMNH 28501; CAS 54614; CNHM = FMNH 16106, 16107, 73371; DZ 1059; MCZ 14764, 14765, 14767, 14768, 14770, 14772–14775; MCZ 14789, 14790 (Bellavista); SMF 11826, 11887, 11888; INHS (= UIMNH) 41494; UMMZ 55676A, 55676B; USNM 75970; ZMB 29659 (Perico); USNM 59926 (Chinchipe River); USNM 60057, 60058 (Maraqon River).</t>
  </si>
  <si>
    <t>Amphisbaena persephone</t>
  </si>
  <si>
    <t>PINNA, MENDONÇA, BOCCHIGLIERI &amp; FERNANDES</t>
  </si>
  <si>
    <t>Holotype: MNRJ 23581, Adult male, collected on 19 November 2008 by A.F. Mendonça and A. Bocchiglieri. Paratypes: Nine specimens collected at the type locality by A.F. Mendonça and A. Bocchiglieri: MNRJ 23582 (collected on 22 January 2008); MNRJ 23583 (collected on 23 January 2008); MNRJ 23584 (collected on 10 June 2008); MNRJ 23585 (collected on 26 July 2008); MNRJ 23586 (collected on 14 September 2008); MNRJ 23587–88 (collected on 18 November 2008); MNRJ 23589 (collected on 28 January 2009); MNRJ 23590 (collected in 2010). Most of the paratypes were collected at a large area of continuous Cerrado vegetation (MNRJ 23582, 23583, 23586, 23589, 23590), but two of them were collected at fragments of Cerrado vegetation (MNRJ 23587, 23588) and two were collected at a Pinus spp. plantation area (MNRJ 23584, 23585).</t>
  </si>
  <si>
    <t>Amphisbaena plumbea</t>
  </si>
  <si>
    <t>Holotype: BMNH 71.11.29.5:RR1946.8.2.7.</t>
  </si>
  <si>
    <t>Amphisbaena polygrammica</t>
  </si>
  <si>
    <t>Holotype: MTD = Dresden D1741 (Schüz, 1929: 6); destroyed.</t>
  </si>
  <si>
    <t>MTD</t>
  </si>
  <si>
    <t>Amphisbaena pretrei</t>
  </si>
  <si>
    <t>Lectotype: MNHN-RA A3110 (designated by Gans, 1965c); paralectotype: MNHN-RA A0553.</t>
  </si>
  <si>
    <t>Amphisbaena prunicolor</t>
  </si>
  <si>
    <t>Holotype: ANSP 12969.</t>
  </si>
  <si>
    <t>Amphisbaena ridleyi</t>
  </si>
  <si>
    <t>Lectotype: BMNH 88.1.19.7. Lectoparatypes: BMNH 88.1.19.8–88.1.19.15; KM R-4443; MCZ 10789; MNHN = MHNP 90–419; SMF 11825; BMNH V.2.2a:RR-1960.1.4.39 (‘‘Porto Bello, W. Indies’’ 5 ‘‘Brazil’’), ZMUC</t>
  </si>
  <si>
    <t>Amphisbaena roberti</t>
  </si>
  <si>
    <t>Holotype: MZUSP ? (DZ) 1946. Paratypes: DZ 755, 1947; ZMH 1879A; DZ 1257, 1937 (São Paulo, São Paulo, Brazil).</t>
  </si>
  <si>
    <t>Amphisbaena rozei</t>
  </si>
  <si>
    <t>LANCINI</t>
  </si>
  <si>
    <t>Holotype: MCNC 178. Paratype: MCNC 13.</t>
  </si>
  <si>
    <t>MCNC</t>
  </si>
  <si>
    <t>Amphisbaena sanctaeritae</t>
  </si>
  <si>
    <t>Holotype: MZUSP 36719.</t>
  </si>
  <si>
    <t>Amphisbaena saxosa</t>
  </si>
  <si>
    <t>CASTRO-MELLO</t>
  </si>
  <si>
    <t>Holotype: MZUSP 91546, coletado em 17.IX.2001 por R.C.A. Ghilardi et al., número de campo MTR 6640.</t>
  </si>
  <si>
    <t>Amphisbaena schmidti</t>
  </si>
  <si>
    <t>Holotype: MCZ 73115; paratype: ZMUC</t>
  </si>
  <si>
    <t>Amphisbaena silvestrii</t>
  </si>
  <si>
    <t>Holotype: MSNG 28308</t>
  </si>
  <si>
    <t>Amphisbaena slateri</t>
  </si>
  <si>
    <t>Holotype: BMNH RR 1946.8.31.82 (formerly 1907.5.2.4); other specimens include ZMB 10888 and ZMH R01282, R05908, KUH 135171.</t>
  </si>
  <si>
    <t>Amphisbaena slevini</t>
  </si>
  <si>
    <t>Holotype: CAS 49809</t>
  </si>
  <si>
    <t>Amphisbaena spurelli</t>
  </si>
  <si>
    <t>Lectotype: BMNH 1915.10.21.9 (Gans, 1962d: 3). Lectoparatype: BMNH 1915.10.21.8.</t>
  </si>
  <si>
    <t>Amphisbaena steindachneri</t>
  </si>
  <si>
    <t>Lectotype: NMW 12343 (Mato Grosso) (Gans, 1964f: 389). Lectoparatypes: NMW 12342 (Caigara); ZIL 312 (Brazil).</t>
  </si>
  <si>
    <t>Amphisbaena stejnegeri</t>
  </si>
  <si>
    <t>Holotype: UMMZ 55858</t>
  </si>
  <si>
    <t>Amphisbaena supernumeraria</t>
  </si>
  <si>
    <t>MOTT, RODRIGUES &amp; DOS SANTOS</t>
  </si>
  <si>
    <t>Holotype: MZUSP 98101 (Figs. 1, 2), an adult male collected by Miguel T. Rodrigues and Ednilza Maranhão dos Santos on 7th March, 2008. Field number MTR 15383. Paratypes: MZUSP 98098-98100; same data as for the holotype.</t>
  </si>
  <si>
    <t>Amphisbaena talisiae</t>
  </si>
  <si>
    <t>Holotype: MZUSP 78808.</t>
  </si>
  <si>
    <t>Amphisbaena townsendi</t>
  </si>
  <si>
    <t>Holotype: USNM 47987.</t>
  </si>
  <si>
    <t>Amphisbaena tragorrhectes</t>
  </si>
  <si>
    <t>Holotype: MZUSP 17518</t>
  </si>
  <si>
    <t>Amphisbaena uroxena</t>
  </si>
  <si>
    <t>MOTT, RODRIGUES, DE FREITAS &amp; SILVA</t>
  </si>
  <si>
    <t>Holotype: MZUSP 95987, an immature female, collected by Marco Antonio de Freitas and Thais Figueiredo Santos Silva on 8 December 2005.</t>
  </si>
  <si>
    <t>Amphisbaena vanzolinii</t>
  </si>
  <si>
    <t>Holotype: AMNH 60975; paratype:  AMNH 60778</t>
  </si>
  <si>
    <t>Amphisbaena vermicularis</t>
  </si>
  <si>
    <t>WAGLER</t>
  </si>
  <si>
    <t>Lectotype: ZSM 660/0; Holotype: CAS 49423 (fide GANS 2005).</t>
  </si>
  <si>
    <t>Amphisbaena xera</t>
  </si>
  <si>
    <t>Holotype: MCZ 81019.</t>
  </si>
  <si>
    <t>Amplorhinus multimaculatus</t>
  </si>
  <si>
    <t>Types: BMNH 1946.1.2.71-75 (and possibly additional specimens).</t>
  </si>
  <si>
    <t>Amyda cartilaginea</t>
  </si>
  <si>
    <t>BODDAERT</t>
  </si>
  <si>
    <t>Holotype: MNHN-RA 4150</t>
  </si>
  <si>
    <t>Amyda cartilaginea maculosa</t>
  </si>
  <si>
    <t>FRITZ, GEMEL, KEHLMAIER, VAMBERGER &amp; PRASCHAG</t>
  </si>
  <si>
    <t>Holotype. NMW 30204:3, Natural History Museum Vienna, Franz Steindachner leg. 1874 [maculosa]</t>
  </si>
  <si>
    <t>Amyda cartilaginea nakorn</t>
  </si>
  <si>
    <t>NUTAPHAND</t>
  </si>
  <si>
    <t>Amyda ornata</t>
  </si>
  <si>
    <t>Types: BMNH 1946.1.22.6-7 listed as type of Trionyx ornata</t>
  </si>
  <si>
    <t>Amyda ornata phayrei</t>
  </si>
  <si>
    <t>THEOBALD</t>
  </si>
  <si>
    <t>Anadia altaserrania</t>
  </si>
  <si>
    <t>HARRIS &amp; AYALA</t>
  </si>
  <si>
    <t>Holotype: UMMZ 85597</t>
  </si>
  <si>
    <t>Anadia antioquensis</t>
  </si>
  <si>
    <t>ARREDONDO</t>
  </si>
  <si>
    <t>Holotype: MHUA 10537 (figs 1, 2). Adult male. Collected 2 April, 2000 by Juan M. Daza.  Paratype. MHUA 11254 juvenile female, collected in Vereda El Retiro (6°59? 13?? N, 75°8?15??W), Municipio de Anorí, Departa- mento de Antioquia, 1700 m approx. Collected 31 March 2004 by Eliana M. Muñoz.</t>
  </si>
  <si>
    <t>MHUA</t>
  </si>
  <si>
    <t>Anadia bitaeniata</t>
  </si>
  <si>
    <t>Holotype: BMNH 1946.8.2.11-13, 1946.8.31.25-28</t>
  </si>
  <si>
    <t>Anadia blakei</t>
  </si>
  <si>
    <t>Holotype: FMNH 17795</t>
  </si>
  <si>
    <t>Anadia bogotensis</t>
  </si>
  <si>
    <t>Syntypes: ZMB, RMNH</t>
  </si>
  <si>
    <t>ZMB, RMNH</t>
  </si>
  <si>
    <t>Anadia brevifrontalis</t>
  </si>
  <si>
    <t>Holotype: BMNH 1903.6.30.34, 1903.10.30.1-2</t>
  </si>
  <si>
    <t>Anadia buenaventura</t>
  </si>
  <si>
    <t>BETANCOURT, REYES-PUIG, LOBOS, YÁNEZ-MUÑOZ &amp; TORRES-CARVAJAL</t>
  </si>
  <si>
    <t>Holotype: MECN (was DHMECN) N9478, adult female; paratype: QCAZ14088, subadult male</t>
  </si>
  <si>
    <t>MECN</t>
  </si>
  <si>
    <t>Anadia bumanguesa</t>
  </si>
  <si>
    <t>RUEDA-ALMONACID &amp; CAICEDO</t>
  </si>
  <si>
    <t>Holotype: ICN-MHN = ICN 10.106</t>
  </si>
  <si>
    <t>ICN-MHN</t>
  </si>
  <si>
    <t>Anadia escalerae</t>
  </si>
  <si>
    <t>MYERS, RIVAS &amp; JADIN</t>
  </si>
  <si>
    <t>Holotype: EBRG 1998, an adult female, Museo de la Estación Biológica de Rancho Grande, collected by John E. Cadle, December 30, 1980.</t>
  </si>
  <si>
    <t>Anadia hobarti</t>
  </si>
  <si>
    <t>LA-MARCA &amp; GARCIA-PEREZ</t>
  </si>
  <si>
    <t>Holotype: ULABG 1715 (Collección de Anfibios y Reptiles del Laboratorio de Biogeografía de la Univeresidad de Los Andes, Mérida, Venezuela)</t>
  </si>
  <si>
    <t>ULABG</t>
  </si>
  <si>
    <t>Anadia marmorata</t>
  </si>
  <si>
    <t>Syntypes: BMNH 1946.9.1.15-16 (fide Oftedal 1974: 250)</t>
  </si>
  <si>
    <t>Anadia ocellata</t>
  </si>
  <si>
    <t>Holotype: BMNH 1946.8.2.2</t>
  </si>
  <si>
    <t>Anadia pamplonensis</t>
  </si>
  <si>
    <t>DUNN</t>
  </si>
  <si>
    <t>Holotype: ANSP 20835</t>
  </si>
  <si>
    <t>Anadia pariaensis</t>
  </si>
  <si>
    <t>RIVAS, LA MARCA &amp; OLIVEROS</t>
  </si>
  <si>
    <t>Holotype: EBRG (Estación Biológica de Rancho Grande, Maracay, Venezuela) 2742.</t>
  </si>
  <si>
    <t>Anadia petersi</t>
  </si>
  <si>
    <t>OFTEDAL</t>
  </si>
  <si>
    <t>Holotype: USNM 193221</t>
  </si>
  <si>
    <t>Anadia pulchella</t>
  </si>
  <si>
    <t>Holotype: UMMZ 63333</t>
  </si>
  <si>
    <t>Anadia rhombifera</t>
  </si>
  <si>
    <t>Holotype: BMNH 1946.9.1.4</t>
  </si>
  <si>
    <t>Anadia steyeri</t>
  </si>
  <si>
    <t>NIEDEN</t>
  </si>
  <si>
    <t>Holotype: ZMB 24293</t>
  </si>
  <si>
    <t>Anadia vittata</t>
  </si>
  <si>
    <t>Holotype: BMNH 1913.11.12.34</t>
  </si>
  <si>
    <t>Anatololacerta anatolica</t>
  </si>
  <si>
    <t>Types: ZMH, possibly lost, originally in private (?) collection Werner</t>
  </si>
  <si>
    <t>Anatololacerta budaki</t>
  </si>
  <si>
    <t>EISELT &amp; SCHMIDTLER</t>
  </si>
  <si>
    <t>Holotype: NMW 26751; Paratypes: ZSM 54/1983, female, BMNH, GNM, NMW and ZDEU</t>
  </si>
  <si>
    <t>Anatololacerta danfordi</t>
  </si>
  <si>
    <t>Holotype: BMNH ? (Eiselt &amp; Schmidtler 1987 mention multiple syntypes, without collection information)</t>
  </si>
  <si>
    <t>Anatololacerta pelasgiana</t>
  </si>
  <si>
    <t>Holotype: SMF 55228, male</t>
  </si>
  <si>
    <t>Ancylocranium barkeri</t>
  </si>
  <si>
    <t>Holotype: MCZ 48950.</t>
  </si>
  <si>
    <t>Ancylocranium barkeri newalae</t>
  </si>
  <si>
    <t>Holotype: MCZ 67001; paratypes: MCZ, BMNH [newalae]</t>
  </si>
  <si>
    <t>Ancylocranium ionidesi</t>
  </si>
  <si>
    <t>Holotype: MCZ 52530. Paratypes: MCZ 52531 (Kilwa); BMNH 1954.1.13.68; MCZ 53112 (Kilongo, Kilwa).</t>
  </si>
  <si>
    <t>Ancylocranium ionidesi haasi</t>
  </si>
  <si>
    <t>GANS &amp; KOCHVA</t>
  </si>
  <si>
    <t>Holotype: MCZ 57189. Paratypes: CG 1130, 1665–1682. [haasi]</t>
  </si>
  <si>
    <t>Ancylocranium somalicum</t>
  </si>
  <si>
    <t>Lectotype: MRSN (= MZUT, Torino, also cited as IMZUT) 3556 (Gans and Kochva, 1966: 93). Lectoparatype: MSNM 1294 (Benadir Province, Somali Republic).</t>
  </si>
  <si>
    <t>Ancylocranium somalicum parkeri</t>
  </si>
  <si>
    <t>Holotype: BMNH 1958.1.3.49. Paratypes: BMNH 1958.1.3.50, 1958.1.3.51 [parkeri]</t>
  </si>
  <si>
    <t>Andinosaura afrania</t>
  </si>
  <si>
    <t>ARREDONDO &amp; SÁNCHEZ-PACHECO</t>
  </si>
  <si>
    <t>Holotype: CSJ (was MHNCSJ) 1048, Adult male. Collected 28 December 1989 by Marco A. Serna, A. Gómez, and M. Pérez. Paratypes: (N = 10) MHNCSJ, ICN-MHN (= ICN-R)</t>
  </si>
  <si>
    <t>CSJ</t>
  </si>
  <si>
    <t>Andinosaura aurea</t>
  </si>
  <si>
    <t>SÁNCHEZ-PACHECO, AGUIRRE-PENAFIEL &amp; TORRES-CARVAJAL</t>
  </si>
  <si>
    <t>Holotype: QCAZ 07886  Paratypes: El Panecillo, 2775 m (QCAZ 09649-50); Guishaguiña, Zaruma (EPNH 06196);</t>
  </si>
  <si>
    <t>Andinosaura crypta</t>
  </si>
  <si>
    <t>SÁNCHEZ-PACHECO, KIZIRIAN &amp; SALES-NUNES</t>
  </si>
  <si>
    <t>Holotype: KU 135103</t>
  </si>
  <si>
    <t>Andinosaura hyposticta</t>
  </si>
  <si>
    <t>Holotype: BMNH 1946.8.31.31</t>
  </si>
  <si>
    <t>Andinosaura kiziriani</t>
  </si>
  <si>
    <t>SÁNCHEZ-PARECO, AGUIRRE-PENAFIEL &amp; TORRES-CARVAJAL</t>
  </si>
  <si>
    <t>holotype: QCAZ 9667; 
paratype: from El Chorro de Giron, Giron, 2546 m (QCAZ 9607)</t>
  </si>
  <si>
    <t>holotype</t>
  </si>
  <si>
    <t>Andinosaura laevis</t>
  </si>
  <si>
    <t>Holotype: BMNH 1946.8.31.23</t>
  </si>
  <si>
    <t>Andinosaura oculata</t>
  </si>
  <si>
    <t>O'SHAUGHNESSY</t>
  </si>
  <si>
    <t>Holotype: BMNH 1946.8.31.21</t>
  </si>
  <si>
    <t>Andinosaura petrorum</t>
  </si>
  <si>
    <t>KIZIRIAN</t>
  </si>
  <si>
    <t>Holotype: USNM 196267</t>
  </si>
  <si>
    <t>Andinosaura stellae</t>
  </si>
  <si>
    <t>SÁNCHEZ-PACHECO</t>
  </si>
  <si>
    <t>Holotype: PSO-CZ 102, a male collected on 5 March 1986 by J. E. Orejuela and G. Cantillo F.</t>
  </si>
  <si>
    <t>PSO-CZ</t>
  </si>
  <si>
    <t>Andinosaura vespertina</t>
  </si>
  <si>
    <t>Holotype: AMNH 22130</t>
  </si>
  <si>
    <t>Andinosaura vieta</t>
  </si>
  <si>
    <t>Holotype: MHNG 2437.48</t>
  </si>
  <si>
    <t>MHNG</t>
  </si>
  <si>
    <t>Anelytropsis papillosus</t>
  </si>
  <si>
    <t>Holotype: ANSP 11458 (declared lost  by Campbell 1974 and Greer 1985 but rediscovered later).
Neotype: AMNH 64024 (Buenavista, 32.4 km NE of Cerritos, San Luis Potosi, Mexico), designated by Greer 1985</t>
  </si>
  <si>
    <t>Anepischetosia maccoyi</t>
  </si>
  <si>
    <t>LUCAS &amp; FROST</t>
  </si>
  <si>
    <t>Lectotype: NMV D1851, designated by Coventry (1970), collector unknown.</t>
  </si>
  <si>
    <t>Anguis cephallonica</t>
  </si>
  <si>
    <t>Lectotype: NMW 31631:6 (juvenile)</t>
  </si>
  <si>
    <t>Anguis colchica</t>
  </si>
  <si>
    <t>NORDMANN</t>
  </si>
  <si>
    <t>Syntypes: unlocated (ANDERSON 1999)</t>
  </si>
  <si>
    <t>Anguis fragilis</t>
  </si>
  <si>
    <t>Holotype: UUZM (= ZMUU) 156</t>
  </si>
  <si>
    <t>Anguis graeca</t>
  </si>
  <si>
    <t>BEDRIAGA</t>
  </si>
  <si>
    <t>Anguis veronensis</t>
  </si>
  <si>
    <t>POLLINI</t>
  </si>
  <si>
    <t>Anilios affinis</t>
  </si>
  <si>
    <t>Holotype: BMNH 1946.1.10.56 (formerly BMNH 74.4.29.243 fide Wallach et al. 2014), presented R.H. Beddome</t>
  </si>
  <si>
    <t>Anilios ammodytes</t>
  </si>
  <si>
    <t>MONTAGUE</t>
  </si>
  <si>
    <t>Holotype: BMNH 1946.1.11.23 (formerly BMNH 1913.10.16.1, Wallach, Williams &amp; Boundy 2014)</t>
  </si>
  <si>
    <t>Anilios aspina</t>
  </si>
  <si>
    <t>COUPER, COVACEVICH, WILSON</t>
  </si>
  <si>
    <t>Holotype: QM J51541, donated 1990 by Tim Pulsford. PARATYPE: QMJ7, Coreena Stn, Barcaldine (23°17'S, 145°24'E) CQ, registered 26 May, 1911, donated W.C. Miller.</t>
  </si>
  <si>
    <t>Anilios australis</t>
  </si>
  <si>
    <t>Lectotype: BMNH 1946.1.10.61 (designated by COGGER 1983), presented W. Buchanan. Paralectotype: BMNH 1946.1.11.14 (=Anilios endoterus) (by subsequent designation of lectotype Cogger et al. 1983).</t>
  </si>
  <si>
    <t>Anilios batillus</t>
  </si>
  <si>
    <t>Holotype: AMS (AM) R42756</t>
  </si>
  <si>
    <t>Anilios bicolor</t>
  </si>
  <si>
    <t>Lectotype: ZMB 4721, designated by Wells &amp; Wellington 1985</t>
  </si>
  <si>
    <t>Anilios bituberculatus</t>
  </si>
  <si>
    <t>Lectoype: ZMB 4723 (syntype: ZMB 4724), designated by Wells &amp; Wellington 1985</t>
  </si>
  <si>
    <t>Lectoype</t>
  </si>
  <si>
    <t>Anilios broomi</t>
  </si>
  <si>
    <t>Holotype: BMNH 1946.1.10.64, 64 (formerly BMNH 1898.9.6.2 fide Wallach et al. 2014), collected by R. Broom.</t>
  </si>
  <si>
    <t>Anilios centralis</t>
  </si>
  <si>
    <t>STORR</t>
  </si>
  <si>
    <t>Holotype: NTM R34490 (formerly NTM A/S R317), collected X.1976. Paratypes (5): NTM A/S 5890, NTM A/S 5895, NTM A/S5960, NTM A/S R138, NTM A/S 5888</t>
  </si>
  <si>
    <t>Anilios chamodracaena</t>
  </si>
  <si>
    <t>INGRAM &amp; COVACEVICH</t>
  </si>
  <si>
    <t>Holotype: QM J40233, collected G. Ingram &amp; P. Webber, 18.iii.1982</t>
  </si>
  <si>
    <t>Anilios diversus</t>
  </si>
  <si>
    <t>Holotype: QM J2943</t>
  </si>
  <si>
    <t>Anilios endoterus</t>
  </si>
  <si>
    <t>Holotype: SAMA R88, presented F. Scarfe, 22.i.1912</t>
  </si>
  <si>
    <t>SAMA</t>
  </si>
  <si>
    <t>Anilios erycinus</t>
  </si>
  <si>
    <t>Holotype: lost (presumed) (fide O’Shea 1996)</t>
  </si>
  <si>
    <t>Anilios fossor</t>
  </si>
  <si>
    <t>SHEA</t>
  </si>
  <si>
    <t>Holotype: NTM R14324 (field tag JCR30), collected 15.x.1989 by J.R. Cole. The coordinates of the type locality are given in the NTM database as 23°28'S 135°00'E. However, from the map provided by the Gibson et al. (1992), the coordinates of Glen Annie are closer to 23°28'S 134°58'E, at an altitude of ca 500 m (from Google Earth).</t>
  </si>
  <si>
    <t>Anilios ganei</t>
  </si>
  <si>
    <t>APLIN</t>
  </si>
  <si>
    <t>Holotype: WAM R124835, Western Australian Museum, an adult female collected on 26 5eptember 1995 by Mr Brian Bush. Heart and liver frozen in liquid nitrogen and stored in -80°C ultrafreeze at the Western Australian Museum.</t>
  </si>
  <si>
    <t>Anilios grypus</t>
  </si>
  <si>
    <t>Holotype: NMV D12351 (formerly R7102), no locality or collector.</t>
  </si>
  <si>
    <t>Anilios guentheri</t>
  </si>
  <si>
    <t>Holotype: BMNH 1946.1.10.88 (formerly BMNH 57.10.24.53), collected by J.R. Elsey.</t>
  </si>
  <si>
    <t>Anilios hamatus</t>
  </si>
  <si>
    <t>Holotype: WAM R69572</t>
  </si>
  <si>
    <t>Anilios howi</t>
  </si>
  <si>
    <t>Holotype: WAM R77226.</t>
  </si>
  <si>
    <t>Anilios insperatus</t>
  </si>
  <si>
    <t>VENCHI, WILSON &amp; BORSBOOM</t>
  </si>
  <si>
    <t>Holotype: QM J54987 (Queensland Museum), collected on 19 May 1992 by A. Borsboom.</t>
  </si>
  <si>
    <t>Anilios kimberleyensis</t>
  </si>
  <si>
    <t>Holotype: WAM R41456</t>
  </si>
  <si>
    <t>Anilios leptosoma</t>
  </si>
  <si>
    <t>ROBB</t>
  </si>
  <si>
    <t>Holotype: WAM R29623, adult male; Paratype. WAM R29624, from ‘The Loop’, lower Murchison River, 35 km north-east of Kalbarri (27°33'S; 114°28'E) Western Australia, September 1967.</t>
  </si>
  <si>
    <t>Anilios leucoproctus</t>
  </si>
  <si>
    <t>Lectotype: BMNH 1946.1.11.84, formerly BMNH 85.6.30.19, collected by Rev. S. Macfarlane. Lectotype designation by Wells &amp; Wellington 1985</t>
  </si>
  <si>
    <t>Anilios ligatus</t>
  </si>
  <si>
    <t>Holotype: ZMB 6231</t>
  </si>
  <si>
    <t>Anilios longissimus</t>
  </si>
  <si>
    <t>Holotype: WAM R120049, Western Australian Museum, an adult female collected on 22 May 1995 by Mr Lloyd Whitsed. Heart and liver frozen in liquid nitrogen and stored in -80°C ultrafreeze at the Western Australian Museum.</t>
  </si>
  <si>
    <t>Anilios margaretae</t>
  </si>
  <si>
    <t>Holotype: WAM R15710</t>
  </si>
  <si>
    <t>Anilios micromma</t>
  </si>
  <si>
    <t>Holotype: WAM R1341</t>
  </si>
  <si>
    <t>Anilios minimus</t>
  </si>
  <si>
    <t>KINGHORN</t>
  </si>
  <si>
    <t>Holotype: AMS (AM) R9692, collected by H.E. Warren.</t>
  </si>
  <si>
    <t>Anilios nema</t>
  </si>
  <si>
    <t>SHEA &amp; HORNER</t>
  </si>
  <si>
    <t>Holotype: NTM R16047, 21665; 34110, collected D Low Choy 8.ii.1995.</t>
  </si>
  <si>
    <t>Anilios nigrescens</t>
  </si>
  <si>
    <t>Lectotype: BMNH 1946.1.11.17, collected G. Newport, designated by COGGER 1983.</t>
  </si>
  <si>
    <t>Anilios obtusifrons</t>
  </si>
  <si>
    <t>ELLIS &amp; DOUGHTY</t>
  </si>
  <si>
    <t>Holotype: WAM R146400, female collected in 2001 by D. Algaba and B. Maryan.  Paratypes (2). WAM R89435, male, Bluff Point, WA (27°51'S, 114°06'E); WAM R129778, female, 22 km south of Kalbarri, WA (27°53'52"S; 114°10'01"E).</t>
  </si>
  <si>
    <t>Anilios pilbarensis</t>
  </si>
  <si>
    <t>Holotype: WAM R90864.</t>
  </si>
  <si>
    <t>Anilios pinguis</t>
  </si>
  <si>
    <t>Holotype: SAMA R803, collector unknown</t>
  </si>
  <si>
    <t>Anilios proximus</t>
  </si>
  <si>
    <t>Holotype: AMS (AM) R131704, previously 6411, no locality data or collector.</t>
  </si>
  <si>
    <t>Anilios robertsi</t>
  </si>
  <si>
    <t>Holotype: QM J63736, 10 Feb, 1983.</t>
  </si>
  <si>
    <t>Anilios silvia</t>
  </si>
  <si>
    <t>Holotype: QM J27387.</t>
  </si>
  <si>
    <t>Anilios splendidus</t>
  </si>
  <si>
    <t>Holotype: WAM R119900, Western Australian Museum, adult female collected on 3 April 1995 by Tom and Nancy Heger at the Ranger's residence. Heart and liver frozen in liquid nitrogen and stored in -80°C ultrafreeze at the Western Australian Museum.</t>
  </si>
  <si>
    <t>Anilios systenos</t>
  </si>
  <si>
    <t>Holotype: WAM R114892, subadult male collected in 1992 by T. Backshall.  Paratypes (3). WAM R1734, Newmarracarra, 21 km east of Geraldton (28°43'S; 114°49'E); WAM R113398, locality and collection data unknown; WAM R114893, 15 km east of Geraldton (28°46'S; 114°37'E), Western Australia.</t>
  </si>
  <si>
    <t>Anilios torresianus</t>
  </si>
  <si>
    <t>Syntypes: BMNH 1946.1.11.48-49 (formerly 85.6.30.60), collected Rev. S. Macfarlane.</t>
  </si>
  <si>
    <t>Anilios tovelli</t>
  </si>
  <si>
    <t>Holotype: MCZ 48844</t>
  </si>
  <si>
    <t>Anilios troglodytes</t>
  </si>
  <si>
    <t>Holotype: WAM R51043.</t>
  </si>
  <si>
    <t>Anilios unguirostris</t>
  </si>
  <si>
    <t>Lectotype: ZMB 5884 (larger of 2 specimens); designated by McDowell 1974
Paralectotype: ZMB 5884 (smaller specimen); the paralectotype is referable to Ramphotyphlops affinis (BOULENGER 1889) fide McDowell 1974.</t>
  </si>
  <si>
    <t>Anilios waitii</t>
  </si>
  <si>
    <t>Holotype: BMNH 1946.1.11.74, (formerly 69.7.27.3)</t>
  </si>
  <si>
    <t>Anilios wiedii</t>
  </si>
  <si>
    <t>Holotype: ZMB 5845</t>
  </si>
  <si>
    <t>Anilios yampiensis</t>
  </si>
  <si>
    <t>Holotype: WAM R26839</t>
  </si>
  <si>
    <t>Anilios yirrikalae</t>
  </si>
  <si>
    <t>Holotype: AMS (AM) R12381, collected by Rev W.S. Chaseling.</t>
  </si>
  <si>
    <t>Anilios zonula</t>
  </si>
  <si>
    <t>ELLIS</t>
  </si>
  <si>
    <t>Holotype: WAM R171667 (Fig. 1), adult female, collected on 20 May 2009 by V. Kessner. Fixed in 10% formalin, stored in 70% ethanol at WAM.  Paratype: WAM R106250, subadult female collected from Augustus Island, Western Australia, Australia (15816012.0000S, 124833028.8000E), on 12 July 1990 by A. Sanders. Fixed in 10% formalin, stored in 70% ethanol at WAM.</t>
  </si>
  <si>
    <t>Anilius scytale</t>
  </si>
  <si>
    <t>Holotype: AMNH 61047</t>
  </si>
  <si>
    <t>Anilius scytale phelpsorum</t>
  </si>
  <si>
    <t>ROZE</t>
  </si>
  <si>
    <t>Holotype: AMNH 61037 [phelpsorum]</t>
  </si>
  <si>
    <t>Anisolepis grilli</t>
  </si>
  <si>
    <t>Syntypes: BMNH 91.11.19.2 (RB 1946.8.12.38), 91.9.24.10 (RR 1946.8.5.58), MSNG 28447</t>
  </si>
  <si>
    <t>BMNH, MSNG</t>
  </si>
  <si>
    <t>Anisolepis longicauda</t>
  </si>
  <si>
    <t>Syntypes: ZMUC</t>
  </si>
  <si>
    <t>Anisolepis undulatus</t>
  </si>
  <si>
    <t>Holotype: ZMB 497</t>
  </si>
  <si>
    <t>Anniella alexanderae</t>
  </si>
  <si>
    <t>PAPENFUSS &amp; PARHAM</t>
  </si>
  <si>
    <t>Holotype: MVZ 250570, an adult male, collected on February 21, 2005, by Theodore J. Papenfuss and James F. Parham.  Paratypes. CAS 238588, an adult male from 35.2101°N, 119.5670°W (375 m elev.; Figs. 1, 4), Shale Rd., 1.3 km S by road of the junction with Hwy. 33, Kern County, California, U.S.A., collected on October 2, 2007, by Theodore J. Papenfuss; MCZ R- 189386 and MVZ 267237, both adult males from 35.2092°N, 119.5671°W (413 m elev.; Figs. 1, 4), Shale Rd. 1.3. km S by road of the junction with Hwy. 33 (Figs. 1, 4), Kern County, California, U.S.A., collected on April 18, 2010, by Theodore J. Papenfuss. MVZ 250549 (Fig. 3), an adult male from 35.2090°N, 119.5666°W (380 m elev.; Figs. 1, 4), Shale Rd. 1.3. km S by road of the junction with Hwy. 33, Kern County, California, U.S.A., collected on October 21, 2005, by Theodore J. Papenfuss; MVZ 257720 (Fig. 3), an adult, not sexed, from 35.2090°N, 119.5666°W, (380 m elev.; Figs. 1, 4), Shale Rd., 1.3 km S by road of the junction with Hwy. 33, Kern County, California, U.S.A., collected April 2, 2007, by Theodore J. Papenfuss. Figures in PAPENFUSS &amp; PARHAM 2013.</t>
  </si>
  <si>
    <t>Anniella campi</t>
  </si>
  <si>
    <t>Holotype: MVZ 257727 (Fig. 3), collected on March 31, 2006, by Theodore J. Papenfuss.  Paratypes. CAS 233827, an adult male, 233828, an adult female, from 35.6252°N, 117.9581°W (1,240 m elev.; Figs. 1, 4), Big Spring, 5.8 km NW junction Hwy. 14 (by Hwy. 178) Kern County, California, U.S.A., collected on March 31, 2006, by Theodore J. Papenfuss; MCZ R-189380 (Fig. 3), 189381, 189382, adults not sexed from 35.6252°N, 117.9581°W (1,240 m elev.; Figs. 1, 4), Big Spring, 5.8 km NW junction Hwy. 14 (by Hwy. 178) Kern County, California, U.S.A., collected on May 7, 2011, by Theodore J. Papenfuss. Figures in PAPENFUSS &amp; PARHAM 2013.</t>
  </si>
  <si>
    <t>Anniella geronimensis</t>
  </si>
  <si>
    <t>Holotype: SDNHM = SDSNH 7543, paratype SDNHM = SDSNH 7542.</t>
  </si>
  <si>
    <t>SDNHM</t>
  </si>
  <si>
    <t>Anniella grinnelli</t>
  </si>
  <si>
    <t>Holotype: MVZ 257714, collected on April 11, 2007, by James F. Parham and Theodore J. Papenfuss.  Paratypes. CAS 234253, an adult male, CAS 234254 and 234255, both adult females, from 35.3894°N, 119.0697°W (130 m elev.), in a field 0.8 km N of Rosedale Hwy. by Fruitvale Ave then 0.3 km E of the end of Price Way, Bakersfield, Kern County, California, collected on February 1, 2006, by James F. Parham and Theodore J. Papenfuss; MCZ R- 189378, R-189379, adult males from 35.3900°N, 119.0608°W (125 m elev.), 0.65 km N of Rosedale Hwy. by Landco Dr., then 0.15 km W at end of Gilmore Ave., Bakersfield, Kern County, California, col- lected on April 21, 2010, by Theodore J. Papenfuss; MVZ 247487 (Fig. 3), an adult, not sexed, from 35.3894°N, 119.0697°W (120 m elev.) in a field 0.8 km N of Rosedale Hwy. by Fruitvale Ave then 0.3 km E of the end of Price Way, Bakersfield, Kern County, California, U.S.A., collected on April 27, 2002, by Theodore J. Papenfuss; MVZ 250546 (Fig. 3), an adult female from 35.3900°N, 119.0608°W (125 m elev.), 0.65 km N of Rosedale Hwy. by Landco Dr., then 0.15 km W at end of Gilmore Ave., Bakersfield, Kern County, California, collected on April 21, 2010, by Theodore J. Papenfuss; MVZ 267228 (Fig. 3), an adult, not sexed, from 35.3894°N, 119.0697°W (120 m elev.) in a field 0.8 km N of Rosedale Hwy. by Fruitvale Ave. then 0.3 km E of the end of Price Way, Bakersfield, Kern County, California, U.S.A., collected on March 17, 2005, by Theodore J. Papenfuss. Figure numbers refer to PAPENFUSS &amp; PARHAM 2013.</t>
  </si>
  <si>
    <t>Anniella pulchra</t>
  </si>
  <si>
    <t>Neotype: MVZ 64656, designated by Murphy and Smith 1991; Holotype: was BMNH;</t>
  </si>
  <si>
    <t>Anniella stebbinsi</t>
  </si>
  <si>
    <t>Holotype: MVZ 267246, collected on April 20, 2010, by Theodore J. Papenfuss.  Paratypes. MVZ 267247, a subadult male collected with the holotype; MVZ 250558 (Fig. 3), a subadult male from 34.0042°N, 118.8100°W (5 m elev.), Point Dume, Los Angeles County, California, U.S.A., col- lected on November 24, 2005, by Theodore J. Papenfuss. MVZ 267248 (Fig. 3), from 33.9015°N, 116.7447°W (470 m elev.), 4.0 km SE (airline) of Cabazon, Riverside County, California, U.S.A., collected on March 19, 2005, by Theodore J. Papenfuss. Figure numbers refer to PAPENFUSS &amp; PARHAM 2013.</t>
  </si>
  <si>
    <t>Anolis acutus</t>
  </si>
  <si>
    <t>Anolis aeneus</t>
  </si>
  <si>
    <t>Holotype: BMNH 1946.8.28.7</t>
  </si>
  <si>
    <t>Anolis aequatorialis</t>
  </si>
  <si>
    <t>Holotype: NMW 16233</t>
  </si>
  <si>
    <t>Anolis agassizi</t>
  </si>
  <si>
    <t>Holotype: USNM 22101</t>
  </si>
  <si>
    <t>Anolis agueroi</t>
  </si>
  <si>
    <t>DIAZ, NAVARRO &amp; GARRIDO</t>
  </si>
  <si>
    <t>Holotype: MNHNCu 14.149 (Havana), was: MHNH 14.149 (Museo de Holguin); Paraypes: Hembra adulta colectada por Marilin Milian. Raúl Agüero y Rolando Borrero en el sendero de Morlotte-Fustete. 2 Km al S del poblado de Alegria de Pío Cabo Cruz, Granma, Cuba. el dia 18 .4. 1996 CMNHNCU 670). Joven (CZACC 5600) y Juveniles (MHNH 14.1.50, 14,1.51 y 14,1.52), con los mismos datos que el holótipo.</t>
  </si>
  <si>
    <t>MNHNCu</t>
  </si>
  <si>
    <t>Anolis ahli</t>
  </si>
  <si>
    <t>Holotype: MCZ 19905.</t>
  </si>
  <si>
    <t>Anolis alayoni</t>
  </si>
  <si>
    <t>ESTRADA &amp; HEDGES</t>
  </si>
  <si>
    <t>Holotype: MNHNCU 2764</t>
  </si>
  <si>
    <t>Anolis alfaroi</t>
  </si>
  <si>
    <t>GARRIDO &amp; HEDGES</t>
  </si>
  <si>
    <t>Holotype: MNHNCU 2725</t>
  </si>
  <si>
    <t>Anolis aliniger</t>
  </si>
  <si>
    <t>Holotype: SMF 25825.</t>
  </si>
  <si>
    <t>Anolis allisoni</t>
  </si>
  <si>
    <t>Holotype: MCZ 26725.</t>
  </si>
  <si>
    <t>Anolis allogus</t>
  </si>
  <si>
    <t>BARBOUR &amp; RAMSDEN</t>
  </si>
  <si>
    <t>Holotype: MCZ 8544.</t>
  </si>
  <si>
    <t>Anolis alocomyos</t>
  </si>
  <si>
    <t>KÖHLER, VARGAS &amp; LOTZKAT</t>
  </si>
  <si>
    <t>Holotype: SMF 93635 (KP209362), adult male; collected by Gunther Köhler on 21 February 2010; original field number GK-2405.
Paratypes: Collected by Gunther Köhler on 21 February 2010. All from Provincia de San José, Costa Rica: SMF 93636 (KP209363), along the road between Santa María de Dota and Copey, 9.64955°N, 83.93845°W, elev. 1,850 m; SMF 93637 (KP209364), 93638–41, along the road between Copey and Providencia, 9.61539°N, 83.90802°W, elev. 2,370 m; SMF 93642, along the road between Copey and Providencia, 9.61008°N, 83.90865°W, elev. 2,540 m. SMF 93636–37, 93642 are adult males, the remaining paratypes are adult females.</t>
  </si>
  <si>
    <t>Anolis altae</t>
  </si>
  <si>
    <t>Holotype: MCZ 29385</t>
  </si>
  <si>
    <t>Anolis altavelensis</t>
  </si>
  <si>
    <t>NOBLE &amp; HASSLER</t>
  </si>
  <si>
    <t>Holotype: AMNH 51050.</t>
  </si>
  <si>
    <t>Anolis altitudinalis</t>
  </si>
  <si>
    <t>GARRIDO</t>
  </si>
  <si>
    <t>Holotype: CZACC (= IZAC = IZ) (no number given)</t>
  </si>
  <si>
    <t>CZACC</t>
  </si>
  <si>
    <t>Anolis alumina</t>
  </si>
  <si>
    <t>HERTZ</t>
  </si>
  <si>
    <t>Holotype: MCZ 143824</t>
  </si>
  <si>
    <t>Anolis alutaceus</t>
  </si>
  <si>
    <t>Syntypes: MCZ 10932; USNM 27485-88</t>
  </si>
  <si>
    <t>Anolis alvarezdeltoroi</t>
  </si>
  <si>
    <t>NIETO MONTES DE OCA</t>
  </si>
  <si>
    <t>Holotype: ENCB 12940 (= Escuela Nacional de Ciencias Biológicas, Santo Tomás, Mexico City)</t>
  </si>
  <si>
    <t>ENCB</t>
  </si>
  <si>
    <t>Anolis amplisquamosus</t>
  </si>
  <si>
    <t>MCCRANIE, WILSON &amp; WILLIAMS</t>
  </si>
  <si>
    <t>Holotype: KU 219924 (Museum of Natural History, University of Kansas), adult male from El Cusuco (15°31‘N, 88°12’W), a finca located 5.6 km WSW Buenos Aires, 1550 m elevation, Sierra de Omoa, Depar- tamento de Cortes, Honduras (Fig. 4), col- lected 22 May 1980 by James R. McCranie and Larry David Wilson.  Paratypes. KU 219925-30, all adult males, KU 219931-36, all subadult males, KU 219937-47, all adult females, KU 219948-49, all subadult females, all from the type locality, 1530-1720 m elevation.</t>
  </si>
  <si>
    <t>Anolis anatoloros</t>
  </si>
  <si>
    <t>UGUETO, RIVAS, BARROS, SÁNCHEZ-PACHECO &amp; GARCÍA-PÉREZ</t>
  </si>
  <si>
    <t>Holotype: MHNLS 17872, an adult male (Fig. 5), collected 10 June 2006 by J. M. Guayasamín and C. L. Barrio-Amorós.</t>
  </si>
  <si>
    <t>MHNLS</t>
  </si>
  <si>
    <t>Anolis anchicayae</t>
  </si>
  <si>
    <t>POE, VELASCO, MIYATA &amp; WILLIAMS</t>
  </si>
  <si>
    <t>Holotype: MCZ 160234, adult male, 5 August 1977, Helen Chin.</t>
  </si>
  <si>
    <t>Anolis anfiloquioi</t>
  </si>
  <si>
    <t>Holotype: CZACC (= IZAC = IZ) 4183.</t>
  </si>
  <si>
    <t>Anolis angusticeps</t>
  </si>
  <si>
    <t>Holotype: ANSP 7789</t>
  </si>
  <si>
    <t>Anolis anisolepis</t>
  </si>
  <si>
    <t>SMITH, BURLEY &amp; FRITTS</t>
  </si>
  <si>
    <t>Holotype: INHS (= UIMNH) 73899; W. Burley, J. Fawcett, and T. Fritts;  August 2, 1967.</t>
  </si>
  <si>
    <t>Anolis annectens</t>
  </si>
  <si>
    <t>WILLIAMS</t>
  </si>
  <si>
    <t>Holotype: FMNH 5679</t>
  </si>
  <si>
    <t>Anolis anoriensis</t>
  </si>
  <si>
    <t>VELASCO, GUTIÉRREZ-CÁRDENAS &amp; QUINTERO-ANGEL</t>
  </si>
  <si>
    <t>Holotype: MHUA 11719 (field number JAV 218), adult male, collected on 10–13 January 2005 by Julián Velasco, Rosario Castañeda, and Paul D. Gutiérrez.</t>
  </si>
  <si>
    <t>Anolis antioquiae</t>
  </si>
  <si>
    <t>Holotype: IAvH 0277 (previously IND or INDERENA)</t>
  </si>
  <si>
    <t>IAvH</t>
  </si>
  <si>
    <t>Anolis antonii</t>
  </si>
  <si>
    <t>Holotype: BMNH 1946.8.12.98, a large adult female (SVL 53 mm), M. G. Palmer coll.</t>
  </si>
  <si>
    <t>Anolis apletolepis</t>
  </si>
  <si>
    <t>KÖHLER &amp; HEDGES</t>
  </si>
  <si>
    <t>Holotype: SMF 98133, an adult male; collected 22 November 2009 by S. Blair Hedges. Field tag number USNM FS (field series) 268696.  Paratypes. MCZ 190696, La Visite National Park (18.33186, -72.28701), 1840 m, Département de l’Ouest, Haiti, collected 19 August 2009 by Luke Mahler. USNM 558684 (KJ566817, EF531484), Furcy (18.42793, -72.27962), 1665 m, Département de l’Ouest, Haiti, collected 22 May 1991 by S. Blair Hedges, Richard Thomas, Nicholas Plummer, and Manuel Leal. USNM 286908 (KJ566814), Gros Cheval, ca. 15 km W of, via logging roads, northeast slope of Pic La Selle, Département Sud’Est, Haiti, collected 18 November 1984 by S. Blair Hedges and Richard Thomas.</t>
  </si>
  <si>
    <t>Anolis apletophallus</t>
  </si>
  <si>
    <t>KÖHLER &amp; SUNYER</t>
  </si>
  <si>
    <t>Holotype: SMF 85307, an adult collected 26 January 2006 by Gunther Köhler, Javier Sunyer, Abel A. Batista R. and Marcos Ponce. Field tag number GK 1672.</t>
  </si>
  <si>
    <t>Anolis apollinaris</t>
  </si>
  <si>
    <t>Type: BMNH 1946.8.13.22 (and possibly additional specimens).</t>
  </si>
  <si>
    <t>Anolis aquaticus</t>
  </si>
  <si>
    <t>Holotype: KU (= KUMNH) 34276</t>
  </si>
  <si>
    <t>Anolis arenal</t>
  </si>
  <si>
    <t>KÖHLER &amp; VARGAS</t>
  </si>
  <si>
    <t>Holotype: SMF 103506, adult male; collected by Joseph Vargas Alvarez on 9 November 2016; original field number JV-0582.
Paratype. UCR 22949, adult female, from Costa Rica, Province Alajuela, Parque Nacional Volcán Arenal (10.45696°, -84.75661, 555 m elevation above sea level); collected by Gunther Köhler on 10 February 2018.</t>
  </si>
  <si>
    <t>Anolis argenteolus</t>
  </si>
  <si>
    <t>Holotype: lost, was USNM, lost fide Schwartz &amp; Henderson 1988</t>
  </si>
  <si>
    <t>Anolis argillaceus</t>
  </si>
  <si>
    <t>Anolis aridius</t>
  </si>
  <si>
    <t>KÖHLER, ZIMMER, MCGRATH &amp; HEDGES</t>
  </si>
  <si>
    <t>Holotype. SMF 97896, an adult male; collected 31 October 2013 by Gunther Köhler. Field tag number GK-4823.
Paratypes. All from Barahona Province, Dominican Republic: SMF 97895, Barahona, Hotel Costa Larimar (18.199622; -71.086953), 10 m, collected 29 October 2013 by Gunther Köhler; SMF 97892–94, Los Lirios (18.11345; -71.2617), 1110 m, collected 29 October 2013 by Gunther Köhler; MNHNSD 23.3620, near Polo (18.1135; -71.26964), 855 m, collected 31 October 2013 by Gunther Köhler; SMF 104162-63, 2.9 miles NW La Ciénaga (18.07022; -71.12332), 355 m, collected 30 July 1999 by locals; USNM 329093 11.3 km S Barahona (measured from Hotel Caribe) (18.1172;-71.0717), 20 m, collected 20 August 1984 by S. Blair Hedges and Richard Thomas; USNM 329090-92, 20.8 km S Cabral (18.0964; -71.2819), 975 m, collected 19 August 1984 by S. Blair Hedges and Richard Thomas; USNM 329089, ca. 6–7 km NW Paraíso (18.0274; -71.1920), 180 m, collected 13 August 1983 by S. Blair Hedges. All paratypes are adult males except MNHNSD 23.3620 and USNM 329090 which are adult females, and USNM 329089 and 329093 in which the sex was not determined.</t>
  </si>
  <si>
    <t>Anolis armouri</t>
  </si>
  <si>
    <t>Holotype: MCZ 37523.</t>
  </si>
  <si>
    <t>Anolis auratus</t>
  </si>
  <si>
    <t>Holotype: unknown (AVILA-PIRES 1995)</t>
  </si>
  <si>
    <t>Anolis aurifer</t>
  </si>
  <si>
    <t>SCHWARTZ</t>
  </si>
  <si>
    <t>Holotype: MCZ 81125 (81135 in MCZ catalog)</t>
  </si>
  <si>
    <t>Anolis australis</t>
  </si>
  <si>
    <t>Holotype. SMF 104272, an adult male; collected 26 July 1991 by S. Blair Hedges, Nicholas Plummer, and Richard Thomas. Field tag number SBH-192576.
Paratypes. SMF 104273, USNM 575285–86, same collecting data as holotype; SMF 104274-75, USNM 575287, from 18.2 km N. Pedernales at stream (Los Arroyos border road) (18.155; -71.75), 200 m, Province Pedernales, Dominican Republic; collected 20 August 2015 by S. Blair Hedges, Matthew Heinicke, and Nicolás Corona; SMF 104276, near Altagracia (18.19389; -71.73306), 670 m, Province Pedernales, Dominican Republic; collected 20 August 2015 by S. Blair Hedges, Matthew Heinicke, and Nicolás Corona; SMF 104277, Mencía-Altagracia road, 1 km S Altagracia (18.1781; -71.72965), 700 m, collected 20 August 2015 by S. Blair Hedges, Matthew Heinicke, and Nicolás Corona. All paratypes are adult males except SMF 104274–75, USNM 575287, 575285 that are adult females, and USNM 575286 in which the sex was not determined.</t>
  </si>
  <si>
    <t>Anolis bahorucoensis</t>
  </si>
  <si>
    <t>Holotype: AMNH 51128.</t>
  </si>
  <si>
    <t>Anolis bahorucoensis southerlandi</t>
  </si>
  <si>
    <t>Holotype: CM (Carnegie Museum of Naural History) 60514 [southerlandi]</t>
  </si>
  <si>
    <t>Anolis baleatus</t>
  </si>
  <si>
    <t>Holotype: BMNH 1946.8.29.22.</t>
  </si>
  <si>
    <t>Anolis baleatus altager</t>
  </si>
  <si>
    <t>Holotype: MCZ 132356 [altager]</t>
  </si>
  <si>
    <t>Anolis baleatus caeruleolatus</t>
  </si>
  <si>
    <t>Holotype: USNM 193976 [caeruleolatus]</t>
  </si>
  <si>
    <t>Anolis baleatus fraudator</t>
  </si>
  <si>
    <t>Holotype: USNM 193978 [fraudator]</t>
  </si>
  <si>
    <t>Anolis baleatus lineatacervix</t>
  </si>
  <si>
    <t>Holotype: USNM 197325 [lineatacervix]</t>
  </si>
  <si>
    <t>Anolis baleatus litorisilva</t>
  </si>
  <si>
    <t>Holotype: USNM 193977 [litorisilva]</t>
  </si>
  <si>
    <t>Anolis baleatus multistruppus</t>
  </si>
  <si>
    <t>Holotype: USNM 193975 [multistruppus]</t>
  </si>
  <si>
    <t>Anolis baleatus samanae</t>
  </si>
  <si>
    <t>Holotype: CM 54105 [samanae]</t>
  </si>
  <si>
    <t>Anolis baleatus scelestus</t>
  </si>
  <si>
    <t>Holotype: CM 54106 [scelestus]</t>
  </si>
  <si>
    <t>Anolis baleatus sublimis</t>
  </si>
  <si>
    <t>Holotype: CM 54104 [sublimis]</t>
  </si>
  <si>
    <t>Anolis baracoae</t>
  </si>
  <si>
    <t>Holotype: MCZ 57404.</t>
  </si>
  <si>
    <t>Anolis barahonae</t>
  </si>
  <si>
    <t>Holotype: MCZ 43819</t>
  </si>
  <si>
    <t>Anolis barahonae albocellatus</t>
  </si>
  <si>
    <t>Holotype: MCZ 125611 [albocellatus]</t>
  </si>
  <si>
    <t>Anolis barahonae ininquinatus</t>
  </si>
  <si>
    <t>CULLOM &amp; SCHWARTZ</t>
  </si>
  <si>
    <t>Holotype: MCZ 132388 [ininquinatus]</t>
  </si>
  <si>
    <t>Anolis barahonae mulitus</t>
  </si>
  <si>
    <t>Holotype: MCZ 132389 [mulitus]</t>
  </si>
  <si>
    <t>Anolis barbatus</t>
  </si>
  <si>
    <t>Holotype: CZACC (= IZAC = IZ) 5368.</t>
  </si>
  <si>
    <t>Anolis barbouri</t>
  </si>
  <si>
    <t>Holotype: AMNH 12602.</t>
  </si>
  <si>
    <t>Anolis barkeri</t>
  </si>
  <si>
    <t>Holotype: BMNH 1936.6.6.12</t>
  </si>
  <si>
    <t>Anolis bartschi</t>
  </si>
  <si>
    <t>Holotype: USNM 75805.</t>
  </si>
  <si>
    <t>Anolis beckeri</t>
  </si>
  <si>
    <t>Holotype: IRSNB 2010</t>
  </si>
  <si>
    <t>Anolis bellipeniculus</t>
  </si>
  <si>
    <t>Holotype: EBRG 3120</t>
  </si>
  <si>
    <t>Anolis benedikti</t>
  </si>
  <si>
    <t>LOTZKAT, BIENENTREU, HERTZ &amp; KÖHLER</t>
  </si>
  <si>
    <t>Holotype: SMF 90149 (Figs. 1H, 5A and F, 6), adult male; collected by Andreas Hertz and Sebastian Lotzkat on 19 November 2009; original field number SL 529.</t>
  </si>
  <si>
    <t>Anolis bicaorum</t>
  </si>
  <si>
    <t>KÖHLER</t>
  </si>
  <si>
    <t>Holotype: SMF 77100</t>
  </si>
  <si>
    <t>Anolis bimaculatus</t>
  </si>
  <si>
    <t>SPARRMAN</t>
  </si>
  <si>
    <t>Holotype: NRM, given as Museum de Geer Royal, Stockholm.</t>
  </si>
  <si>
    <t>Anolis binotatus</t>
  </si>
  <si>
    <t>Holotype: ZMB 4685</t>
  </si>
  <si>
    <t>Anolis biporcatus</t>
  </si>
  <si>
    <t>Neotype: MNHN-RA 2426 (= holotype of Anolis copei Bocourt 1873)</t>
  </si>
  <si>
    <t>Anolis birama</t>
  </si>
  <si>
    <t>Holotype: MHNCT (given as MCTH = Museu Carlos de la Torre y Huerta, Holguin, Cuba) 4</t>
  </si>
  <si>
    <t>MHNCT</t>
  </si>
  <si>
    <t>Anolis bitectus</t>
  </si>
  <si>
    <t>Syntypes: BMNH 1946.8.5.83, 1946.8.20.11 (2)</t>
  </si>
  <si>
    <t>Anolis blanquillanus</t>
  </si>
  <si>
    <t>HUMMELINCK</t>
  </si>
  <si>
    <t>Holotype: RMNH RENA.11757</t>
  </si>
  <si>
    <t>Anolis boettgeri</t>
  </si>
  <si>
    <t>Type: BMNH 1946.8.8.27-30 (and possibly additional specimens).</t>
  </si>
  <si>
    <t>Anolis bombiceps</t>
  </si>
  <si>
    <t>Holotype: lost fide D’ANGIOLELLA et al. 2011</t>
  </si>
  <si>
    <t>Anolis bonairensis</t>
  </si>
  <si>
    <t>Holotype: UMMZ 57221</t>
  </si>
  <si>
    <t>Anolis boulengerianus</t>
  </si>
  <si>
    <t>THOMINOT</t>
  </si>
  <si>
    <t>Syntypes: MNHN-RA 6554, MNHN-RA 1994.1670 (formerly MNHN-RA 6554A) and MNHN-RA 1994.1671 (formerly MNHN-RA 6554B) (boulengerianus)</t>
  </si>
  <si>
    <t>Anolis brasiliensis</t>
  </si>
  <si>
    <t>VANZOLINI &amp; WILLIAMS</t>
  </si>
  <si>
    <t>Holotype: MZUSP 10319</t>
  </si>
  <si>
    <t>Anolis bremeri</t>
  </si>
  <si>
    <t>Holotype: MCZ 7889</t>
  </si>
  <si>
    <t>Anolis bremeri insulaepinorum</t>
  </si>
  <si>
    <t>Holotype: CZACC = IZ 1626 [insulaepinorum]</t>
  </si>
  <si>
    <t>Anolis breslini</t>
  </si>
  <si>
    <t>Holotype: MCZ 156207</t>
  </si>
  <si>
    <t>Anolis brevirostris</t>
  </si>
  <si>
    <t>Lectotype: MNHN-RA 2467B. 3 syntypes: MNHN-RA 2467 (paralectotype), MNHN-RA 2467A (paralectotype) and MNHN-RA 2467B (lectotype)</t>
  </si>
  <si>
    <t>Anolis brevirostris deserticola</t>
  </si>
  <si>
    <t>Holotype: MCZ 132391 (original number ASFS V34034), an adult male, collected on 19 November 1971 by native collectors [deserticola]</t>
  </si>
  <si>
    <t>Anolis brevirostris wetmorei</t>
  </si>
  <si>
    <t>Holotype: USNM 83881 [wetmorei]</t>
  </si>
  <si>
    <t>Anolis brianjuliani</t>
  </si>
  <si>
    <t>KÖHLER, PETERSEN &amp; MÉNDEZ DE LA CRUZ</t>
  </si>
  <si>
    <t>Holotype. SMF 96360, an adult male; collected 11 January 2013 by Raúl Gómez Trejo Pérez. Field tag number GK-4240.
Paratypes. SMF 96361 – 63, same collecting data as holo- type. All paratypes are subadults, SMF 96362 is a male, SMF 96361 and 96363 are females.</t>
  </si>
  <si>
    <t>Anolis brooksi</t>
  </si>
  <si>
    <t>Holotype: MCZ 16297, juvenile female, collected by Thomas Barbour and Winthrop Brooks, in April, 1922.</t>
  </si>
  <si>
    <t>Anolis brunneus</t>
  </si>
  <si>
    <t>Holotype: ANSP 26118.</t>
  </si>
  <si>
    <t>Anolis caceresae</t>
  </si>
  <si>
    <t>HOFMANN &amp; TOWNSEND</t>
  </si>
  <si>
    <t>Holotype: CM 161315 (field number JHT 3914), Figures 3 and 4, an adult male, collected on 28 May 2015 by Thomas J. Firneno Jr., Michael W. Itgen, Josiah H. Townsend, and Kayla D. Weinfurther.</t>
  </si>
  <si>
    <t>Anolis calimae</t>
  </si>
  <si>
    <t>AYALA, HARRIS &amp; WILLIAMS</t>
  </si>
  <si>
    <t>Holotype: MCZ 158392</t>
  </si>
  <si>
    <t>Anolis campbelli</t>
  </si>
  <si>
    <t>KÖHLER &amp; SMITH</t>
  </si>
  <si>
    <t>Holotype: UTA R-46038, an adult male, University of Texas at Arlington, collected 29 May 1998 by Manuel Acevedo and Marco V. Centeno. Original number MEA 1436.</t>
  </si>
  <si>
    <t>Anolis capito</t>
  </si>
  <si>
    <t>Holotype: ZMB 4086; Syntypes: ZMB 4684, 36298 (fide BAUER et al. 1995)</t>
  </si>
  <si>
    <t>Anolis caquetae</t>
  </si>
  <si>
    <t>Holotype: MCZ 131176 (in catalogue as 136176)</t>
  </si>
  <si>
    <t>Anolis carlliebi</t>
  </si>
  <si>
    <t>KÖHLER, TREJO PÉREZ, PETERSEN &amp; MÉNDEZ DE LA CRUZ</t>
  </si>
  <si>
    <t>Holotype: SMF 96714, an adult female; collected 13 June 2013 by Raúl Gómez Trejo Pérez. Field tag number GK-4501. Paratypes. All from the Mexican state of Oaxaca: GK-4502 (IBH uncatalogued), same collecting data as holotype; UMMZ 99820 (two specimens), from Ixtlán de Juárez, collected 11 May 1947 by Hellmuth Wagner; UTA R-8421, from 0.9 mi N (by road) El Cerezal on Mexican Hwy 175, Sierra Aloapaneca, by Jonathan A. Campbell; UTA R-52816–17, from Tutepetongo, Municipio Cuicatlán, 17.732°N, 96.866°W, 1619 m, by Eric N. Smith; MVZ 164275–76, from Ixtlán de Juárez, Vivero Rancho Teja, 17°19’50’’N, 96°29’14’’W. GK-4502 (IBH uncatalogued), MVZ 144181, 164275–76, and UMMZ 99820 are adult females, UTA R-52816 is an adult male, and UTA R-8421 is a subadult male.</t>
  </si>
  <si>
    <t>Anolis carlostoddi</t>
  </si>
  <si>
    <t>WILLIAMS, PRADERIO &amp; GORZULA</t>
  </si>
  <si>
    <t>Holotype: MHNLS (given as SCN) 10351, adult female</t>
  </si>
  <si>
    <t>Anolis carolinensis</t>
  </si>
  <si>
    <t>VOIGT</t>
  </si>
  <si>
    <t>Neotype: NCSM 93545 (North Carolina Museum of Natural Sciences); was ChR 862 (Charleston Museum), designated by Vance 1991, but collection was later moved to NCSM.</t>
  </si>
  <si>
    <t>NCSM</t>
  </si>
  <si>
    <t>Anolis carpenteri</t>
  </si>
  <si>
    <t>ECHELLE, ECHELLE &amp; FITCH</t>
  </si>
  <si>
    <t>Holotype: KU 132506, adul male</t>
  </si>
  <si>
    <t>Anolis casildae</t>
  </si>
  <si>
    <t>AROSEMENA, IBÁÑEZ &amp; DE SOUSA</t>
  </si>
  <si>
    <t>Holotype: MVUP 755, male</t>
  </si>
  <si>
    <t>MVUP</t>
  </si>
  <si>
    <t>Anolis caudalis</t>
  </si>
  <si>
    <t>Holotype: USNM 76801, immature male, collected March 1929 by A.J. Poole and W.M. Perrygo. Paratypes: USNM</t>
  </si>
  <si>
    <t>Anolis centralis</t>
  </si>
  <si>
    <t>Holotype: ZMB 41616.</t>
  </si>
  <si>
    <t>Anolis chamaeleonides</t>
  </si>
  <si>
    <t>Holotype: MNHN-RA 1004 (by monotypy; fide Brygoo 1989).  MNHN-RA 2467, MNHN-RA 2467A and MNHN-RA 2467B sometimers considered as 3 additional syntypes; lectotype designated MNHN-RA 2467B</t>
  </si>
  <si>
    <t>Anolis charlesmyersi</t>
  </si>
  <si>
    <t>Holotype: SMF 89688, adult male; collected by Sebastian Lotzkat and Andreas Hertz on 23 April 2009.</t>
  </si>
  <si>
    <t>Anolis chloris</t>
  </si>
  <si>
    <t>Holotype: BMNH 1946.8.13.20</t>
  </si>
  <si>
    <t>Anolis chlorocyanus</t>
  </si>
  <si>
    <t>Neotype: SMF 97845 designated by Köhler &amp; Hedges 2015. Syntypes: MNHN-RA 0785 (= MNHN 785) (4), MNHN-RA 2007.2406 (was 0785A), MNHN-RA 2007.2407 (was 0785B), MNHN-RA 2007.2408 (was 0785C), and MNHN-RA 2007.2409 (was 0787A), 2007.2406-9 erroneously given as 2007.2066–09 by Köhler &amp; Hedges 2015), and MNHN-RA 0787 (was 787, two specimens) (fide Köhler &amp; Hedges 2016: 5, I. Ineich, pers. comm., March 2019); the syntypes of A. chlorocyanus have the diagnostic traits of the taxonomic species traditionally referred to as A. coelestinus. Köhler &amp; Hedges 2015 have petitioned the International Commission of Zoological Nomenclature (ICZN) to use its plenary power to set aside the type status of the syntypes of Anolis chlorocyanus in order to stabilize the current and long established usage of the names A. chlorocyanus and A. coelestinus.</t>
  </si>
  <si>
    <t>Anolis chlorodius</t>
  </si>
  <si>
    <t>Holotype: SMF 97853, an adult male; collected 29 October 2013 by Gunther Köhler and Eladio Fernández. Field tag number GK-4778.  Paratypes. All from Province Pedernales, Dominican Republic: GK-4777, SMF 97852, 97854– 55, same collecting data as holotype. SMF 99001, Pedernales, Hotel Doña Chava (18.03608, -71.74239), 20 m, collected 27 October 2013 by Gunther Köhler and Eladio Fernández. SMF 99002, Pedernales (18.03002, -71.74347), 10 m, collected 27 October 2013 by Gunther Köhler and Eladio Fernández. SMF 97856–57, Pedernales (18.03002, -71.74347), 10 m, collected 29 October 2013 by Gunther Köhler and Eladio Fernández. GK-4769, 4774, SMF 97848–51, 99000, Altagracia, north of Pedernales (18.18921, -71.72642), 760 m, collected 27 October 2013 by Gunther Köhler and Eladio Fernández. USNM 329046 (KJ566804, KJ566882) USNM 329047 (KJ566805, KJ566883), 14.5 km S Los Arroyos (18.14806, -71.74806), 760 m, collected 12 August 1983 by S. Blair Hedges and Richard Thomas. SMF 98136–37, USNM 558714 (KJ566845), USNM 558715, 18.2 km N Pedernales at stream (Los Arroyos border road) (18.15392, -71.74745), 200 m, collected 21 August 2005 by S. Blair Hedges, M. Heinicke, and N. Corona. KU 253043–44, Pedernales, collected 24 June 1964 by Richard Thomas. KU 253053–54, 17 km N Pedernales, collected 29 June 1964 by D. C. Leber. MCZ R-143382, 25 km N Cabo Rojo on Alcoa Mine road (18.09780, -71.64280), 900 m, collected 7 July 1974 by Paul E. Hertz and Raymond B. Huey.</t>
  </si>
  <si>
    <t>Anolis christophei</t>
  </si>
  <si>
    <t>Holotype: MCZ 25485</t>
  </si>
  <si>
    <t>Anolis chrysolepis</t>
  </si>
  <si>
    <t>Lectotype: MNHN-RA 2456, paralectotype: MNHN-RA 2439  (chrysolepis)</t>
  </si>
  <si>
    <t>Anolis chrysops</t>
  </si>
  <si>
    <t>Holotype: MCZ 70649</t>
  </si>
  <si>
    <t>Anolis clivicola</t>
  </si>
  <si>
    <t>BARBOUR &amp; SHREVE</t>
  </si>
  <si>
    <t>Holotype: MCZ 39664.</t>
  </si>
  <si>
    <t>Anolis cobanensis</t>
  </si>
  <si>
    <t>Holotype: UMMZ 90232</t>
  </si>
  <si>
    <t>Anolis coelestinus</t>
  </si>
  <si>
    <t>Lectotype: MCZ 3347; others unlocated</t>
  </si>
  <si>
    <t>Anolis compressicauda</t>
  </si>
  <si>
    <t>SMITH &amp; KERSTER</t>
  </si>
  <si>
    <t>Holotype: INHS (= UIMNH) 35625; T. MacDougall;  March 11, 1953.</t>
  </si>
  <si>
    <t>Anolis concolor</t>
  </si>
  <si>
    <t>Syntypes: USNM 6055, MCZ 22341.</t>
  </si>
  <si>
    <t>USNM, MCZ</t>
  </si>
  <si>
    <t>Anolis confusus</t>
  </si>
  <si>
    <t>ESTRADA &amp; GARRIDO</t>
  </si>
  <si>
    <t>Holotype: CZACC 4.60503 (previously as CARE = colección de A. R. Estrada)</t>
  </si>
  <si>
    <t>Anolis conspersus</t>
  </si>
  <si>
    <t>Syntypes: UMMZ 63089 (2), USNM 39292</t>
  </si>
  <si>
    <t>Anolis conspersus lewisi</t>
  </si>
  <si>
    <t>GRANT</t>
  </si>
  <si>
    <t>Holotype: MCZ 45106 [lewisi]</t>
  </si>
  <si>
    <t>Anolis cooki</t>
  </si>
  <si>
    <t>Holotype: UMMZ 73645.</t>
  </si>
  <si>
    <t>Anolis crassulus</t>
  </si>
  <si>
    <t>Syntypes: ANSP 8023-27, designated as lectosyntypes by Stuart, 1942</t>
  </si>
  <si>
    <t>Anolis cristatellus</t>
  </si>
  <si>
    <t>Holotype: MCZ 8306 (in catalogue as 2171)</t>
  </si>
  <si>
    <t>Anolis cristatellus wileyae</t>
  </si>
  <si>
    <t>Holotype: UMMZ 73648; MCZ 34792 (fide SCHWARTZ &amp; HENDERSON 1991); paratypes: UMMZ [wileyae]</t>
  </si>
  <si>
    <t>Anolis cristifer</t>
  </si>
  <si>
    <t>Holotype: INHS (= UIMNH) 37066; H. M. Smith;  April 25, 1940.</t>
  </si>
  <si>
    <t>Anolis cryptolimifrons</t>
  </si>
  <si>
    <t>Holotype: SMF 85230, an adult male collected 19 January 2006 by Gunther Köhler, Javier Sunyer, Abel A. Batista R. and Marcos Ponce. Field tag number GK 1502.</t>
  </si>
  <si>
    <t>Anolis cupeyalensis</t>
  </si>
  <si>
    <t>Holotype: ZMB 41059.</t>
  </si>
  <si>
    <t>Anolis cupreus</t>
  </si>
  <si>
    <t>Syntypes: USNM 12211, INHS (= UIMNH) 40733; C. Wright;  December 14, 1903.</t>
  </si>
  <si>
    <t>USNM, INHS</t>
  </si>
  <si>
    <t>Anolis cuprinus</t>
  </si>
  <si>
    <t>Holotype: INHS (= UIMNH) 52959; T. MacDougall;  January 11, 1963.</t>
  </si>
  <si>
    <t>Anolis cuscoensis</t>
  </si>
  <si>
    <t>POE, YAÑEZ-MIRANDA &amp; LEHR</t>
  </si>
  <si>
    <t>Holotype: MZUNAP 02.000191 (Museo de la Universidad de Amazonía Peruana)</t>
  </si>
  <si>
    <t>MZUNAP</t>
  </si>
  <si>
    <t>Anolis cusuco</t>
  </si>
  <si>
    <t>MCCRANIE, KÖHLER &amp; WILSON</t>
  </si>
  <si>
    <t>Holotype: SMF 78842</t>
  </si>
  <si>
    <t>Anolis cuvieri</t>
  </si>
  <si>
    <t>Holotype: Unlocated fide SCHWARTZ &amp; HENDERSON 1988</t>
  </si>
  <si>
    <t>Unlocated</t>
  </si>
  <si>
    <t>Anolis cyanopleurus</t>
  </si>
  <si>
    <t>Syntypes: USNM 62068-70.</t>
  </si>
  <si>
    <t>Anolis cyanopleurus orientalis</t>
  </si>
  <si>
    <t>Holotype: CZACC = IZ 1564 [orientalis]</t>
  </si>
  <si>
    <t>Anolis cyanostictus</t>
  </si>
  <si>
    <t>Holotype: SMF 26290</t>
  </si>
  <si>
    <t>Anolis cybotes</t>
  </si>
  <si>
    <t>Lectotype: MCZ 14346; paralectotypes (former syntypes): ANSP 7604-05, MCZ 3619, MCZ 14347.</t>
  </si>
  <si>
    <t>Anolis cymbops</t>
  </si>
  <si>
    <t>Holotype: BMNH 1946.8.5.84</t>
  </si>
  <si>
    <t>Anolis damulus</t>
  </si>
  <si>
    <t>Holotype: BMNH 1946.8.12.42 (formerly 64.7.9.22)</t>
  </si>
  <si>
    <t>Anolis danieli</t>
  </si>
  <si>
    <t>Holotype: ICN-MHN = ICN 5997 (formerly CSJ 111)</t>
  </si>
  <si>
    <t>Anolis darlingtoni</t>
  </si>
  <si>
    <t>Holotype: MCZ 38251.</t>
  </si>
  <si>
    <t>Anolis datzorum</t>
  </si>
  <si>
    <t>KÖHLER, PONCE, SUNYER &amp; BATISTA</t>
  </si>
  <si>
    <t>Holotype: SMF 85093</t>
  </si>
  <si>
    <t>Anolis delafuentei</t>
  </si>
  <si>
    <t>Holotype: CZACC (= IZAC = IZ) (not numbered).</t>
  </si>
  <si>
    <t>Anolis deltae</t>
  </si>
  <si>
    <t>Holotype: MCN-UNSa 2031 (Museo de Ciencias Naturales, Universidad Nacional de Salta, Argentina)</t>
  </si>
  <si>
    <t>MCN</t>
  </si>
  <si>
    <t>Anolis demissus</t>
  </si>
  <si>
    <t>Holotype: MCZ 92049</t>
  </si>
  <si>
    <t>Anolis desechensis</t>
  </si>
  <si>
    <t>HEATWOLE</t>
  </si>
  <si>
    <t>Holotype: KU 159396.</t>
  </si>
  <si>
    <t>Anolis desiradei</t>
  </si>
  <si>
    <t>Holotype: MCZ 71068 (given as 57285 in MCZ catalog)</t>
  </si>
  <si>
    <t>Anolis dissimilis</t>
  </si>
  <si>
    <t>Holotype: FMNH 81369 (originally CNHM)</t>
  </si>
  <si>
    <t>Anolis distichus</t>
  </si>
  <si>
    <t>Syntypes: ANSP 7780-87</t>
  </si>
  <si>
    <t>Anolis distichus biminiensis</t>
  </si>
  <si>
    <t>OLIVER</t>
  </si>
  <si>
    <t>Holotype: AMNH 68640 [biminiensis]</t>
  </si>
  <si>
    <t>Anolis distichus dapsilis</t>
  </si>
  <si>
    <t>Holotype: MCZ 81139 [dapsilis]</t>
  </si>
  <si>
    <t>Anolis distichus distichoides</t>
  </si>
  <si>
    <t>ROSÉN</t>
  </si>
  <si>
    <t>Syntypes: MZLU (presumed in Zool. Mus. Univ. Lund) [distichoides]</t>
  </si>
  <si>
    <t>MZLU</t>
  </si>
  <si>
    <t>Anolis distichus floridanus</t>
  </si>
  <si>
    <t>SMITH &amp; MCCAULEY</t>
  </si>
  <si>
    <t>Holotype: USNM 127114, adult male, collected by R. H. McCauley, 6 November 1946 [floridanus]</t>
  </si>
  <si>
    <t>Anolis distichus juliae</t>
  </si>
  <si>
    <t>Holotype: MCZ 37517 [juliae]</t>
  </si>
  <si>
    <t>Anolis distichus ocior</t>
  </si>
  <si>
    <t>Holotype: MCZ 81140 [ocior]</t>
  </si>
  <si>
    <t>Anolis distichus patruelis</t>
  </si>
  <si>
    <t>Holotype: MCZ 81138 [patruelis]</t>
  </si>
  <si>
    <t>Anolis distichus sejunctus</t>
  </si>
  <si>
    <t>Holotype: MCZ 91131 (in catalogue as 81131) [sejunctus]</t>
  </si>
  <si>
    <t>Anolis distichus suppar</t>
  </si>
  <si>
    <t>Holotype: MCZ 81137 [suppar]</t>
  </si>
  <si>
    <t>Anolis distichus tostus</t>
  </si>
  <si>
    <t>Holotype: MCZ 81124 (in catalogue as 81134) [tostus]</t>
  </si>
  <si>
    <t>Anolis divius</t>
  </si>
  <si>
    <t>Holotype: SMF 97970, an adult male; collected 31 October 2013 by Gunther Köhler and Marcos Rodríguez. Field tag number GK-4868.  Paratypes. All from Province Pedernales, Dominican Republic: SMF 97968, Parque Nacional Sierra de Bahoruco, Canote–El Alcajé road (18.18329, -71.57446), 1925 m, collected 31 October 2013 by Gunther Köhler and Marcos Rodríguez; SMF 97969, from Parque Nacional Sierra de Bahoruco, Canote–El Alcajé road (18.18652, -71.57501), 1950 m, collected 31 October 2013 by Gunther Köhler and Marcos Rodríguez. SMF 98170 (KJ566847, KJ566901), USNM 558717, Caseta Dos, ca. 22 km N Aceitillar by road (18.20753, -71.53380), 1750 m, collected 25 August 2005 by S. Blair Hedges, M. Heinicke, N. Corona. SMF 98171, ca. 12 km N Aceitillar by road (18.20348, -71.56052), 2045 m, collected 25 August 2005 by Eladio Fernández.</t>
  </si>
  <si>
    <t>Anolis dolichocephalus</t>
  </si>
  <si>
    <t>Holotype: MCZ 64510 (dolichocephalus)</t>
  </si>
  <si>
    <t>Anolis dolichocephalus portusalus</t>
  </si>
  <si>
    <t>Holotype: MCZ 132377 [portusalus]</t>
  </si>
  <si>
    <t>Anolis dolichocephalus sarmenticola</t>
  </si>
  <si>
    <t>Holotype: MCZ 132376 [sarmenticola]</t>
  </si>
  <si>
    <t>Anolis dollfusianus</t>
  </si>
  <si>
    <t>Syntypes: MNHN-RA 2435, MNHN-RA 1994.1361 (formerly MNHN-RA 2435A), MNHN-RA 1994.1362 (formerly MNHN-RA 2435B), MNHN 1994.1363 (formerly MNHN-RA 2435C) (4 specimens)</t>
  </si>
  <si>
    <t>Anolis dominicensis</t>
  </si>
  <si>
    <t>REINHARDT &amp; LÜTKEN</t>
  </si>
  <si>
    <t>Syntypes: ZMUC 37114-15, (given as UZM by Schwartz &amp; Henderson 1988: 109), allotypes in ZMUC</t>
  </si>
  <si>
    <t>Anolis doris</t>
  </si>
  <si>
    <t>Holotype: MCZ 13739</t>
  </si>
  <si>
    <t>Anolis dracula</t>
  </si>
  <si>
    <t>YÁNEZ-MUÑOZ, REYES-PUIG, REYES-PUIG, VELASCO, AYALA-VARELA, TORRES-CARVAJAL</t>
  </si>
  <si>
    <t>Holotype. MECN (given as DHMECN) 12579, adult male; collected 22 July 2015 by Mario H. Yánez-Muñoz, Juan P. Reyes-Puig, Jorge Brito M., and Héctor Yela; paratypes (34): UVC, DHMECN, QCAZ</t>
  </si>
  <si>
    <t>Anolis duellmani</t>
  </si>
  <si>
    <t>FITCH &amp; HENDERSON</t>
  </si>
  <si>
    <t>Holotype: KU 59532, adult male</t>
  </si>
  <si>
    <t>Anolis dunni</t>
  </si>
  <si>
    <t>Holotype: FMNH 100109 (was EHT-HMS 1506)</t>
  </si>
  <si>
    <t>Anolis eladioi</t>
  </si>
  <si>
    <t>Holotype: SMF 97971, an adult male; collected 30 October 2013 by Gunther Köhler and Eladio Fernández. Field tag number GK-4808.  Paratypes. All from Province Pedernales, Dominican Republic: SMF 97984 (KJ566864, KJ566909), 97985, 97986 (KJ566865, KJ566910), 97987–89, 97991 (KJ566866, KJ566911), 97993, 97995, 97996 (KJ566868, KJ566913), 98032, 98193–94, same collecting data as holotype. KU 253064, 1 km N Los Arroyos, collected 27 May 1969 by J. A. Rogers jr. KU 216091, 2.6 mi S Los Arroyos, collected 25 August 1971 by local collectors and given to Albert Schwartz. KU 216089, 5 km NE Los Arroyos, collected 27 June 1964 by local collectors and given to Albert Schwartz. KU 216092, 7 km N Cabeza de Agua, collected 20 December 1976 by local collectors and given to Albert Schwartz. MCZ R-150005, 100 m E km 25 marker, Alcoa Road, collector and collecting date unknown. SMF 97990, 97994 (KJ566867, KJ566912), Parque Nacional Sierra de Bahoruco, La Charca (18.12103, -71.59775), 1150 m, collected 31 October 2013 by Gunther Köhler and Marcos Rodríguez. USNM 558718 (KJ566846, KJ566900), Mencia- Altagracia road, 1 km S Altagracia (18.18342, -71.72837), 700 m, collected at unknown date by local collectors.</t>
  </si>
  <si>
    <t>Anolis elcopeensis</t>
  </si>
  <si>
    <t>POE, SCARPETTA &amp; SCHAAD</t>
  </si>
  <si>
    <t>Holotype: MSB 95571, adult male, collected by E. Schaad, 13 Dec 2008.  Paratypes: MSB (details not copyable from pdf).</t>
  </si>
  <si>
    <t>MSB</t>
  </si>
  <si>
    <t>Anolis equestris</t>
  </si>
  <si>
    <t>Holotype: unknown (SCHWARTZ &amp; HENDERSON 1991)</t>
  </si>
  <si>
    <t>Anolis equestris brujensis</t>
  </si>
  <si>
    <t>Holotype: CZACC 43775 (also given as IES CZACC), IZ-2727 [brujensis]</t>
  </si>
  <si>
    <t>Anolis equestris buidei</t>
  </si>
  <si>
    <t>SCHWARTZ &amp; GARRIDO</t>
  </si>
  <si>
    <t>Holotype: CZACC = IZ 1294 [buidei]</t>
  </si>
  <si>
    <t>Anolis equestris cincoleguas</t>
  </si>
  <si>
    <t>Holotype: CZACC = IZ 5398 [cincoleguas]</t>
  </si>
  <si>
    <t>Anolis equestris cyaneus</t>
  </si>
  <si>
    <t>GARRIDO &amp; ESTRADA</t>
  </si>
  <si>
    <t>Holotype: MNHNCu-495 [cyaneus]</t>
  </si>
  <si>
    <t>Anolis equestris juraguensis</t>
  </si>
  <si>
    <t>Holotype: CZACC = IZ 1152 [juraguensis]</t>
  </si>
  <si>
    <t>Anolis equestris persparsus</t>
  </si>
  <si>
    <t>Holotype: AMNH 78116 [persparsus]</t>
  </si>
  <si>
    <t>Anolis equestris potior</t>
  </si>
  <si>
    <t>SCHWARTZ &amp; THOMAS</t>
  </si>
  <si>
    <t>Holotype: CZACC = IZ 3098 [potior]</t>
  </si>
  <si>
    <t>Anolis equestris sabinalensis</t>
  </si>
  <si>
    <t>GARRIDO &amp; MORENO</t>
  </si>
  <si>
    <t>Holotype: MNHNCu-2927, adult male [sabinalensis]</t>
  </si>
  <si>
    <t>Anolis equestris thomasi</t>
  </si>
  <si>
    <t>Holotype: AMNH 78148 [thomasi]</t>
  </si>
  <si>
    <t>Anolis equestris verreonensis</t>
  </si>
  <si>
    <t>Holotype: CZACC = IZ 488 [verreonensis]</t>
  </si>
  <si>
    <t>Anolis ernestwilliamsi</t>
  </si>
  <si>
    <t>Holotype: MCZ 158395.</t>
  </si>
  <si>
    <t>Anolis etheridgei</t>
  </si>
  <si>
    <t>Holotype: MCZ 44360.</t>
  </si>
  <si>
    <t>Anolis eugenegrahami</t>
  </si>
  <si>
    <t>Holotype: CM 60515.</t>
  </si>
  <si>
    <t>Anolis eulaemus</t>
  </si>
  <si>
    <t>Type: BMNH 1946.8.13.31 (and possibly additional specimens).</t>
  </si>
  <si>
    <t>Anolis euskalerriari</t>
  </si>
  <si>
    <t>BARROS, WILLIAMS &amp; VILORIA</t>
  </si>
  <si>
    <t>Holotype: MBLUZ R-308, adul male; paratype: MCZ 17475</t>
  </si>
  <si>
    <t>MBLUZ</t>
  </si>
  <si>
    <t>Anolis evermanni</t>
  </si>
  <si>
    <t>Holotype: USNM 26855.</t>
  </si>
  <si>
    <t>Anolis extremus</t>
  </si>
  <si>
    <t>Holotype: MCZ 6183</t>
  </si>
  <si>
    <t>Anolis fairchildi</t>
  </si>
  <si>
    <t>Holotype: USNM 81527.</t>
  </si>
  <si>
    <t>Anolis fasciatus</t>
  </si>
  <si>
    <t>Types: BMNH</t>
  </si>
  <si>
    <t>Anolis favillarum</t>
  </si>
  <si>
    <t>Holotype: MCZ 81133</t>
  </si>
  <si>
    <t>Anolis ferreus</t>
  </si>
  <si>
    <t>Holotype: BMNH 1946.8.5.59</t>
  </si>
  <si>
    <t>Anolis festae</t>
  </si>
  <si>
    <t>Holotype: MRSN (= MSNTO) R2895; syntype: MSNG 37700</t>
  </si>
  <si>
    <t>Anolis fitchi</t>
  </si>
  <si>
    <t>WILLIAMS &amp; DUELLMAN</t>
  </si>
  <si>
    <t>Holotype: KU 142865</t>
  </si>
  <si>
    <t>Anolis forresti</t>
  </si>
  <si>
    <t>Holotype: MCZ 16170</t>
  </si>
  <si>
    <t>Anolis fortunensis</t>
  </si>
  <si>
    <t>AROSEMENA &amp; IBÁÑEZ</t>
  </si>
  <si>
    <t>Holotype: MVUP 756 (Museo de Vertebrados de la Universidad de Panama)</t>
  </si>
  <si>
    <t>Anolis fowleri</t>
  </si>
  <si>
    <t>Holotype: CM 54131.</t>
  </si>
  <si>
    <t>Anolis fraseri</t>
  </si>
  <si>
    <t>Lectotype: BMNH 1946.8.8.47 (Williams, 1966)</t>
  </si>
  <si>
    <t>Anolis frenatus</t>
  </si>
  <si>
    <t>Holotype: Lost (fide LOTZKAT et al. 2013)</t>
  </si>
  <si>
    <t>Anolis fugitivus</t>
  </si>
  <si>
    <t>Holotype: CZACC (= IZAC = IZ) 3854.</t>
  </si>
  <si>
    <t>Anolis fungosus</t>
  </si>
  <si>
    <t>MYERS</t>
  </si>
  <si>
    <t>Holotype: KU 113451</t>
  </si>
  <si>
    <t>Anolis fuscoauratus</t>
  </si>
  <si>
    <t>D’ORBIGNY</t>
  </si>
  <si>
    <t>Holotype: MNHN-RA 2420 (indicated as lectotype in MNHN catalogue)</t>
  </si>
  <si>
    <t>Anolis gadovii</t>
  </si>
  <si>
    <t>Holotype: BMNH 1946.8.13.1</t>
  </si>
  <si>
    <t>Anolis gaigei</t>
  </si>
  <si>
    <t>Holotype: UMMZ 48304</t>
  </si>
  <si>
    <t>Anolis garmani</t>
  </si>
  <si>
    <t>Holotype: nondesignated.</t>
  </si>
  <si>
    <t>nondesignated</t>
  </si>
  <si>
    <t>Anolis garridoi</t>
  </si>
  <si>
    <t>DIAZ, ESTRADA &amp;  MORENO</t>
  </si>
  <si>
    <t>Holotype: MNHNCU 4285</t>
  </si>
  <si>
    <t>Anolis gemmosus</t>
  </si>
  <si>
    <t>Holotype: BMNH 1946.8.13.32</t>
  </si>
  <si>
    <t>Anolis gibbiceps</t>
  </si>
  <si>
    <t>Holotype: BMNH 1946.8.13.35, formerly 1846.10.28.5</t>
  </si>
  <si>
    <t>Anolis ginaelisae</t>
  </si>
  <si>
    <t>LOTZKAT, HERTZ, BIENENTREU &amp; KÖHLER</t>
  </si>
  <si>
    <t>Holotype: SMF 91504 (Figs. 2; 8; 9S–T), adult male; collected by Andreas Hertz and Sebastian Lotzkat on 08 July 2010; original field number SL 660.  Paratypes. Collected by Sebastian Lotzkat and Andreas Hertz, if not indicated otherwise. All from the Comarca Ngöbe-Buglé, Panama. Southeastern slope of Cerro Saguí (Fig. 1: loc. 11): MHCH 2240, juvenile female, same collecting data as holotype; MHCH 2239 and SMF 91503, females, near type locality, 8.5561°N, 81.8252°W, 1700 m asl, 07 July 2010; SMF 91502, juvenile female, about 850 m NNE of type locality, 8.5636°N, 81.8217°W, 1960 m asl, 08 July 2010. Western slope of Cerro Santiago, La Nevera (Fig. 1: loc. 14): SMF 89496 and 89497, juvenile female and adult female, 8.4997°N, 81.7724°W, 1700 m asl, 11 May and 17 August 2008; SMF 85069, juvenile female, 8.5000°N, 81.7722°W, 1600 m asl, collected by Abel Batista, Gunther Köhler, Marcos Ponce, and Javier Sunyer on 22 January 2006; SMF 89498, male, 8.5011°N, 81.7694°W, 1580 m asl, 14 August 2008; MHCH 2235, juvenile female, 8.5018°N, 81.7689°W, 1560 m asl, 10 August 2008; MHCH 2238, female, 8.4989°N, 81.7682°W, 1620 m asl, 11 November 2009; MHCH 2234, female, 8.5032°N, 81.7675°W, 1530 m asl, 10 August 2008; SMF 90133, female, 8.4954°N, 81.7673°W, 1810 m asl, 11 November 2009. Eastern slope of Cerro Santiago, Quebrada Ardilla (Fig. 1: loc. 15): MHCH 1338, female, 8.4974°N, 81.7228°W, 1600 m asl, 24 March 2009.</t>
  </si>
  <si>
    <t>Anolis gingivinus</t>
  </si>
  <si>
    <t>Syntypes: BMNH 1946.8.29.18.20, ZMUC</t>
  </si>
  <si>
    <t>BMNH, ZMUC</t>
  </si>
  <si>
    <t>Anolis gonavensis</t>
  </si>
  <si>
    <t>Holotype: SMF 98172 (KJ566849), an adult male; collected 31 March 2011 by Miguel Landestoy. Field tag number USNM FS (field series) 269349.  Paratype. USNM 558719 (KJ566850), near La Source, Île de la Gonâve, Département de l’Ouest, Haiti (18.94535, -73.15050), 7 m, Province Quest, Haiti; collected 2 April 2011 by S. Blair Hedges.</t>
  </si>
  <si>
    <t>Anolis gorgonae</t>
  </si>
  <si>
    <t>Syntype: UMMZ 61756</t>
  </si>
  <si>
    <t>Anolis gracilipes</t>
  </si>
  <si>
    <t>Syntypes: BMNH 1946.8.13.9-12, NMW 12816 (5)</t>
  </si>
  <si>
    <t>BMNH, NMW</t>
  </si>
  <si>
    <t>Anolis grahami</t>
  </si>
  <si>
    <t>Syntypes: BMNH 1936.12.3.101 = 1946.8.5.49, BMNH 1946.8.28.89-.9 1.</t>
  </si>
  <si>
    <t>Anolis grahami aquarum</t>
  </si>
  <si>
    <t>UNDERWOOD &amp; WILLIAMS</t>
  </si>
  <si>
    <t>HOLOTYPE: BMNH 1954.1.2.61 [aquarum]</t>
  </si>
  <si>
    <t>HOLOTYPE</t>
  </si>
  <si>
    <t>Anolis granuliceps</t>
  </si>
  <si>
    <t>Syntype: UMMZ 59002; MSNTO R2627</t>
  </si>
  <si>
    <t>Anolis griseus</t>
  </si>
  <si>
    <t>Lectotype: MCZ 6164, syntype: USNM 120754</t>
  </si>
  <si>
    <t>Anolis gruuo</t>
  </si>
  <si>
    <t>Holotype: SMF 85416</t>
  </si>
  <si>
    <t>Anolis guafe</t>
  </si>
  <si>
    <t>Holotype: private collection, CARE (colección de A. R. Estrada) 60516</t>
  </si>
  <si>
    <t>private</t>
  </si>
  <si>
    <t>Anolis guamuhaya</t>
  </si>
  <si>
    <t>GARRIDO, PÉREZ-BEATO &amp; MORENO</t>
  </si>
  <si>
    <t>Holotype: MNHNCU 500</t>
  </si>
  <si>
    <t>Anolis guazuma</t>
  </si>
  <si>
    <t>Holotype: CZACC 4.6128.</t>
  </si>
  <si>
    <t>Anolis gundlachi</t>
  </si>
  <si>
    <t>Syntypes: ZMB 8964 (2 specimens)</t>
  </si>
  <si>
    <t>Anolis haguei</t>
  </si>
  <si>
    <t>Holotype: UMMZ 90226; Paratype: MCZ</t>
  </si>
  <si>
    <t>Anolis hendersoni</t>
  </si>
  <si>
    <t>Holotype: USNM 59210 (hendersoni)</t>
  </si>
  <si>
    <t>Anolis hendersoni ravidormitans</t>
  </si>
  <si>
    <t>Holotype: USNM 197324 [ravidormitans]</t>
  </si>
  <si>
    <t>Anolis heterodermus</t>
  </si>
  <si>
    <t>Syntypes: MNHN-RA 1664, MNHN-RA 6798. MNHN-RA 1664 (3 specimens) respectively MNHN-RA 1664, MNHN-RA 1664A and MNHN-RA 1664B; MNHN-RA 6798 (2 specimens) respectively MNHN-RA 6798 and MNHN-RA 6798A (total of 5 syntypes).</t>
  </si>
  <si>
    <t>Anolis heteropholidotus</t>
  </si>
  <si>
    <t>Holotype: SMF 43041</t>
  </si>
  <si>
    <t>Anolis higuey</t>
  </si>
  <si>
    <t>Holotype. SMF 97872, an adult male; collected 19 October 2013 by Gunther Köhler. Field tag number GK-4693. Paratypes. SMF 97870 (adult male), 97874 (adult female), same collecting data as holotype.</t>
  </si>
  <si>
    <t>Anolis hispaniolae</t>
  </si>
  <si>
    <t>Holotype. SMF 97884, an adult male; collected 21 October 2013 by Gunther Köhler. Field tag number GK-4721.
Paratypes. MNHNSD 23.3602–03, SMF 97878–83, 97885, same collecting data as holotype. All paratypes are adult males except MNHNSD 23.3602, SMF 97878, 97881, 97885 that are adult females.</t>
  </si>
  <si>
    <t>Anolis hobartsmithi</t>
  </si>
  <si>
    <t>NIETO-MONTES DE OCA</t>
  </si>
  <si>
    <t>Holotype: MZFC 6371.</t>
  </si>
  <si>
    <t>Anolis homolechis</t>
  </si>
  <si>
    <t>Holotype: BMNH 1946.8.5.78</t>
  </si>
  <si>
    <t>Anolis homolechis turquinensis</t>
  </si>
  <si>
    <t>Holotype: CZACC = IZ 2900 [turquinensis]</t>
  </si>
  <si>
    <t>Anolis huilae</t>
  </si>
  <si>
    <t>Holotype: ICN-MHN = ICN 3725</t>
  </si>
  <si>
    <t>Anolis humilis</t>
  </si>
  <si>
    <t>Syntypes: ZMB 500, 55223 (2 specimens)</t>
  </si>
  <si>
    <t>Anolis hyacinthogularis</t>
  </si>
  <si>
    <t>TORRES-CARVAJAL, AYALA-VARELA, LOBOS, POE &amp; NARVÁEZ</t>
  </si>
  <si>
    <t>Holotype: QCAZ 14136 (Figure 1), adult male, 13 September 2015, collected by Andrea Narváez and Leonardo Cedeño. Paratypes (4): ECUADOR: Provincia Zamora Chinchipe: QCAZ 14135, juvenile female, same data as holotype, except 3.973°S, 79.078°W, 1823 m, 9 September 2015; QCAZ 14137, juvenile male, same data as holotype, except 3.973°S, 79.088°W, 1845 m, 15 September 2015; QCAZ 14450–51, adult males, San Francisco Research Station, 03.972°S, 79.084°W, 1919 m, 15 January 2016, collected by Fernando Ayala, Steven Poe and Chris Anderson.</t>
  </si>
  <si>
    <t>Anolis ibague</t>
  </si>
  <si>
    <t>Holotype: NMW Vienna 18942:38</t>
  </si>
  <si>
    <t>Anolis ibanezi</t>
  </si>
  <si>
    <t>POE, LATELLA, RYAN &amp; SCHAAD</t>
  </si>
  <si>
    <t>Holotype: MSB 72574, Paratypes: MVUP, MSB, MCZ, SMF, AMNH</t>
  </si>
  <si>
    <t>Anolis ignigularis</t>
  </si>
  <si>
    <t>Holotype: SMF 25694</t>
  </si>
  <si>
    <t>Anolis imias</t>
  </si>
  <si>
    <t>RUIBAL &amp; WILLIAMS</t>
  </si>
  <si>
    <t>Holotype: MCZ 42556.</t>
  </si>
  <si>
    <t>Anolis immaculogularis</t>
  </si>
  <si>
    <t>Holotype: SMF 96266, an adult male; collected 14 November 2012 by Gunther Köhler and Jesús García Grajales. Field tag number GK-4116. Paratypes. All from Estado de Oaxaca, Mexico: SMF 96267, same collecting data as holotype. IBH 26567, from Puerto Escondido, Universidad del Mar (15.88934°N, 97.07703°W, WGS84), 80 m, collected 14 November 2012 by Gunther Köhler and Jesús García Grajales. IBH 26560–64, SMF 96263–64, from near Huatulco, 15.78191°N, 96.16257°W, 90 m; collected 12 November 2012 by Gunther Köhler and Raúl Gómez Trejo Pérez. IBH 26993–94, SMF 93842–43, 96467–68 from Parque National Huatulco, 15.73268°N, 96.16357°W, 10 m; collected 28 February 2013 by Gunther Köhler and Raúl Gómez Trejo Pérez. IBH 26562–63, SMF 93842–43, 96263–64, 96467 are males, IBH 26560, 26564, 26993, SMF 96267, 96468 are females, IBH 26561, 26567, 26569 are juveniles.</t>
  </si>
  <si>
    <t>Anolis impetigosus</t>
  </si>
  <si>
    <t>Holotype: BMNH 1946.8.20.12 (origin unknown according to Nieto-Montes de Oca 1996)</t>
  </si>
  <si>
    <t>Anolis incredulus</t>
  </si>
  <si>
    <t>Holotype: CZACC 4:7394, adult female, Instituto de Ecología y Sistemática (IES), Academia de Ciencias de Cuba.</t>
  </si>
  <si>
    <t>Anolis inderenae</t>
  </si>
  <si>
    <t>RUEDA &amp; HERNÁNDEZ-CAMACHO</t>
  </si>
  <si>
    <t>Holotype: IAvH 3213 (previously IND R 3213, Unidad de Investigación Federico Medem UNIFEM/INDERENA, Bogotá)</t>
  </si>
  <si>
    <t>Anolis inexpectatus</t>
  </si>
  <si>
    <t>Holotype: MNHNCU 291 (actually 2652); GARRIDO &amp; ESTRADA 1989 give as type “MNHN 291” but they meant the museum in Havanna, not Paris.</t>
  </si>
  <si>
    <t>Anolis insignis</t>
  </si>
  <si>
    <t>Holotype: Lost according to Savage and Talbot (1978), Lotzkat et al. 2013.</t>
  </si>
  <si>
    <t>Anolis insolitus</t>
  </si>
  <si>
    <t>WILLIAMS &amp; RAND</t>
  </si>
  <si>
    <t>Holotype: MCZ 60144.</t>
  </si>
  <si>
    <t>Anolis isolepis</t>
  </si>
  <si>
    <t>Syntypes: lost, was USNM, but now lost, fide Schwartz &amp; Henderson 1988.</t>
  </si>
  <si>
    <t>Anolis jacare</t>
  </si>
  <si>
    <t>Syntypes: BMNH 1946.8.12.80-84 (formerly BMNH 1903.4.28.3-7)</t>
  </si>
  <si>
    <t>Anolis johnmeyeri</t>
  </si>
  <si>
    <t>WILSON &amp; MCCRANIE</t>
  </si>
  <si>
    <t>Holotype: LSUM 37834</t>
  </si>
  <si>
    <t>Anolis juangundlachi</t>
  </si>
  <si>
    <t>Holotype: CZACC (= IZAC = IZ) 3755.</t>
  </si>
  <si>
    <t>Anolis jubar</t>
  </si>
  <si>
    <t>Holotype: AMNH 96529</t>
  </si>
  <si>
    <t>Anolis jubar albertschwartzi</t>
  </si>
  <si>
    <t>Holotype: CZACC = IZ 2621 [albertschwartzi]</t>
  </si>
  <si>
    <t>Anolis jubar balaenarum</t>
  </si>
  <si>
    <t>Holotype: AMNH 95975 [balaenarum]</t>
  </si>
  <si>
    <t>Anolis jubar cocoensis</t>
  </si>
  <si>
    <t>Holotype: MNHNCu 381 (given as MNHN) [cocoensis]</t>
  </si>
  <si>
    <t>Anolis jubar cuneus</t>
  </si>
  <si>
    <t>Holotype: AMNH 96536 [cuneus]</t>
  </si>
  <si>
    <t>Anolis jubar gibarensis</t>
  </si>
  <si>
    <t>Holotype: CZACC = IZ 2837 [gibarensis]</t>
  </si>
  <si>
    <t>Anolis jubar maisiensis</t>
  </si>
  <si>
    <t>Holotype: CZACC = IZ 1524 [maisiensis]</t>
  </si>
  <si>
    <t>Anolis jubar oriens</t>
  </si>
  <si>
    <t>Holotype: AMNH 95976 [oriens]</t>
  </si>
  <si>
    <t>Anolis jubar santamariae</t>
  </si>
  <si>
    <t>Holotype: CZACC = IZ 2643 [santamariae]</t>
  </si>
  <si>
    <t>Anolis jubar yaguajayensis</t>
  </si>
  <si>
    <t>Holotype: CZACC = IZ 2372 [yaguajayensis]</t>
  </si>
  <si>
    <t>Anolis kahouannensis</t>
  </si>
  <si>
    <t>Holotype: MCZ 70791</t>
  </si>
  <si>
    <t>Anolis kathydayae</t>
  </si>
  <si>
    <t>POE &amp; RYAN</t>
  </si>
  <si>
    <t>Holotype: MSB 96614 adult male; collected by Steven Poe and Julian Davis on 13 March 2013.  Paratypes: MVUP 2128, juvenile from Panama, Bocas del Toro, side of Fortuna pass road, just north of Chiriquí/Bocas del Toro boundary; 8.78008, -82.20584, 1,038 m; col- lected by Steven Poe and Julian Davis on 13 March 2013. MSB 96612, same locality as holotype, collected by Steven Poe and Caleb Hickman, December 2003. MSB 79921, MSB 96613, same locality as holotype, collected by Steven Poe, Erik Hulebak, and Heather MacInnes on 28 July 2005.</t>
  </si>
  <si>
    <t>Anolis kemptoni</t>
  </si>
  <si>
    <t>Holotype: ANSP 21708</t>
  </si>
  <si>
    <t>Anolis koopmani</t>
  </si>
  <si>
    <t>RAND</t>
  </si>
  <si>
    <t>Holotype: MCZ 62541.</t>
  </si>
  <si>
    <t>Anolis kreutzi</t>
  </si>
  <si>
    <t>Holotype: SMF 78844</t>
  </si>
  <si>
    <t>Anolis krugi</t>
  </si>
  <si>
    <t>Holotype: ZMB 8965</t>
  </si>
  <si>
    <t>Anolis kunayalae</t>
  </si>
  <si>
    <t>HULEBAK, POE, IBÁÑEZ &amp; WILLIAMS</t>
  </si>
  <si>
    <t>Holotype: MSB 72605, Museum of Southwestern Biology</t>
  </si>
  <si>
    <t>Anolis laevis</t>
  </si>
  <si>
    <t>Holotype: ANSP 11368</t>
  </si>
  <si>
    <t>Anolis laeviventris</t>
  </si>
  <si>
    <t>Holotype: ZMB 525</t>
  </si>
  <si>
    <t>Anolis lamari</t>
  </si>
  <si>
    <t>Holotype: ICN-MHN = ICN 6762</t>
  </si>
  <si>
    <t>Anolis landestoyi</t>
  </si>
  <si>
    <t>MAHLER, LAMBERT, GENEVA, NG, HEDGES, LOSOS &amp; GLOR</t>
  </si>
  <si>
    <t>Holotype: MCZ R-188774, male; paratypes: MCZ R-188775, MCZ R-188776, males) and three adult females (paratypes: MCZ R-188777, MCZ R-188778, MCZ R-188779/MNHNSD 23.2979) collected between March 22, 2010, and January 22, 2011), and two juveniles hatched from eggs laid in captivity (male paratype: MCZ R-188780; female paratype: MCZ R-188781).</t>
  </si>
  <si>
    <t>Anolis latifrons</t>
  </si>
  <si>
    <t>BERTHOLD</t>
  </si>
  <si>
    <t>Holotype: ZFMK 21342, no paratypes</t>
  </si>
  <si>
    <t>Anolis leachii</t>
  </si>
  <si>
    <t>Holotype: MNHN-RA 2454 (indicated as syntype in MNHN catalogue)</t>
  </si>
  <si>
    <t>Anolis leditzigorum</t>
  </si>
  <si>
    <t>Holotype: SMF 85538, adult male; collected by Gunther Köhler on 5 April 2006; original field number GK-1752.
Paratypes: All collected by Gunther Köhler in Provincia de Puntarenas, Costa Rica: SMF 85539, same col- lecting data as holotype; SMF 89319–20, UCR 20140–43, 2 km N Santa Elena, 10.34181°N, 84.80444°W, elev. 1,550 m, collected on 17 February 2007; SMF 85532, 85533 (KP209352), 85534–37, 2.3 km N Santa Elena, 10.33189°N, 84.81289°W, elev. 1,575 m, collected on 5 April 2006; SMF 99283, near entrance to Reserva Santa Elena, 10.34308°N, 84.79720°W, elev. 1,640 m, collected on 28 October 2011; SMF 99280–81 (KP209370–71), 99282, Santa Elena, Sunset Hotel, 10.34384°N, 84.80268°W, elev. 1,580 m, collected on 28 October 2011. UCR 20142, SMF 85532–33, 85539, 89319–20, 99280, and 99283 are adult males, the remaining paratypes are adult females.</t>
  </si>
  <si>
    <t>Anolis lemniscatus</t>
  </si>
  <si>
    <t>Holotype: MRSN (= MSNTO) R2650</t>
  </si>
  <si>
    <t>Anolis lemurinus</t>
  </si>
  <si>
    <t>Holotype: ANSP</t>
  </si>
  <si>
    <t>Anolis leucodera</t>
  </si>
  <si>
    <t>Holotype: SMF 98030, an adult male; collected 27 April 1997 by S. Blair Hedges, Richard Thomas, and Felix Charles. Field tag number USNM FS (field series) 194567.  Paratypes. All from Département de Nord’Ouest, Haiti: USNM 558723 (genetic sample: KJ566833, EF531489), same collecting data as holotype; SMF 98173–74, USNM 558720–22), 9.1 mi NE Môle Saint Nicolas at Rivière Côtes de Fer (19.86173, -73.26586), 30 m, collected 26 April 1997 by S. Blair Hedges, Richard Thomas, and Felix Charles; SMF 98175, Bombardopolis (19.69135, -73.34209), 490 m, collected 27 April 1997 by S. Blair Hedges and Richard Thomas; KU 251978, Môle Saint Nicolas (19.80569, -73.37619), collected 4 June 1979 by natives and given to Albert Schwartz.</t>
  </si>
  <si>
    <t>Anolis limifrons</t>
  </si>
  <si>
    <t>Syntypes: ANSP 7900–01</t>
  </si>
  <si>
    <t>Anolis limon</t>
  </si>
  <si>
    <t>VELASCO &amp; HURTADO-GÓMEZ</t>
  </si>
  <si>
    <t>Holotype: MHUA-R 11760; adult male, collected by Wilmar Munera on April 22, 2008 (Figure 1, 2 and 3).  Paratypes (all from Colombia). MHUA-R 10053, 11267 collected in department of Antioquia, Yolombo municipality, Normandia, 6°44'6''N, 75°4'51''W (935 m); MHUA-R 10939 department of Antioquia, Amalfi municipality, vereda San Ignacio, 6°54'43''N, 75°4'42''W (1000 m); MHUA-R 11020 collected in department of Caldas, Norcasia municipality, vereda El Tigre, 5°33'32.7''N, 74°52'5,6''W (520 m); MHUA-R 11248 collected in department of Antioquia, Anor municipality, vereda El Retiro 6°48'46.66''N, 75°3'34,34''W (1538 m).</t>
  </si>
  <si>
    <t>Anolis lineatopus</t>
  </si>
  <si>
    <t>Holotype: BMNH 1936.12.3.92 = 1946.8.12.61</t>
  </si>
  <si>
    <t>Anolis lineatopus ahenobarbus</t>
  </si>
  <si>
    <t>Holotype: BMNH 1954.1.2.58 [ahenobarbus]</t>
  </si>
  <si>
    <t>Anolis lineatopus merope</t>
  </si>
  <si>
    <t>Holotype: BMNH 1954.1.2.60 [merope]</t>
  </si>
  <si>
    <t>Anolis lineatopus neckeri</t>
  </si>
  <si>
    <t>Holotype: MCZ 45087 [neckeri]</t>
  </si>
  <si>
    <t>Anolis lineatus</t>
  </si>
  <si>
    <t>Holotype: MNHN-RA 0795</t>
  </si>
  <si>
    <t>Anolis liogaster</t>
  </si>
  <si>
    <t>Syntypes: BMNH 1946.8.8.53-54</t>
  </si>
  <si>
    <t>Anolis lionotus</t>
  </si>
  <si>
    <t>Holotype: ANSP 7909</t>
  </si>
  <si>
    <t>Anolis litoralis</t>
  </si>
  <si>
    <t>Holotype: CZACC (= IZAC = IZ) 3472</t>
  </si>
  <si>
    <t>Anolis lividus</t>
  </si>
  <si>
    <t>Holotype: MCZ 6167; Syntypes: UMMZ 60233 (4), 60240 (2), ANSP 23010, USNM 39303, 39304</t>
  </si>
  <si>
    <t>Anolis longiceps</t>
  </si>
  <si>
    <t>Holotype: AMNH 12597.</t>
  </si>
  <si>
    <t>Anolis longitibialis</t>
  </si>
  <si>
    <t>Holotype: AMNH 24329</t>
  </si>
  <si>
    <t>Anolis longitibialis specuum</t>
  </si>
  <si>
    <t>Holotype: MCZ 132370 [specuum]</t>
  </si>
  <si>
    <t>Anolis lososi</t>
  </si>
  <si>
    <t>Holotype: QCAZ 10173 (Figures 5, 6), adult male, 18 December 2009, collected by Steven Poe, Levi Gray, Julian Davis, and Fernando Ayala. Paratypes (23): ECUADOR: Provincia Zamora Chinchipe: QCAZ 6850, San Francisco Research Station, 3.971°S, 79.078°W, 1970 m, 2 April 2005, collected by Kristin Roos, Alban Pfeiffer, Andy Fries, Ulf Soltau and Florian Werner; QCAZ 10171–72, road from Zamora to Loja, 3.970°S, 79.063°W, 1706 m, 17 December 2009, collected by Steven Poe, Levi Gray, Julian Davis and Fernando Ayala; QCAZ 10174–75, same collection data as holotype; QCAZ 14125, San Francisco Research Station, 3.973°S, 79.077°W, 1872 m, 9 September 2015, collected by Andrea Narváez and Leonardo Cedeño; QCAZ 14126, San Francisco Research Station, 3.974°S, 79.078°W, 1883 m, 10 September 2015, collected by Andrea Narváez and Leonardo Cedeño; QCAZ 14128, San Francisco Research Station, 3.973°S, 79.078°W, 1821 m, 11 September 2015, collected by Andrea Narváez and Leonardo Cedeño; QCAZ 14129, San Francisco Research Station, 3.972°S, 79.077°W, 1912 m, 11 September 2015, collected by Andrea Narváez and Leonardo Cedeño; QCAZ 14130, San Francisco Research Station, 3.972°S, 79.079°W, 1883 m, 11 September 2015, col- lected by Andrea Narváez and Leonardo Cedeño; QCAZ 14132, San Francisco Research Station, 3.973°S, 79.078°W, 1857 m, 15 September 2015, collected by Andrea Narváez and Leonardo Cedeño; QCAZ 14133, San Francisco Research Station, 3.973°S, 79.077°W, 1878 m, 15 September 2015, collected by Andrea Narváez and Leonardo Cedeño; QCAZ 14335–336, San Francisco Research Station, canal path, 3.972°S, 79.075°W, 1898 m, 12 January 2016, collected by Omar Torres–Carvajal, Diego A. Paucar and reptile class students; QCAZ 14337, San Francisco Research Station, Tarabita’s path, 3.972°S, 79.079° W, 1848 m, 14 January 2016, collected by Fernando Ayala, Steven Poe and Chris Anderson; QCAZ 14434–439, San Francisco Research Station, 3.971°S, 79.079°W, 1789 m, 12 January 2016, collected by Fernando Ayala, Steven Poe and Chris Anderson; QCAZ 14611, San Francisco Research Station, 3.973°S, 79.077°W, 1872 m, 14 September 2015, collected by Andrea Narváez and Leonardo Cedeño; FHGO 1756, 3.6 km southwest from La Pituca, 4.156°S, 78.974°W, 1820 m, 24 April 1998, collected by Diego Almeida- Reinoso and Fernando Nogales-Sornosa.</t>
  </si>
  <si>
    <t>Anolis loveridgei</t>
  </si>
  <si>
    <t>Holotype: MCZ 38700</t>
  </si>
  <si>
    <t>Anolis loysiana</t>
  </si>
  <si>
    <t>Holotype: MNHN-RA 2465 (by monotypy); note that MNHN-RA catalogues indicated "louisiana" and not loysiana</t>
  </si>
  <si>
    <t>Anolis luciae</t>
  </si>
  <si>
    <t>Holotype: MCZ 6175 (not 6173 as cited by Underwood 1959); Syntypes: ANSP 24166, USNM 39296, 39297</t>
  </si>
  <si>
    <t>Anolis lucius</t>
  </si>
  <si>
    <t>Holotype: MNHN-RA 2466 (by monotypy)</t>
  </si>
  <si>
    <t>Anolis luteogularis</t>
  </si>
  <si>
    <t>Holotype: AMNH 46502</t>
  </si>
  <si>
    <t>Anolis luteogularis calceus</t>
  </si>
  <si>
    <t>Holotype: CZACC = IZ 1295 [calceus]</t>
  </si>
  <si>
    <t>Anolis luteogularis coctilis</t>
  </si>
  <si>
    <t>Holotype: CZACC = IZ 402 [coctilis]</t>
  </si>
  <si>
    <t>Anolis luteogularis delacruzi</t>
  </si>
  <si>
    <t>Holotype: CZACC = IZ 1277 [delacruzi]</t>
  </si>
  <si>
    <t>Anolis luteogularis hassleri</t>
  </si>
  <si>
    <t>Holotype: MCZ 11178 [hassleri]</t>
  </si>
  <si>
    <t>Anolis luteogularis jaumei</t>
  </si>
  <si>
    <t>Holotype: CZACC = IZ 369 [jaumei]</t>
  </si>
  <si>
    <t>Anolis luteogularis nivevultus</t>
  </si>
  <si>
    <t>Holotype: CZACC = IZ 339 [nivevultus]</t>
  </si>
  <si>
    <t>Anolis luteogularis sanfelipensis</t>
  </si>
  <si>
    <t>Holotype: CZACC = IZ 2972 [sanfelipensis]</t>
  </si>
  <si>
    <t>Anolis luteogularis sectilis</t>
  </si>
  <si>
    <t>Holotype: CZACC = IZ 388 [sectilis]</t>
  </si>
  <si>
    <t>Anolis luteosignifer</t>
  </si>
  <si>
    <t>Syntypes: MCZ 6228</t>
  </si>
  <si>
    <t>Anolis lynchi</t>
  </si>
  <si>
    <t>MIYATA</t>
  </si>
  <si>
    <t>Holotype: MCZ 124406</t>
  </si>
  <si>
    <t>Anolis lyra</t>
  </si>
  <si>
    <t>Holotype: MCZ 80955, adult female, 16 July 1964, F. Vuilleumier.</t>
  </si>
  <si>
    <t>Anolis macilentus</t>
  </si>
  <si>
    <t>Holotype: MNHNCU 2721</t>
  </si>
  <si>
    <t>Anolis macrinii</t>
  </si>
  <si>
    <t>Holotype: MCZ 46202 (not 49202 as reported in original descirption), erroneously reported to be an adult male but actually a female.  Paratype: An adult male, Univ. Ill. Mus. Nat. Hist. INHS (= UIMNH) 78762, locality as holotype.</t>
  </si>
  <si>
    <t>Anolis macrolepis</t>
  </si>
  <si>
    <t>Type: BMNH 1946.8.13.2 (and possibly additional specimens).</t>
  </si>
  <si>
    <t>Anolis macrophallus</t>
  </si>
  <si>
    <t>Neotype: SMF 79035; holotype formerly Zoologisches Museum in Hamburg (ZMH); lost fide J. Hallermann, pers. comm. 20. Dec 2013.</t>
  </si>
  <si>
    <t>Anolis maculigula</t>
  </si>
  <si>
    <t>Holotype: LACM 42150</t>
  </si>
  <si>
    <t>Anolis maculiventris</t>
  </si>
  <si>
    <t>Syntypes: BMNH 1946.8.13.33-34 (2)</t>
  </si>
  <si>
    <t>Anolis magnaphallus</t>
  </si>
  <si>
    <t>POE &amp; IBÁÑEZ</t>
  </si>
  <si>
    <t>Holotype: MSB 72579, an adult male, collected by S. Poe and C. Hickman on 13 December 2003.</t>
  </si>
  <si>
    <t>Anolis maia</t>
  </si>
  <si>
    <t>BATISTA, VESELY, MEBERT, LOTZKAT &amp; KÖHLER</t>
  </si>
  <si>
    <t>Holotype: SMF 97268, adult male (Figs. 4E, 5E, 6D, 9 in Batista et al. 2015), from the ridge of the Serranía de Darién (Fig. 1); collected by Abel Batista and Milan Vesely on 03 October 2012; original field number AB 760.  Paratypes. All from Panama: SMF 97269, a male, from Cerro la Javillosa Ambroya, Torti, Chepo, Panama province, collected on 28 September 2012, 19:39 hrs, 8.92267° N, 78.62530° W, 851 m asl, collected by Abel Batista and Milan Vesely; MHCH 2782, a female, same collecting data as holotype; MHCH 2781 and MHCH 2783, females, respectively, from Cerro Pechito Parado, Bajo pequeño, Lajas blancas, Cémaco, Comarca Emberá- Wounáan, on 07 November 2012, 8.47911° N, 77.52799° W, 718 m asl, collected by Abel Batista; SMF 97270, a female from la Cascada trail, Burbayar private reservation, Cartí, Narganá, Comarca Guna Yala, on 26 November 2012, 9.31577° N, 79.00580° N, 322 m asl, collected by Abel Batista and Konrad Mebert.</t>
  </si>
  <si>
    <t>Anolis marcanoi</t>
  </si>
  <si>
    <t>Holotype: MCZ 131837 (in catalogue as  131876)</t>
  </si>
  <si>
    <t>Anolis mariarum</t>
  </si>
  <si>
    <t>Holotype: MCZ 32303; paratypes: MCZ 32304-32307, UMMZ 90664</t>
  </si>
  <si>
    <t>Anolis marmoratus</t>
  </si>
  <si>
    <t>Syntypes: MNHN-RA 0794 (lectotype), MNHN-RA 5491 (paralectotype)</t>
  </si>
  <si>
    <t>Anolis marmoratus alliaceus</t>
  </si>
  <si>
    <t>Holotype: BMNH 1946.8.28.96 [alliaceus]</t>
  </si>
  <si>
    <t>Anolis marmoratus caryae</t>
  </si>
  <si>
    <t>Holotype: MCZ 70666 [caryae]</t>
  </si>
  <si>
    <t>Anolis marmoratus girafus</t>
  </si>
  <si>
    <t>Holotype: MCZ 71259 [girafus]</t>
  </si>
  <si>
    <t>Anolis marmoratus inornatus</t>
  </si>
  <si>
    <t>Holotype: MCZ 71036 [inornatus]</t>
  </si>
  <si>
    <t>Anolis marmoratus setosus</t>
  </si>
  <si>
    <t>Holotype: MCZ 70813 [setosus]</t>
  </si>
  <si>
    <t>Anolis marmoratus speciosus</t>
  </si>
  <si>
    <t>Lectotype: MCZ 6172 [speciosus]</t>
  </si>
  <si>
    <t>Anolis marron</t>
  </si>
  <si>
    <t>Holotype: MCZ 124732, adult male; paratypes: MCZ</t>
  </si>
  <si>
    <t>Anolis marsupialis</t>
  </si>
  <si>
    <t>Holotype: KU (= KUMNH)</t>
  </si>
  <si>
    <t>Anolis matudai</t>
  </si>
  <si>
    <t>Holotype: INHS (= UIMNH) 34199, E. Matuda;  1944 - 1949.</t>
  </si>
  <si>
    <t>Anolis maynardi</t>
  </si>
  <si>
    <t>Syntypes: MCZ 6227.</t>
  </si>
  <si>
    <t>Anolis mccraniei</t>
  </si>
  <si>
    <t>KÖHLER, TOWNSEND &amp; PETERSEN</t>
  </si>
  <si>
    <t>Holotype: SMF 100107, adult male; collected by Josiah H. Townsend, Onán Reyes-Calderón, and Mark Bonta on 12 April 2011; original field number JHT-3393.
Paratypes: All from Municipalidad de Gualaco, Departamento de Olancho, Honduras: SMF 100108, same collecting data as holotype except collected on 11 April 2011; SMF 100104–06, seepage bog approximately 3.75 km N Saguay, 15.145257°N, 86.041291°W, elev. 580 m, collected by Josiah H. Townsend, David Medina, Melissa Medina-Flores, and Onán Reyes-Calderón on 10 April 2011; SMF 100109, pine forest lagoon below El Norte, 15.060539°N, 86.174181°W, elev. 980 m, collected by Josiah H. Townsend, Onán Reyes-Calderón, and Mark Bonta on 11 April 2011; SMF 100110, Parque Nacional Montaña de Botaderos: Municipalidad de Gualaco, Cerro de las Cruces, 15.360621°N, 86.063470°W, elev. 1,160 m, collected by Josiah H. Townsend, David Medina, Melissa Medina-Flores, Onán Reyes-Calderón, Mark Bonta, Christopher Begley, Ricardo Steiner, and Robert Hyman on 15 April 2011; SMF 100111–12, Parque Nacional Montaña de Botaderos: Municipalidad de Gualaco, Quebrada Las Delicias, 15.370624°N, 86.047456°W, elev. 1,205 m, collected by Josiah H. Townsend, Melissa Medina-Flores, Onán Reyes-Calderón, David Medina, Mark Bonta, Christopher Begley, Ricardo Steiner, and Robert Hyman on 16 April 2011. SMF 100104–05, 100108, 100111 are adult males, the remaining paratypes are adult females, except for SMF 100109, which is a subadult female.</t>
  </si>
  <si>
    <t>Anolis medemi</t>
  </si>
  <si>
    <t>AYALA &amp; WILLIAMS</t>
  </si>
  <si>
    <t>Holotype: ICN-MHN = ICN 4371</t>
  </si>
  <si>
    <t>Anolis megalopithecus</t>
  </si>
  <si>
    <t>RUEDA-ALMONACID</t>
  </si>
  <si>
    <t>Holotype: ICN-MHN = ICN (Inst. Cienc. Nat. Univ. Nac. Colombia, Bogotá)</t>
  </si>
  <si>
    <t>Anolis megapholidotus</t>
  </si>
  <si>
    <t>Holotype: FMNH 100105 (was EHT-HMS 11149)</t>
  </si>
  <si>
    <t>Anolis menta</t>
  </si>
  <si>
    <t>Holotype: MCZ R-159013</t>
  </si>
  <si>
    <t>Anolis meridionalis</t>
  </si>
  <si>
    <t>Neotype: MNHNP (Paraguay), desgnated by MOTTE &amp; CACCIALI 2009</t>
  </si>
  <si>
    <t>MNHNP</t>
  </si>
  <si>
    <t>Anolis mestrei</t>
  </si>
  <si>
    <t>Holotype: MCZ 11285.</t>
  </si>
  <si>
    <t>Anolis microlepidotus</t>
  </si>
  <si>
    <t>DAVIS</t>
  </si>
  <si>
    <t>Holotype: TCWC No. 10276, male; Paratypes. TCWC No. 10009, female, 4 mi. W Chilpancingo, 5800 ft.; INHS (= UIMNH) No. 20127, female, Chilpancingo.</t>
  </si>
  <si>
    <t>Anolis microlepis</t>
  </si>
  <si>
    <t>ÁLVAREZ DEL TORO &amp; SMITH</t>
  </si>
  <si>
    <t>Holotype: INHS (= UIMNH) 37971; M. Alvarez del Toro; April 15, 1955.</t>
  </si>
  <si>
    <t>Anolis microtus</t>
  </si>
  <si>
    <t>Holotype: USNM 31282, female</t>
  </si>
  <si>
    <t>Anolis milleri</t>
  </si>
  <si>
    <t>Holotype: USNM 120957</t>
  </si>
  <si>
    <t>Anolis mirus</t>
  </si>
  <si>
    <t>Holotype: INHS (= UIMNH) 82901 (= University of Illinois Museum of Natural History), BMNH fide WILLIAMS 1963</t>
  </si>
  <si>
    <t>Anolis monensis</t>
  </si>
  <si>
    <t>Holotype: USNM 29387.</t>
  </si>
  <si>
    <t>Anolis monteverde</t>
  </si>
  <si>
    <t>Holotype: SMF 86920, an adult male, collected 17 February 2007 by Gunther Köhler.</t>
  </si>
  <si>
    <t>Anolis monticola</t>
  </si>
  <si>
    <t>SHREVE</t>
  </si>
  <si>
    <t>Holotype: MCZ 38296</t>
  </si>
  <si>
    <t>Anolis monticola quadrisartus</t>
  </si>
  <si>
    <t>THOMAS &amp; SCHWARTZ</t>
  </si>
  <si>
    <t>Holotype: MCZ 62998 [quadrisartus]</t>
  </si>
  <si>
    <t>Anolis morazani</t>
  </si>
  <si>
    <t>TOWNSEND &amp; WILSON</t>
  </si>
  <si>
    <t>Holotype: SMF 87153, adult male, 10 March 2007, J. M. Butler, L. P. Ketzler, R. E. Lovich, J. H. Townsend, S. L. Travers, L. Vietti, and L. D. Wilson, original field number JHT 2041</t>
  </si>
  <si>
    <t>Anolis muralla</t>
  </si>
  <si>
    <t>KÖHLER, MCCRANIE &amp; WILSON</t>
  </si>
  <si>
    <t>Holotype: SMF 78093</t>
  </si>
  <si>
    <t>Anolis nasofrontalis</t>
  </si>
  <si>
    <t>Holotype: MZUSP 440 (was: Museu Paulista 440)</t>
  </si>
  <si>
    <t>Anolis naufragus</t>
  </si>
  <si>
    <t>CAMPBELL, HILLIS &amp; LAMAR</t>
  </si>
  <si>
    <t>Holotype: UTA 11514</t>
  </si>
  <si>
    <t>Anolis neblininus</t>
  </si>
  <si>
    <t>MYERS, WILLIAMS &amp; MCDIARMID</t>
  </si>
  <si>
    <t>Holotype: AMNH 129241 (fieldno. CWM 18308), a female obtained by C.W.Myers and L. S. Ford, November 29-30, 1984.
PARATYPES: Five specimens, all from the Cerro de la Neblina massif as follows: MBUCV (CWM 18309),a female with same data as holotype; MBUCV (RWM 17197), Camp 2, 2085-2100 m (0°50'00-12"N, 65°58'48"W), a juvenile collected by R. W. McDiarmid and Tim McCabe on February 18,1984,and USNM 322911, a male collected by Alfredo Paolillo 0. on Jan. 29,1985; AMNH 136763, Camp 3, 1820 m (0° 54' 10" N, 66°03' 50" W), a male collected by C.J. Cole on Feb.17,1984; USNM 322912,
Camp10,1690m (0°54'40"N, 66°02'30"W), a female collected by R.W. McDiarmid and Warren E. Steiner on February 12, 1985.</t>
  </si>
  <si>
    <t>Anolis nebuloides</t>
  </si>
  <si>
    <t>Syntypes: MNHN-RA 2494, MNHN-RA 2494A, MNHN-RA 2494B and MNHN-RA 2494C (4 specimens)</t>
  </si>
  <si>
    <t>Anolis nebulosus</t>
  </si>
  <si>
    <t>Holotype: ZMB</t>
  </si>
  <si>
    <t>Anolis nelsoni</t>
  </si>
  <si>
    <t>Holotype: MCZ 7892</t>
  </si>
  <si>
    <t>Anolis nicefori</t>
  </si>
  <si>
    <t>Holotype: MCZ 32322; paratype: MCZ 32323</t>
  </si>
  <si>
    <t>Anolis nietoi</t>
  </si>
  <si>
    <t>Holotype: SMF 96404, an adult male; collected 12 January 2013 by Raúl Gómez Trejo Pérez. Field tag number GK-4260. Paratypes. All from Estado de Guerrero, Mexico: GK-4252–53, 4256 (IBH uncatalogued), SMF 96403, 96405–07, same collecting data as holotype. SMF 96397–99 from Iliatenco (17.05023°N, 98.68941°W), 1120 m. All paratypes are males, except for SMF 96407, which is a female. All paratypes collected by Raúl Gómez Trejo Pérez on 12 and 13 January 2013.</t>
  </si>
  <si>
    <t>Anolis nigrolineatus</t>
  </si>
  <si>
    <t>Holotype: MCZ 38940</t>
  </si>
  <si>
    <t>Anolis noblei</t>
  </si>
  <si>
    <t>Holotype: MCZ 26653</t>
  </si>
  <si>
    <t>Anolis notopholis</t>
  </si>
  <si>
    <t>Type: BMNH 1946.8.12.85-91 (and possibly additional specimens).</t>
  </si>
  <si>
    <t>Anolis nubilus</t>
  </si>
  <si>
    <t>Holotype: MCZ 6181</t>
  </si>
  <si>
    <t>Anolis occultus</t>
  </si>
  <si>
    <t>WILLIAMS &amp; RIVERO</t>
  </si>
  <si>
    <t>Holotype: MCZ 80303.</t>
  </si>
  <si>
    <t>Anolis ocelloscapularis</t>
  </si>
  <si>
    <t>Holotype: SMF 78841</t>
  </si>
  <si>
    <t>Anolis oculatus</t>
  </si>
  <si>
    <t>Syntypes: USNM 10139-10148, USNM 10150-10151, USNM 10153</t>
  </si>
  <si>
    <t>Anolis oculatus cabritensis</t>
  </si>
  <si>
    <t>Holotype: MCZ 60245 [cabritensis]</t>
  </si>
  <si>
    <t>Anolis oculatus montanus</t>
  </si>
  <si>
    <t>Holotype: MCZ 60319 [montanus]</t>
  </si>
  <si>
    <t>Anolis oculatus winstonorum</t>
  </si>
  <si>
    <t>Holotype: MCZ 60467 [winstonorum]</t>
  </si>
  <si>
    <t>Anolis oligaspis</t>
  </si>
  <si>
    <t>Holotype: ANSP 26119</t>
  </si>
  <si>
    <t>Anolis olssoni</t>
  </si>
  <si>
    <t>Holotype: AMNH 13400</t>
  </si>
  <si>
    <t>Anolis olssoni alienus</t>
  </si>
  <si>
    <t>Holotype: MCZ 62010 (in catalogue as 63010) [alienus]</t>
  </si>
  <si>
    <t>Anolis olssoni dominigonis</t>
  </si>
  <si>
    <t>Syntypes: MCZ 143796, 143797 [domingonis]</t>
  </si>
  <si>
    <t>Anolis olssoni extentus</t>
  </si>
  <si>
    <t>Holotype: MCZ 156203 [extentus]</t>
  </si>
  <si>
    <t>Anolis olssoni ferrugicauda</t>
  </si>
  <si>
    <t>Holotype: MCZ 156202 [ferrugicauda]</t>
  </si>
  <si>
    <t>Anolis olssoni insulanus</t>
  </si>
  <si>
    <t>Holotype: MCZ 80701 [insulanus]</t>
  </si>
  <si>
    <t>Anolis olssoni montivagus</t>
  </si>
  <si>
    <t>Holotype: MCZ 156205 [montivagus]</t>
  </si>
  <si>
    <t>Anolis olssoni palloris</t>
  </si>
  <si>
    <t>Holotype: MCZ 156204 [palloris]</t>
  </si>
  <si>
    <t>Anolis omiltemanus</t>
  </si>
  <si>
    <t>Holotype: TCWC No. 10278, male; paratypes. TCWC. Nos. 10277 and 10279-81 (two males)</t>
  </si>
  <si>
    <t>Anolis onca</t>
  </si>
  <si>
    <t>Holotype: BMNH</t>
  </si>
  <si>
    <t>Anolis opalinus</t>
  </si>
  <si>
    <t>GOSSE</t>
  </si>
  <si>
    <t>Holotype: unknown</t>
  </si>
  <si>
    <t>Anolis ophiolepis</t>
  </si>
  <si>
    <t>Holotype: Unlocated.</t>
  </si>
  <si>
    <t>Anolis oporinus</t>
  </si>
  <si>
    <t>Holotype: BSC H 1080 (MNHNCU 4522)</t>
  </si>
  <si>
    <t>BSC</t>
  </si>
  <si>
    <t>Anolis orcesi</t>
  </si>
  <si>
    <t>Holotype: MCZ 38937; paraype: USNM 16533</t>
  </si>
  <si>
    <t>Anolis ortonii</t>
  </si>
  <si>
    <t>Holotype: ANSP 11404, USNM 6643 (lost)</t>
  </si>
  <si>
    <t>Anolis osa</t>
  </si>
  <si>
    <t>KÖHLER, DEHLING &amp; KÖHLER</t>
  </si>
  <si>
    <t>Holotype: SMF 80645, an adult male, collected 22 February 2008 by Gunther Köhler and Johannes Köhler. Field tag number GK 2092.</t>
  </si>
  <si>
    <t>Anolis otongae</t>
  </si>
  <si>
    <t>AYALA-VARELA &amp; VELASCO</t>
  </si>
  <si>
    <t>Holotype: QCAZ 2051, adult male, 30 August 1993, collected by Néstor Acosta, Paola Ramón, César Tapia and Luis A. Coloma.</t>
  </si>
  <si>
    <t>Anolis oxylophus</t>
  </si>
  <si>
    <t>Syntypes: USNM 30556, 30557</t>
  </si>
  <si>
    <t>Anolis pachypus</t>
  </si>
  <si>
    <t>Holotype: USNM 30683
Holotype: BMNH 1946.8.12.97 (may be the type of Anolis curtus, fide P. Campbell, pers. comm. March 2019).</t>
  </si>
  <si>
    <t>Anolis paravertebralis</t>
  </si>
  <si>
    <t>BERNAL-CARLO &amp; ROZE</t>
  </si>
  <si>
    <t>Holotype: ANSP 19713, adult male</t>
  </si>
  <si>
    <t>Anolis parilis</t>
  </si>
  <si>
    <t>Holotype: INHS (= UIMNH) 82901, G. Key; November, 1952.</t>
  </si>
  <si>
    <t>Anolis parvauritus</t>
  </si>
  <si>
    <t>Holotype: MCZ R–78935</t>
  </si>
  <si>
    <t>Anolis parvicirculatus</t>
  </si>
  <si>
    <t>ALVAREZ DEL TORO &amp; SMITH</t>
  </si>
  <si>
    <t>Holotype: INHS (= UIMNH) 38045, M. Alvarez del Toro;  July 8, 1955.</t>
  </si>
  <si>
    <t>Anolis paternus</t>
  </si>
  <si>
    <t>HARDY</t>
  </si>
  <si>
    <t>Holotype: USNM 142156.</t>
  </si>
  <si>
    <t>Anolis paternus pinarensis</t>
  </si>
  <si>
    <t>Holotype: CZACC = IZ 4073 [pinarensis]</t>
  </si>
  <si>
    <t>Anolis pecuarius</t>
  </si>
  <si>
    <t>Holotype: MCZ 81141</t>
  </si>
  <si>
    <t>Anolis pentaprion</t>
  </si>
  <si>
    <t>Neotype: SMF 83608 (designated by KÖHLER 2010);  Holotype: lost (BARBOUR 1934, SMITH &amp; TAYLOR 1950)
Syntypes (panamensis): BMNH 1946.8.13.7–8</t>
  </si>
  <si>
    <t>Anolis peraccae</t>
  </si>
  <si>
    <t>Types: MRSN (= MSNTO) R2649, R2629</t>
  </si>
  <si>
    <t>Anolis peruensis</t>
  </si>
  <si>
    <t>POE, LATELLA, AYALA-VARELA, YAÑEZ-MIRANDA &amp; TORRES-CARVAJAL</t>
  </si>
  <si>
    <t>Holotype: MSB 72521, adult male, Steven Poe, Christian Yañez-Miranda, and Jenny Hollis, 25 April 2005.  Paratypes. MSB 72522, adult female, MZUNAP 2.000188, hatchling female, same locality and collectors as holotype, 24 April 2005.</t>
  </si>
  <si>
    <t>Anolis petersii</t>
  </si>
  <si>
    <t>Syntypes: MNHN-RA 2479, MNHN-RA 1999.8130 (formerly MNHN-RA 2479A) (2 specimens). Holotype: MNHN-RA 1641 (in error)</t>
  </si>
  <si>
    <t>Anolis peucephilus</t>
  </si>
  <si>
    <t>KÖHLER, TREJO-PÉREZ, PETERSEN, MENDEZ DE LA CRUZ</t>
  </si>
  <si>
    <t>Holotype: SMF 96368, an adult male; collected 15 March 2013 by Gunther Köhler, Raúl Gómez Trejo Pérez, and Jesús García Grajales. Field tag number GK-4463.  Paratypes. SMF 96369, same collecting data as holotype. GK-4137–38, 4467, ca. 28 km on road N San Gabriel Mixtepec (16.19280°N, 97.10821°W), 1400 m, Estado de Oaxaca, Mexico; collected 15 November 2012 by Gunther Köhler, Raúl Gómez Trejo Pérez, and Jesús García Grajales. SMF 96370, ca. 27.5 km on road N San Gabriel Mixtepec (16.192160°N, 97.105160°W), 1380 m, Estado de Oaxaca, Mexico; collected 15 March 2013 by Gunther Köhler, Raúl Gómez Trejo Pérez, and Jesús García Grajales. SMF 96725, on road from San Gabriel Mixtepec to El Vidrio (16.218130°N, 97.147310°W), 1924 m, Estado de Oaxaca, Mexico; collected 24 June 2013 by Raúl Gómez Trejo Pérez. GK-4137 and SMF 96370 are males, GK-4138, 4467, and SMF 96369, 96725 are females.</t>
  </si>
  <si>
    <t>Anolis peynadoi</t>
  </si>
  <si>
    <t>Holotype: SMF 26201</t>
  </si>
  <si>
    <t>Anolis phyllorhinus</t>
  </si>
  <si>
    <t>MYERS &amp; CARVALHO</t>
  </si>
  <si>
    <t>Holotype: MNRJ (Rio de Janeiro) 1804</t>
  </si>
  <si>
    <t>Anolis pigmaequestris</t>
  </si>
  <si>
    <t>Holotype: CZACC (= IZAC = IZ) 2884.</t>
  </si>
  <si>
    <t>Anolis pijolense</t>
  </si>
  <si>
    <t>Holotype: USNM 322871, adul male; paratypes: USNM</t>
  </si>
  <si>
    <t>Anolis pinchoti</t>
  </si>
  <si>
    <t>Holotype: USNM 76945.</t>
  </si>
  <si>
    <t>Anolis placidus</t>
  </si>
  <si>
    <t>HEDGES &amp; THOMAS</t>
  </si>
  <si>
    <t>Holotype: USNM 286864.</t>
  </si>
  <si>
    <t>Anolis planiceps</t>
  </si>
  <si>
    <t>TROSCHEL</t>
  </si>
  <si>
    <t>Holotype: ZMB 529</t>
  </si>
  <si>
    <t>Anolis podocarpus</t>
  </si>
  <si>
    <t>AYALA-VARELA &amp; TORRES-CARVAJAL</t>
  </si>
  <si>
    <t>Holotype: QCAZ 10126 (Fig. 1A,B), adult male, 18 December 2009, collected by Fernando Ayala, Steven Poe, Levi Gray, and Julian Davis.</t>
  </si>
  <si>
    <t>Anolis poecilopus</t>
  </si>
  <si>
    <t>Syntypes: USNM 4320, 4331 (cited by COPE as “Sm. No.” = Smithsonian)</t>
  </si>
  <si>
    <t>Anolis poei</t>
  </si>
  <si>
    <t>AYALA-VARELA, TROYA-RODRIGUEZ, TALERO-RODRIGUEZ &amp; TORRES-CARVAJAL</t>
  </si>
  <si>
    <t>Holotype: QCAZ 3449 (Figs. 1, 2), adult male, 10 June 2011, collected by Fernando Ayala-Varela, Jorge H. Valencia, Diana Troya-Rodríguez, Francy Mora, and Estefanía Boada.
Parapes: ECUADOR: Provincia Bolívar: QCAZ 3444?3448, 3451?3455, 4359, same data as holotype, except 0.1658440°S, 79.157150°W, 1,310 m; QCAZ 6781?6783 Telimbela, Escuela Elisa Mariño de Carvajal, 0.1665857°S, 79.172096°W, 27 July 2004, collected by Edwin Carrillo-Ponce and Morley Read; QCAZ 9219 Guaranda, Salinas, Recinto Tres Cruces, 01.431380°S, 79.097970°W, 2,628 m, 28 May 2009, collected by Elicio E. Tapia, Silvia Aldás-Alarcón, and Eduardo Toral-Contreras.</t>
  </si>
  <si>
    <t>Anolis pogus</t>
  </si>
  <si>
    <t>Holotype: MCZ 127052</t>
  </si>
  <si>
    <t>Anolis polylepis</t>
  </si>
  <si>
    <t>Syntypes: ZMB, MCZ 21962-63 (fide CRUMLY 1986)</t>
  </si>
  <si>
    <t>ZMB, MCZ</t>
  </si>
  <si>
    <t>Anolis poncensis</t>
  </si>
  <si>
    <t>Holotype: USNM 27294.</t>
  </si>
  <si>
    <t>Anolis porcatus</t>
  </si>
  <si>
    <t>Syntypes: BMNH 1946.8.12.7, BMNH 1946.8.12.66-.70; first-listed syntype from "Texas."</t>
  </si>
  <si>
    <t>Anolis porcatus aracelyae</t>
  </si>
  <si>
    <t>PEREZ-BEATO</t>
  </si>
  <si>
    <t>Holotype: MNHNCu 1445 [aracelyae]</t>
  </si>
  <si>
    <t>Anolis porcus</t>
  </si>
  <si>
    <t>Holotype: ANSP 8133.</t>
  </si>
  <si>
    <t>Anolis prasinorius</t>
  </si>
  <si>
    <t>Holotype: SMF 97992, an adult male; collected 31 October 2013 by Gunther Köhler and Marcos Rodríguez. Field tag number GK-4847.  Paratypes. All from Province Barahona, Dominican Republic: KU 216093, 13 mi SE Cabral, collected 28 August 1971 by local collectors and given to Albert Schwartz. KU 216094–95, 12.3 mi SE Cabral, collected 30 August 1971 by local collectors and given to Albert Schwartz. KU 216096, 16 km SW Cabral, collected 31 August 1971 by local collectors and given to Albert Schwartz. KU 253071, 21 km S Cabral, road to La Lanza, collected 3 January 1971 by D. C. Fowler. MCZ R-167755, 21 km SW Barahona at ‘Haitian Village’, collected 10 July 1983 by Glenn Flores. MCZ R-106993, entrance to Monteada Nueva on road to Polo: 1060 m, collected 28 July 1968 by Ernest E. Williams, A. Stanley Rand, and Eugenio de Jesus Marcano F. MCZ R-140145, 12.3 mi SE Cabral, collected 5 October 1973 by T. Preston Webster. MCZ R-146671, 22 km W Barahona on road to Jose Joaquim, collected 23. July 1975 by Ernest E. Williams and William E. Haas. SMF 97979, entrance of road to Cortíco (18.13273, -71.26696), 1060 m, collected 31 October 2013 by Gunther Köhler and Marcos Rodríguez. SMF 98186 (KJ566831, EF531482), Loma del Curro, at crest of Sierra Martín García (18.36996, -71.01179), 1060 m, collected 30 May 1996 by S. Blair Hedges, Renee Sharp, Patrick Parker, and Kristin Nastase. SMF 97978, near Cortíco (18.11137, -71.22675) 1410 m, collected 30 October 2013 by Gunther Köhler and Marcos Rodríguez. SMF 98187 (KJ566832, KJ566892), SMF 98188, 18.6 km S Cabral, 1000 m, collected 6 February 1996 by S. Blair Hedges, Renee Sharp, Patrick Parker, and Kristin Nastase. USNM 558737 (KJ566826, KJ566891), 18.6 km S Cabral, 1000 m, collected 27 July 1991 by Richard Thomas and S. Blair Hedges. USNM 558738 (EF531481), 18.6 km S Cabral, 1000 m, collected 31 May 1996 by S. Blair Hedges, Renee Sharp, Patrick Parker, and Kristin Nastase. USNM 329271 (KJ566810, KJ566885), USNM 329272, 15.3 km S, 6.7 km E (road) Cabral, collected 26 August 1984 by S. Blair Hedges.</t>
  </si>
  <si>
    <t>Anolis princeps</t>
  </si>
  <si>
    <t>Syntypes: BMNH 1946.8.13.4, 1946.8.12.99, 1946.8.8.45-46 (4)</t>
  </si>
  <si>
    <t>Anolis proboscis</t>
  </si>
  <si>
    <t>PETERS &amp; ORCES</t>
  </si>
  <si>
    <t>Holotype: MCZ 54300</t>
  </si>
  <si>
    <t>Anolis properus</t>
  </si>
  <si>
    <t>Syntypes: ANSP 7780-87.</t>
  </si>
  <si>
    <t>Anolis propinquus</t>
  </si>
  <si>
    <t>Holotype: KU 169833</t>
  </si>
  <si>
    <t>Anolis pseudokemptoni</t>
  </si>
  <si>
    <t>Holotype: SMF 85420</t>
  </si>
  <si>
    <t>Anolis pseudopachypus</t>
  </si>
  <si>
    <t>Holotype: SMF 85153</t>
  </si>
  <si>
    <t>Anolis pseudotigrinus</t>
  </si>
  <si>
    <t>Holotype: MZUSP 721.B (was Museu Paulista 721 B, female)</t>
  </si>
  <si>
    <t>Anolis pulchellus</t>
  </si>
  <si>
    <t>Syntypes: MNHN-RA 0796, MNHN-RA 0796A and MNHN-RA 2423</t>
  </si>
  <si>
    <t>Anolis pumilus</t>
  </si>
  <si>
    <t>Holotype: CZACC (= IZAC = IZ) 4470 (Insituto de Zoologia de la Academia de Ciencias de Cuba)</t>
  </si>
  <si>
    <t>Anolis punctatus</t>
  </si>
  <si>
    <t>Holotype: MNHN-RA 2340  type figurated on a plate tome IV table 66bis in Daudin</t>
  </si>
  <si>
    <t>Anolis punctatus boulengeri</t>
  </si>
  <si>
    <t>Type: BMNH: 1946.8.12.92 [boulengeri]</t>
  </si>
  <si>
    <t>Anolis purpurescens</t>
  </si>
  <si>
    <t>Holotype: USNM 4321</t>
  </si>
  <si>
    <t>Anolis purpurgularis</t>
  </si>
  <si>
    <t>MCCRANIE, CRUZ &amp;  HOLM</t>
  </si>
  <si>
    <t>Holotype: USNM 322885, adul male; paratypes: USNM, UNAH</t>
  </si>
  <si>
    <t>Anolis purpuronectes</t>
  </si>
  <si>
    <t>GRAY, MEZA-LÁZARO, POE &amp; NIETO-MONTES DE OCA</t>
  </si>
  <si>
    <t>Holotype: MZFC 28961 (field number POE 4362), a male, collected on 18 November 2012 by Steven Poe, Donald Mahler, and Julián Velasco.  Paratypes. Eleven specimens, all from Mexico: nine from Oaxaca, municipality of Santa María Chimalapa: four from the same locality as the holotype (MSB 94840, 94844, 94848, 94851); one from Campamento piloto Chalchijapa, 17.07694° N, 94.59917° W, 575 m (MZFC 18811), three from 1–2 km S Campamento piloto Chalchijapa, 304–335 m (MZFC 18807, 18814–15), one from 3 km SW Chalchijapa, 17.05417° N, 94.65389° W, 280 m (MZFC 18809); and two from municipality of Uxpanapa, Veracruz: one from Ejido Pancho Villa, 17.21872° N, 94.55581° W, 163 m (MZFC 28962), and one from approximately 9 km SE Ejido La Laguna, 17.17981° N, 94.58217° W, 165 m (MZFC 28963).</t>
  </si>
  <si>
    <t>Anolis pygmaeus</t>
  </si>
  <si>
    <t>Holotype: INHS (= UIMNH) 37975;  M. Alvarez del Toro; April 15, 1955.</t>
  </si>
  <si>
    <t>Anolis quadriocellifer</t>
  </si>
  <si>
    <t>Holotype: MCZ 11867.</t>
  </si>
  <si>
    <t>Anolis quaggulus</t>
  </si>
  <si>
    <t>Holotype: USNM 24979</t>
  </si>
  <si>
    <t>Anolis quercorum</t>
  </si>
  <si>
    <t>FITCH</t>
  </si>
  <si>
    <t>Holotype: KU 176050, adult male, collected 8 February 1977 by H. S. Fitch.</t>
  </si>
  <si>
    <t>Anolis ravifaux</t>
  </si>
  <si>
    <t>SCHWARTZ &amp; HENDERSON</t>
  </si>
  <si>
    <t>Holotype: MCZ 156221</t>
  </si>
  <si>
    <t>Anolis ravitergum</t>
  </si>
  <si>
    <t>Holotype: MCZ 81132</t>
  </si>
  <si>
    <t>Anolis reconditus</t>
  </si>
  <si>
    <t>Holotype: MCZ 53274.</t>
  </si>
  <si>
    <t>Anolis rejectus</t>
  </si>
  <si>
    <t>GARRIDO &amp; SCHWARTZ</t>
  </si>
  <si>
    <t>Holotype: NCSM 83924 (North Carolina Museum of Natural Sciences); was ChM 55.1.63 or CR 857 but relocated to NCSM</t>
  </si>
  <si>
    <t>Anolis richardii</t>
  </si>
  <si>
    <t>Holotype: MNHN-RA 0788 (by monotypy); erroneously MNHN Ig. 53 (fide Underwood 1959)</t>
  </si>
  <si>
    <t>Anolis ricordii</t>
  </si>
  <si>
    <t>Holotype: MNHN-RA 1272</t>
  </si>
  <si>
    <t>Anolis ricordii leberi</t>
  </si>
  <si>
    <t>Holotype: MCZ 80935 [leberi]</t>
  </si>
  <si>
    <t>Anolis ricordii subsolanus</t>
  </si>
  <si>
    <t>Holotype: MCZ 130270 [subsolanus]</t>
  </si>
  <si>
    <t>Anolis ricordii viculus</t>
  </si>
  <si>
    <t>Holotype: USNM 193974 [viculus]</t>
  </si>
  <si>
    <t>Anolis rimarum</t>
  </si>
  <si>
    <t>Holotype: MCZ 81128.</t>
  </si>
  <si>
    <t>Anolis rivalis</t>
  </si>
  <si>
    <t>Holotype: LACM 42124, paratype: SDNHM = SDSNH 31163</t>
  </si>
  <si>
    <t>Anolis roatanensis</t>
  </si>
  <si>
    <t>KÖHLER &amp; MCCRANIE</t>
  </si>
  <si>
    <t>Holotype: SMF 79953, adult male</t>
  </si>
  <si>
    <t>Anolis rodriguezii</t>
  </si>
  <si>
    <t>Holotype: MNHN-RA 2411</t>
  </si>
  <si>
    <t>Anolis roosevelti</t>
  </si>
  <si>
    <t>Holotype: MCZ 36136 (in catalogue as 36138)</t>
  </si>
  <si>
    <t>Anolis roquet</t>
  </si>
  <si>
    <t>BONNATERRE</t>
  </si>
  <si>
    <t>Neotype: MCZ 82117, 82117</t>
  </si>
  <si>
    <t>Anolis roquet caracoli</t>
  </si>
  <si>
    <t>Holotype: MCZ 81601 [caracoli]</t>
  </si>
  <si>
    <t>Anolis roquet majolgris</t>
  </si>
  <si>
    <t>Holotype: MCZ 81664 (in catalogue as 81675 ) [majolgris]</t>
  </si>
  <si>
    <t>Anolis roquet salinei</t>
  </si>
  <si>
    <t>Holotype: MCZ 81675 [salinei]</t>
  </si>
  <si>
    <t>Anolis roquet summus</t>
  </si>
  <si>
    <t>Holotype: MCZ 81530  (in catalogue as 81630) [summus]</t>
  </si>
  <si>
    <t>Anolis roquet zebrilus</t>
  </si>
  <si>
    <t>Holotype: MCZ 81619 [zebrilus]</t>
  </si>
  <si>
    <t>Anolis rubiginosus</t>
  </si>
  <si>
    <t>Holotype: MHNH 2636, adult female (rubiginosus)</t>
  </si>
  <si>
    <t>MHNH</t>
  </si>
  <si>
    <t>Anolis rubribarbaris</t>
  </si>
  <si>
    <t>Holotype: UF 90206</t>
  </si>
  <si>
    <t>Anolis rubribarbus</t>
  </si>
  <si>
    <t>Holotype: MCZ 11941 (in catalogue as  11868)</t>
  </si>
  <si>
    <t>Anolis ruibali</t>
  </si>
  <si>
    <t>NAVARRO &amp; GARRIDO</t>
  </si>
  <si>
    <t>Holotype: MHNH 14:250, an adult male, collected by N. Navarro, C. Peña, and E. Palacio on 25 June 1996</t>
  </si>
  <si>
    <t>Anolis ruizii</t>
  </si>
  <si>
    <t>RUEDA &amp; WILLIAMS</t>
  </si>
  <si>
    <t>Holotype: ICN-MHN = ICN 6189 (= Colección de reptiles, Instituto de Ciencias Naturales-Museo de Historia Natural, Universidad Nacional de Colombia, Bogota)</t>
  </si>
  <si>
    <t>Anolis rupinae</t>
  </si>
  <si>
    <t>WILLIAMS &amp; WEBSTER</t>
  </si>
  <si>
    <t>Holotype: MCZ 121740</t>
  </si>
  <si>
    <t>Anolis sabanus</t>
  </si>
  <si>
    <t>Lectotype: MCZ 6161, selected by Lazell, 1972. Syntype: USNM 39299</t>
  </si>
  <si>
    <t>Anolis sacamecatensis</t>
  </si>
  <si>
    <t>Holotype: SMF 96705, an adult male; collected 18 June 2013 by Raúl Gómez Trejo Pérez. Field tag number GK-4549. Paratypes. GK-4533, GK-4535, GK-4543, GK-4545–47, GK-4550 (IBH uncatalogued), SMF 96706–13, same collecting data as holotype. GK-4535, GK-4545 (IBH uncatalogued), SMF 96706, 96708 are males, GK- 4533, GK-4543, GK-4546–47, GK-4550 (IBH uncatalogued), SMF 96710–13 are females.</t>
  </si>
  <si>
    <t>Anolis sagrei</t>
  </si>
  <si>
    <t>Syntypes: MNHN-RA 2430, MNHN-RA 2430A-B, MNHN-RA 6795, MNHN-RA 6795A, MNHN-RA 6797 and MNHN-RA 6797A, MCZ 2171.</t>
  </si>
  <si>
    <t>MNHN-RA, MCZ</t>
  </si>
  <si>
    <t>Anolis sagrei mayensis</t>
  </si>
  <si>
    <t>SMITH &amp; BURGER</t>
  </si>
  <si>
    <t>Holotype: INHS (= UIMNH) 4170 (11523); H. M. Smith;  October 17, 1936 [mayensis]</t>
  </si>
  <si>
    <t>Anolis salvini</t>
  </si>
  <si>
    <t>Holotype: BMNH 1946.9.8.19 (formerly 83.5.24.42)</t>
  </si>
  <si>
    <t>Anolis santamartae</t>
  </si>
  <si>
    <t>Holotype: CAS 113922</t>
  </si>
  <si>
    <t>Anolis savagei</t>
  </si>
  <si>
    <t>Holotype: MSB 96616, adult male; collected by Steven Poe, Eric Schaad, Ian Latella, and Mason Ryan on 20?23 March 2009.  Paratypes: UCR 20635 (not scored; POE 2671); LACM 149499 col- lected by R.W. McDiarmid on 21 Aug 1971 from Costa Rica, Puntarenas, San Vito de Java, OTS Las Cruces Biological Station (8.816667; -82.966667; 1,100 m).</t>
  </si>
  <si>
    <t>Anolis saxatilis</t>
  </si>
  <si>
    <t>Holotype: SMF 25032 (saxatilis)</t>
  </si>
  <si>
    <t>Anolis saxatilis lapidosus</t>
  </si>
  <si>
    <t>Holotype: MCZ 156206 [lapidosus]</t>
  </si>
  <si>
    <t>Anolis schiedii</t>
  </si>
  <si>
    <t>Holotype: ZMB 526</t>
  </si>
  <si>
    <t>Anolis schwartzi</t>
  </si>
  <si>
    <t>Holotype: MCZ 127088</t>
  </si>
  <si>
    <t>Anolis scriptus</t>
  </si>
  <si>
    <t>Syntypes: MCZ 972-73.</t>
  </si>
  <si>
    <t>Anolis scriptus leucophaeus</t>
  </si>
  <si>
    <t>Holotype: MCZ 6226 [leucophaeus]</t>
  </si>
  <si>
    <t>Anolis scriptus mariguanae</t>
  </si>
  <si>
    <t>Holotype: USNM 81346 [mariguanae]</t>
  </si>
  <si>
    <t>Anolis scriptus sularum</t>
  </si>
  <si>
    <t>Holotype: MCZ 38013 [sularum]</t>
  </si>
  <si>
    <t>Anolis scypheus</t>
  </si>
  <si>
    <t>Holotype: BMNH 1946.8.8.55</t>
  </si>
  <si>
    <t>Anolis semilineatus</t>
  </si>
  <si>
    <t>Syntypes: BMNH 1946.8.5.85, BMNH 1946.8.5.48.</t>
  </si>
  <si>
    <t>Anolis sericeus</t>
  </si>
  <si>
    <t>Holotype: lost, originally ANSP (Academy of Natural Sciences of Philadelphia); now lost (fide SMITH &amp; TAYLOR 1950).</t>
  </si>
  <si>
    <t>Anolis serranoi</t>
  </si>
  <si>
    <t>Holotype: SMF 78834</t>
  </si>
  <si>
    <t>Anolis sheplani</t>
  </si>
  <si>
    <t>Holotype: USNM 194015</t>
  </si>
  <si>
    <t>Anolis shrevei</t>
  </si>
  <si>
    <t>Holotype: MCZ 44365.</t>
  </si>
  <si>
    <t>Anolis sierramaestrae</t>
  </si>
  <si>
    <t>HOLÁ?OVÁ, REHÁK &amp; FRYNTA</t>
  </si>
  <si>
    <t>Holotype: NMP P6V 74453, adult male, deposited in the zoological collection of the National Museum in Prague</t>
  </si>
  <si>
    <t>Anolis singularis</t>
  </si>
  <si>
    <t>Holotype: MCZ 72043.</t>
  </si>
  <si>
    <t>Anolis smallwoodi</t>
  </si>
  <si>
    <t>Holotype: AMNH 89526</t>
  </si>
  <si>
    <t>Anolis smallwoodi palardis</t>
  </si>
  <si>
    <t>Holotype: CM 33320, paratype: MCZ [palardis]</t>
  </si>
  <si>
    <t>Anolis smallwoodi saxuliceps</t>
  </si>
  <si>
    <t>Holotype: ZMH (given as HM) 5376, paratypes: MCZ [saxuliceps]</t>
  </si>
  <si>
    <t>Anolis smaragdinus</t>
  </si>
  <si>
    <t>Holotype: MCZ 37983.</t>
  </si>
  <si>
    <t>Anolis smaragdinus lerneri</t>
  </si>
  <si>
    <t>Holotype: AMNH 68635 (not 68535) [lerneri]</t>
  </si>
  <si>
    <t>Anolis sminthus</t>
  </si>
  <si>
    <t>DUNN &amp; EMLEN</t>
  </si>
  <si>
    <t>Holotype: ANSP 22946;  Paratype: MCZ</t>
  </si>
  <si>
    <t>Anolis soinii</t>
  </si>
  <si>
    <t>POE &amp; YAÑEZ-MIRANDA</t>
  </si>
  <si>
    <t>Holotype: MZUNAP 02.000179, male, Museo de la Universidad de Amazonía Peruana, collected 24 April 2005 by Steven Poe, Christian Yañez-Miranda, and Jenny Hollis.</t>
  </si>
  <si>
    <t>Anolis solitarius</t>
  </si>
  <si>
    <t>Holotype: UMMZ 48303</t>
  </si>
  <si>
    <t>Anolis spectrum</t>
  </si>
  <si>
    <t>Syntypes: ZMB 421</t>
  </si>
  <si>
    <t>Anolis spilorhipis</t>
  </si>
  <si>
    <t>Holotype: INHS (= UIMNH) 37972, adult male</t>
  </si>
  <si>
    <t>Anolis squamulatus</t>
  </si>
  <si>
    <t>Syntypes: ZMB 507 (2 specimens)</t>
  </si>
  <si>
    <t>Anolis stevepoei</t>
  </si>
  <si>
    <t>Holotype: SMF 96232, an adult male; collected 16 November 2012 by Gunther Köhler and Raúl Gómez Trejo Pérez. Field tag number GK-4130.
Paratypes. All from Estado de Oaxaca, Mexico: IBH 26523, SMF 96244–45 from Rancho El Sagrado, near San Gabriel Mixtepec (16.08914°N, 97.06263°W), 630 m; IBH 26581, 26584, SMF 96243 from near San Gabriel Mixtepec (16.08108°N, 97.08115°W), 755 m; IBH 26517, SMF 96242 from about 6.5 airline km N San Gabriel Mixtepec on road to El Vidrio (16.15547°N, 97.08112°W), 1030 m; KU 87316–24 from 12 km NNW San Gabriel Mixtepec, 1040 m; SMF 96745–46 from about 10.9 airline km NNW San Gabriel Mixtepec on road to El Vidrio (16.19286°N, 97.09767°W), 1326 m; SMF 96739–41 from about 11.1 airline km NNW San Gabriel Mixtepec on road to El Vidrio (16.19212°N, 97.10509°W), 1382 m; IBH 26511, SMF 96236, 96428 from about 11.3 airline km NNW San Gabriel Mixtepec on road to El Vidrio (16.19280°N, 97.10821°W), 1400 m; KU 137714 from 31.2 km N San Gabriel Mixtepec, 1480 m; SMF 96742–44 from about 11.6 airline km NNW San Gabriel Mixtepec on road to El Vidrio (16.19483°N, 97.11397°W), 1481 m; KU 101115, 101119, MCZ R-92965–76 from 30 km N San Gabriel Mixtepec, 1530 m; SMF 96736–38 from about 11.3 airline km NNW San Gabriel Mixtepec on road to El Vidrio (16.18964°N, 97.11994°W), 1587 m; IBH 26509, SMF 96235 from about 11.5 airline km NNW San Gabriel Mixtepec on road to El Vidrio (16.19083°N, 97.12045°W), 1600 m; KU 137715 from 34.3 km N San Gabriel Mixtepec, 1600 m; KU 101124 from 33 km N San Gabriel Mixtepec, 1675 m; KU 137716 from 35.9 km N San Gabriel Mixtepec, 1680 m; SMF 96731–33 from about 12.8 airline km NNW San Gabriel Mixtepec on road to El Vidrio (16.20120°N, 97.12538°W), 1698 m; IBH 26512, SMF 96237 from about 12.9 airline km NNW San Gabriel Mixtepec on road to El Vidrio (16.20245°N, 97.12621°W), 1700 m; IBH 26608 from about 13.9 airline km NNW San Gabriel Mixtepec on road to El Vidrio (16.20843°N, 97.13646°W), 1750 m; IBH 26518 from about 14.2 airline km NNW San Gabriel Mixtepec on road to El Vidrio (16.20946°N, 97.13947°W), 1800 m; SMF 96728–30 from about 14.3 airline km NNW San Gabriel Mixtepec on road to El Vidrio (16.21085°N, 97.13647°W), 1803 m; KU 101125 from 37 km N San Gabriel Mixtepec, 1860 m; SMF 96234 from about 14.8 airline km NNW San Gabriel Mixtepec on road to El Vidrio (16.21621°N, 97.13947°W), 1870 m; SMF 96233 from about 15.8 airline km NNW San Gabriel Mixtepec on road to El Vidrio (16.21736°N, 97.14757°W), 1920 m; SMF 96726–27, 96734–35 from about 15.9 airline km NNW San Gabriel Mixtepec on road to El Vidrio (16.21813°N, 97.14731°W), 1925 m; SMF 96231 from about 16.7 airline km NNW San Gabriel Mixtepec on road to El Vidrio (16.22822°N, 97.15132°W), 1980 m; IBH 26511, SMF 96231, 96233–35 are males, IBH 26509, 26512, 26518, 26608, SMF 96236–37 are females, IBH 26517, 26581, 26584, SMF 96242–43 are juveniles. All IBH and SMF paratypes collected by Gunther Köhler and Raúl Gómez Trejo Pérez. All MCZ paratypes collected by William E. Duellman and John D. Lynch.</t>
  </si>
  <si>
    <t>Anolis strahmi</t>
  </si>
  <si>
    <t>Holotype: MCZ 132371 (strahmi)</t>
  </si>
  <si>
    <t>Anolis strahmi abditus</t>
  </si>
  <si>
    <t>Holotype: MCZ 146827 [abditus]</t>
  </si>
  <si>
    <t>Anolis stratulus</t>
  </si>
  <si>
    <t>Syntypes: ANSP 7790-7800, MCZ 21217.</t>
  </si>
  <si>
    <t>Anolis subocularis</t>
  </si>
  <si>
    <t>Holotype: TCWC 8675, male; paratypes: TCWC, INHS (= UIMNH), USNM</t>
  </si>
  <si>
    <t>Anolis sulcifrons</t>
  </si>
  <si>
    <t>Holotype: AMNH 38750</t>
  </si>
  <si>
    <t>Anolis tandai</t>
  </si>
  <si>
    <t>AVILA-PIRES</t>
  </si>
  <si>
    <t>Holotype: MPEG 15850</t>
  </si>
  <si>
    <t>Anolis taylori</t>
  </si>
  <si>
    <t>SMITH &amp; SPIELER</t>
  </si>
  <si>
    <t>Holotype: USNM 132358</t>
  </si>
  <si>
    <t>Anolis tenorioensis</t>
  </si>
  <si>
    <t>Holotype: SMF 91985, an adult male; collected 5 March 2011 by Gunther Köhler, Donald Varela Soto, and Joséph Vargas. Field tag number GK 3324.  Paratypes. SMF 91986, UCR 21182, same collecting data as holotype.</t>
  </si>
  <si>
    <t>Anolis terraealtae</t>
  </si>
  <si>
    <t>Holotype: MCZ 10627</t>
  </si>
  <si>
    <t>Anolis terueli</t>
  </si>
  <si>
    <t>NAVARRO, FERNANDEZ &amp; GARRIDO</t>
  </si>
  <si>
    <t>Holotype: MHNH  14.111</t>
  </si>
  <si>
    <t>Anolis tetarii</t>
  </si>
  <si>
    <t>Holotype: MBLUZ R-215, adul male</t>
  </si>
  <si>
    <t>Anolis tigrinus</t>
  </si>
  <si>
    <t>Syntypes: lost, was ZMB 4686, ZMH (lost fide BAUER et al. 1995)</t>
  </si>
  <si>
    <t>Anolis toldo</t>
  </si>
  <si>
    <t>FONG &amp; GARRIDO</t>
  </si>
  <si>
    <t>Holotype: BSC H 1080 (= herpetological collection of BIOECO, Santiago de Cuba)</t>
  </si>
  <si>
    <t>Anolis tolimensis</t>
  </si>
  <si>
    <t>Lectotype: ZMH R-01800 (designated by WILLIAMS, in an unpublished manuscript). The type series has been destroyed during World War II, according to WILLIAMS.</t>
  </si>
  <si>
    <t>Anolis townsendi</t>
  </si>
  <si>
    <t>Holotype: USNM 22106</t>
  </si>
  <si>
    <t>Anolis trachyderma</t>
  </si>
  <si>
    <t>Holotype: ANSP 11363</t>
  </si>
  <si>
    <t>Anolis transversalis</t>
  </si>
  <si>
    <t>Holotype: MNHN-RA 2449 (by monotypy)</t>
  </si>
  <si>
    <t>Anolis trinitatis</t>
  </si>
  <si>
    <t>Holotype: ZMUC (UZM) R.37145.</t>
  </si>
  <si>
    <t>Anolis triumphalis</t>
  </si>
  <si>
    <t>NICHOLSON &amp; KÖHLER</t>
  </si>
  <si>
    <t>Holotype: SMF 98033, an adult male from Filo del Tallo, collected 23 June 2012 by Kirsten E. Nicholson, Sarah Burton, John G. Phillips, and David Laurencio. Field tag number KEN 0955.</t>
  </si>
  <si>
    <t>Anolis tropidogaster</t>
  </si>
  <si>
    <t>Holotype: ANSP 7618</t>
  </si>
  <si>
    <t>Anolis tropidolepis</t>
  </si>
  <si>
    <t>Anolis tropidonotus</t>
  </si>
  <si>
    <t>Lectotype: ZMB 382 (designated by  Stuart 1955: 27); syntypes: MCZ R-119960, R-119961</t>
  </si>
  <si>
    <t>Anolis umbrivagus</t>
  </si>
  <si>
    <t>Holotype: ICN-MHN = ICN 6181, adult male</t>
  </si>
  <si>
    <t>Anolis uniformis</t>
  </si>
  <si>
    <t>Syntypes: USNM 6774, 24734-48, 24750, 24859</t>
  </si>
  <si>
    <t>Anolis unilobatus</t>
  </si>
  <si>
    <t>KÖHLER &amp; VESELY</t>
  </si>
  <si>
    <t>Holotype: SMF 87133, an adult male</t>
  </si>
  <si>
    <t>Anolis urraoi</t>
  </si>
  <si>
    <t>GRISALES-MARTÍNEZ, VELASCO, BOLÍVAR, WILLIAMS &amp; DAZA</t>
  </si>
  <si>
    <t>Holotype: MHUA-R 12733; adult male, collected by B. Rendón-Valencia and F.A. Grisales-Martínez on 31 August, 2014 (Figs 1, 3; Table 1).  Paratypes. n = 38: males = 21, females = 17 (all from Antioquia, Colombia. Table1). MHUA-R 12519-20-21, Urrao municipality, Corregimiento La Encarnación, vereda El Maravillo, Finca La Lucía, 6,51669, -76,1484, 2120 m, collected on 2012 by J.M. Daza; MHUA-R 12521, 12523, 12525, 12526, 12528, 12529, 12530, 12532, 12535, 12536, 12539, 12540, 12541, 12544, 12545, Urrao municipality, Corregimiento La Encarnación, vereda El Maravillo, 6.52133, -76.14022, 2156 m, collected on 2012 by J.M. Daza; MHUA-R 12731-32, Urrao municipality, in the urban area, paddock on the banks of river Penderisco, 6.314434, -76.138444, 1816 m, collected on 31 August, 2014 by B. Rendón-Valencia and F.A. Grisales-Martínez; CSJ 455, 467, 814, 819, 822-23, 837, 839, Urrao municipality, Las Orquideas National Park, vereda Calles, collected by M.A. Serna and H. Echeverri; CSJ 635; 703,815, 843, 848, 856, 858-59, 1028, 1074-75, Urrao municipality, La Magdalena, collected by M.A. Serna and H. Echeverri.</t>
  </si>
  <si>
    <t>Anolis ustus</t>
  </si>
  <si>
    <t>Syntypes: BMNH 1946.8.5.60-61 (60: female, 61: male)</t>
  </si>
  <si>
    <t>Anolis utilensis</t>
  </si>
  <si>
    <t>Holotype: SMF 77051, Adult male; paratypes: SMF, UNAH</t>
  </si>
  <si>
    <t>Anolis valencienni</t>
  </si>
  <si>
    <t>Holotype: MNHN-RA 2446</t>
  </si>
  <si>
    <t>Anolis vanidicus</t>
  </si>
  <si>
    <t>Holotype: AMNH 78400.</t>
  </si>
  <si>
    <t>Anolis vanzolinii</t>
  </si>
  <si>
    <t>WILLIAMS, ORCES, MATHEUS &amp; BLEIWEISS</t>
  </si>
  <si>
    <t>Holotype: MECN 0309</t>
  </si>
  <si>
    <t>Anolis vaupesianus</t>
  </si>
  <si>
    <t>Holotype: MCZ 156309 (formerly UTA 3626)</t>
  </si>
  <si>
    <t>Anolis ventrimaculatus</t>
  </si>
  <si>
    <t>Holotype: BMNH 1946.8.13.5-6 (1910.7.11.13-14)</t>
  </si>
  <si>
    <t>Anolis vermiculatus</t>
  </si>
  <si>
    <t>COCTEAU</t>
  </si>
  <si>
    <t>Syntypes: MNHN-RA 2349 and MNHN-RA 2407</t>
  </si>
  <si>
    <t>Anolis vescus</t>
  </si>
  <si>
    <t>Holotype: MNHNCU (MNRNCU) 2729 (2732 according to M Iturriaga, pers. comm.)</t>
  </si>
  <si>
    <t>Anolis vicarius</t>
  </si>
  <si>
    <t>Holotype: ICN-MHN = ICN 5916</t>
  </si>
  <si>
    <t>Anolis villai</t>
  </si>
  <si>
    <t>Holotype: KU 159646</t>
  </si>
  <si>
    <t>Anolis vinosus</t>
  </si>
  <si>
    <t>Holotype: MCZ 81136</t>
  </si>
  <si>
    <t>Anolis viridius</t>
  </si>
  <si>
    <t>Holotype: SMF 98011, an adult male; collected 2 November 2013 by Gunther Köhler and Marcos Rodríguez. Field tag number GK-4864.  Paratypes. All from Province Barahona, Dominican Republic: SMF 98000–04, Los Lirios (18.10834, -71.265050), 1030 m, collected 29 October 2013 by Gunther Köhler and Marcos Rodríguez. SMF 98005, entrance of road to Cortíco (18.13273, -71.26696), 1060 m, collected 31 October 2013 by Gunther Köhler and Marcos Rodríguez. SMF 98006–07, near Polo (18.11350, -71.26964), 855 m, collected 31 October 2013 by Gunther Köhler and Marcos Rodríguez. GK-4845, SMF 98008–10, near Cortíco, Laguna (18.11163, -71.22293), 1340 m, collected 31 October 2013 by Gunther Köhler and Marcos Rodríguez. AMNH 41321, Barahona, collected 15 October 1922 by Gladwyn K. Noble. KU 253038–39, Barahona, collected 24 July 1963 by local collectors. USNM 329049 (KJ566808, EF531472), USNM 329050 (KJ566809), Oviedo Polo (17.78833, -71.39694), collected 21 August 1984 by local collectors. SMF 98189 (KJ566834), USNM 558739, 5 km SW Los Tres Charcos, ca. 0.5 km NW Fondo de Paradise Polo (17.79667, -71.46667), 85 m, collected 1 January 1998 by S. Blair Hedges, Michael Tracy, Renee Sharp, Jenny Cutraro, and Richard Thomas. KU 316261–62, Monteada Nueva, 1210 m, collected 5 March 1990 by Avila Field Biology. MCZ R-143377, Polo, 690 m, collected 11 July 1974 by Paul E. Hertz and Raymond B. Huey.</t>
  </si>
  <si>
    <t>Anolis vittigerus</t>
  </si>
  <si>
    <t>Holotype: USNM 4332, ANSP</t>
  </si>
  <si>
    <t>Anolis wampuensis</t>
  </si>
  <si>
    <t>MCCRANIE &amp; KÖHLER</t>
  </si>
  <si>
    <t>Holotype: SMF 79902, adult male; paratypes: SMF, USNM,</t>
  </si>
  <si>
    <t>Anolis wattsii</t>
  </si>
  <si>
    <t>Syntypes: BMNH 1946.8.29.12-.13.</t>
  </si>
  <si>
    <t>Anolis websteri</t>
  </si>
  <si>
    <t>Holotype: MCZ 132390, adult male; paratypes: FSFS</t>
  </si>
  <si>
    <t>Anolis wellbornae</t>
  </si>
  <si>
    <t>AHL</t>
  </si>
  <si>
    <t>Holotype: ZMB 35710, male</t>
  </si>
  <si>
    <t>Anolis wermuthi</t>
  </si>
  <si>
    <t>KÖHLER &amp; OBERMEIER</t>
  </si>
  <si>
    <t>Holotype: SMF 77323; adult male, paratypes: SMF, KU</t>
  </si>
  <si>
    <t>Anolis williamsmittermeierorum</t>
  </si>
  <si>
    <t>Holotype: MZUNAP 02.000181, adult male</t>
  </si>
  <si>
    <t>Anolis wilsoni</t>
  </si>
  <si>
    <t>Holotype: SMF 78040, adult male; collected by Gunther Köhler on 23 July 1995; original field number GK-044.
Paratypes: All from Parque Nacional Pico Bonito, Estación Forestal CURLA, 15.70167°N, 86.84667°W, 120–160 m, Departamento Atlántida, Honduras: SMF 78039, 79057–58, collected by Gunther Köhler on 22 July 1995; SMF 78704–07, 81055, collected by Gunther Köhler on 23 March 1996; SMF 78708–09, collected by Gunther Köhler on 27 March 1996; SMF 79943–46, 79948–50, collected by James R. McCranie and Larry David Wilson on 8 June 1996. SMF 78039, 78705–06, 79943–44, 79949 are adult males, the remaining paratypes are adult females. SMF 79057 and 81055 are cleared and stained specimens.</t>
  </si>
  <si>
    <t>Anolis woodi</t>
  </si>
  <si>
    <t>Holotype: AMNH 62647, adult female; in the American Museum of Natural History; collected in Feb.-Mar. 1936, by F. E. Lutz and W. J. Gertsch, while members of the late Mr. W. C. Wood's Panama trip.</t>
  </si>
  <si>
    <t>Anolis yoroensis</t>
  </si>
  <si>
    <t>MCCRANIE, NICHOLSON &amp; KÖHLER</t>
  </si>
  <si>
    <t>Holotype: USNM 541012</t>
  </si>
  <si>
    <t>Anolis zapotecorum</t>
  </si>
  <si>
    <t>Holotype: SMF 96425, an adult male; collected 4 March 2013 by Gunther Köhler and Raúl Gómez Trejo Pérez. Field tag number GK- 4369.  Paratypes. IBH 26997–27004, SMF 96418–24, 96426–27, same collecting data as holotype. IBH 26998–27001, 27003–27004, SMF 96419, 96421–22, 96424, 96426–27 are males, IBH 26997, 27002, SMF 96418, 96420, 96423 are females.</t>
  </si>
  <si>
    <t>Anolis zeus</t>
  </si>
  <si>
    <t>Holotype: SMF 77196, adul male; paratypes: SMF, USNM</t>
  </si>
  <si>
    <t>Anomalepis aspinosus</t>
  </si>
  <si>
    <t>Holotype: MCZ 14782, paratypes: MCZ</t>
  </si>
  <si>
    <t>Anomalepis colombia</t>
  </si>
  <si>
    <t>MARX</t>
  </si>
  <si>
    <t>Holotype: FMNH 54986, collected by Kjell von Sneidern, January 1946.</t>
  </si>
  <si>
    <t>Anomalepis flavapices</t>
  </si>
  <si>
    <t>Holotype: USNM 196349; paratype: AMNH</t>
  </si>
  <si>
    <t>Anomalepis mexicanus</t>
  </si>
  <si>
    <t>Holotype: unlocated, MSNM (Milano, now unknown fide Kofron 1988)</t>
  </si>
  <si>
    <t>Anomalopus brevicollis</t>
  </si>
  <si>
    <t>GREER &amp; COGGER</t>
  </si>
  <si>
    <t>Holotype: QM J42616 (previously AMS (AM) R96212), collected by A. Greer &amp; P. Greer, 21.viii.1976.</t>
  </si>
  <si>
    <t>Anomalopus gowi</t>
  </si>
  <si>
    <t>Holotype: QM J42615 (previously AMS (AM) R63128), collected A. Greer, P. Webber, E. Cameron &amp; R. Sadlier.</t>
  </si>
  <si>
    <t>Anomalopus leuckartii</t>
  </si>
  <si>
    <t>Lectotype: MTD (= MTKD) 10205, (formerly MTKD RVa316, formerly in LM as #19 in 1869/70, formerly in MG), New Holland, presented to LM by Leuckart, designated by Mecke et al 2016; from Australia; the neotype designation of AM R 44677 by Greer &amp; Cogger (1985) is invalid (Mecke et al. 2016).</t>
  </si>
  <si>
    <t>Anomalopus mackayi</t>
  </si>
  <si>
    <t>Holotype: AMS (AM) R3834, collected by Mr Raven</t>
  </si>
  <si>
    <t>Anomalopus pluto</t>
  </si>
  <si>
    <t>INGRAM</t>
  </si>
  <si>
    <t>Holotype: QM J26261</t>
  </si>
  <si>
    <t>Anomalopus swansoni</t>
  </si>
  <si>
    <t>Holotype: AMS (AM) R67162, collected by R. Wells &amp; R. Cook, 2.xii.1973.</t>
  </si>
  <si>
    <t>Anomalopus verreauxii</t>
  </si>
  <si>
    <t>Holotype: MNHN-RA 3047, from Tasmania (in error) (Anomalopus verreauxii)</t>
  </si>
  <si>
    <t>Anomochilus leonardi</t>
  </si>
  <si>
    <t>Holotype: BMNH 1946.1.17.4</t>
  </si>
  <si>
    <t>Anomochilus monticola</t>
  </si>
  <si>
    <t>DAS, LAKIM, LIM &amp; HUI</t>
  </si>
  <si>
    <t>Holotype: SP 04594 (Sabah Parks Zoological Museum, Gunung Kinabalu Park,
Sabah, East Malaysia), female, 3 March 2004; B. Benedict, K. Yustie, and L. Johnny, collectors.</t>
  </si>
  <si>
    <t>SP</t>
  </si>
  <si>
    <t>Anomochilus weberi</t>
  </si>
  <si>
    <t>LIDTH DE JEUDE</t>
  </si>
  <si>
    <t>Types: Unlocated (MCDIARMID et al. 1999)</t>
  </si>
  <si>
    <t>Anoplohydrus aemulans</t>
  </si>
  <si>
    <t>Holotype: ZMH (missing fide HALLERMANN 1998).</t>
  </si>
  <si>
    <t>Anotosaura collaris</t>
  </si>
  <si>
    <t>Holotype: MZUSP (was Museu Paulista 788)</t>
  </si>
  <si>
    <t>Anotosaura vanzolinia</t>
  </si>
  <si>
    <t>Holotype: DZSJRP 21813, adult female (Museu de Zoologia, Universidade de Sao Paulo)</t>
  </si>
  <si>
    <t>DZSJRP</t>
  </si>
  <si>
    <t>Antaioserpens albiceps</t>
  </si>
  <si>
    <t>Holotype: BMNH 1946.1.17.50 (formerly 98.9.6.3), collected by R. Broom.</t>
  </si>
  <si>
    <t>Antaioserpens warro</t>
  </si>
  <si>
    <t>DE VIS</t>
  </si>
  <si>
    <t>Holotype: QM J188</t>
  </si>
  <si>
    <t>Antaresia childreni</t>
  </si>
  <si>
    <t>Holotype: BMNH 1946.1.16.78, (formerly 41.10.13.39), collected J.  Gilbert.</t>
  </si>
  <si>
    <t>Antaresia maculosa</t>
  </si>
  <si>
    <t>Lectotype:  ZMB 5948, A. Dietrich. Lectotype designation by Smith (1985).</t>
  </si>
  <si>
    <t>Antaresia perthensis</t>
  </si>
  <si>
    <t>STULL</t>
  </si>
  <si>
    <t>Holotype: MCZ 24426</t>
  </si>
  <si>
    <t>Antaresia stimsoni</t>
  </si>
  <si>
    <t>Holotype: WAM R63108</t>
  </si>
  <si>
    <t>Antaresia stimsoni orientalis</t>
  </si>
  <si>
    <t>Holotype: WAM R48646 (erroneously given as R46846 by SMith 1985) [orientalis]</t>
  </si>
  <si>
    <t>Antillotyphlops annae</t>
  </si>
  <si>
    <t>BREUIL</t>
  </si>
  <si>
    <t>Holotype: MNHN-RA 1997.6058 (by monotypy and original designation), a 110 mm juvenile specimen, sex unknown</t>
  </si>
  <si>
    <t>Antillotyphlops catapontus</t>
  </si>
  <si>
    <t>Holotype: MCZ 77220</t>
  </si>
  <si>
    <t>Antillotyphlops dominicanus</t>
  </si>
  <si>
    <t>Syntypes: BMNH 65.5.4.177; 89.8.14.1-8; and 91.5.11.2
Holotype: M.H.N.P. 3219. (Typhlops cinereus GUÉRIN 1830)</t>
  </si>
  <si>
    <t>Antillotyphlops geotomus</t>
  </si>
  <si>
    <t>Holotype: MCZ 81115, adult; paratypes: USNM, BMNH, INHS (= UIMNH), MCZ, ASFS</t>
  </si>
  <si>
    <t>Antillotyphlops granti</t>
  </si>
  <si>
    <t>RUTHVEN &amp; GAIGE</t>
  </si>
  <si>
    <t>Holotype: UMMZ 76669.</t>
  </si>
  <si>
    <t>Antillotyphlops guadeloupensis</t>
  </si>
  <si>
    <t>Holotype: CM. 41216</t>
  </si>
  <si>
    <t>Antillotyphlops hypomethes</t>
  </si>
  <si>
    <t>Holotype: USNM 300574</t>
  </si>
  <si>
    <t>Antillotyphlops monastus</t>
  </si>
  <si>
    <t>Holotype: MCZ 81112, adult male</t>
  </si>
  <si>
    <t>Antillotyphlops monensis</t>
  </si>
  <si>
    <t>Holotype: ZMH 1582.</t>
  </si>
  <si>
    <t>Antillotyphlops naugus</t>
  </si>
  <si>
    <t>Holotype: MCZ 77221, 11 August 1964 by David C. Leber; PARATYPES: USNM 1 52449, Virgin Gorda, just north of Garden Rock, 11 August 1964, D. C. Leber; CM 39612, Virgin Gorda:, north of Pond Bay, 13 AugutSt 1964, D, C. Lebef; ASFS V3789-90, Virgin Gorda, just north of Garden Rock, 14 August 1964, Richard Thomas; INHS (= UIMNH) 55629-30, AMNH 92829, Virgin Gorda, SW slope of Gorda Peak ca 800', 16 August 1964, R. Thomas; KU 79857, RT 948, Virgin Gorda, inland margin of Salt Pond behind Sto Thomaj Bay, 17 August 1964, R. Thomas.</t>
  </si>
  <si>
    <t>Antillotyphlops platycephalus</t>
  </si>
  <si>
    <t>Holotype: MNHN-RA 1066 fide HEDGES &amp; THOMAS 1991 (not MNHN 1060).</t>
  </si>
  <si>
    <t>Antillotyphlops richardi</t>
  </si>
  <si>
    <t>Syntypes: MNHN-RA 3220 and RNH 3713</t>
  </si>
  <si>
    <t>Apalone ferox</t>
  </si>
  <si>
    <t>Holotype: BMNH 1947.3.6.17 (formerly 53A)</t>
  </si>
  <si>
    <t>Apalone mutica</t>
  </si>
  <si>
    <t>LE SUEUR</t>
  </si>
  <si>
    <t>Lectotype: MNHN-RA 8813; paralectotypes: MNHN-RA 0564, MNHN-RA 4143 and MNHN-RA 8814 accordintg to Bour et al. 1995.  Syntypes: MNHN 564, 4143, 7977 (is an older number for MNHN-RA 8813), 8813 (formerly 787), and 8814 (formerly 788); MNHN 8813 designated lectotype by Webb (1962: 534, 536).  See Bour et al. 1995</t>
  </si>
  <si>
    <t>Apalone mutica calvata</t>
  </si>
  <si>
    <t>WEBB</t>
  </si>
  <si>
    <t>Holotype: INHS (= UIMNH) 31071; paratype: KU [calvata]</t>
  </si>
  <si>
    <t>Apalone spinifera</t>
  </si>
  <si>
    <t>Lectotype: MNHN-RA 8808, designated by Webb 1962: 491; Syntypes: MNHN-RA 1949 (mistake), 6957 (mistake), 8807 (paralectotype of Bour et al. 1995), 8808 (not paralectotype of Bour et al. 1995), 8809 (paralectotype of Bour et al. 1995), 8810 (not paralectotype of Bour et al. 1995), 8811 (paralectotype of Bour et al. 1995), 8812 (paralectotype of Bour et al. 1995); ). See also Bour et al. 1995.</t>
  </si>
  <si>
    <t>Apalone spinifera aspera</t>
  </si>
  <si>
    <t>AGASSIZ</t>
  </si>
  <si>
    <t>Holotype: MCZ R-37172 [aspera]</t>
  </si>
  <si>
    <t>Apalone spinifera atra</t>
  </si>
  <si>
    <t>WEBB &amp; LEGLER</t>
  </si>
  <si>
    <t>Holotype: KU 46903, female, collected on September 6, 1958, by John M. Legler, Wendell L. Minckley, and Robert B. Wimmer [atra]</t>
  </si>
  <si>
    <t>Apalone spinifera emoryi</t>
  </si>
  <si>
    <t>Lectotype: USNM 7855. Lectotype designation by Webb (1962), p. 510. Syntypes: MCZ R-184852, R-184854, R-1910, R-1627, R-1909, R-184853 [emoryi]</t>
  </si>
  <si>
    <t>Apalone spinifera guadalupensis</t>
  </si>
  <si>
    <t>Holotype: UMMZ 89926 [guadalupensis]</t>
  </si>
  <si>
    <t>Apalone spinifera pallida</t>
  </si>
  <si>
    <t>Holotype: LSUM 111652 (was: Tulane Univ) [pallida]</t>
  </si>
  <si>
    <t>Aparallactus capensis</t>
  </si>
  <si>
    <t>Syntypes: BMNH 1946.1.8.62. fide Wallach et al. 2014: 46</t>
  </si>
  <si>
    <t>Aparallactus capensis bocagii</t>
  </si>
  <si>
    <t>Holotype: BMNH (? 1905.5.29.34, collected by Ansorge) [bocagii]</t>
  </si>
  <si>
    <t>Aparallactus capensis punctatolineatus</t>
  </si>
  <si>
    <t>Holotype: BMNH 1896.1.29.13 (unclear fide P. Campbell, pers. comm., March 2019) [punctatolineatus]</t>
  </si>
  <si>
    <t>Aparallactus guentheri</t>
  </si>
  <si>
    <t>Lectotype: BMNH 1946.1.6.88, male (F. Finn)</t>
  </si>
  <si>
    <t>Aparallactus jacksonii</t>
  </si>
  <si>
    <t>Type: BMNH 1946.1.6.80 (and possibly additional specimens).</t>
  </si>
  <si>
    <t>Aparallactus lineatus</t>
  </si>
  <si>
    <t>Syntypes: ZMB 6913</t>
  </si>
  <si>
    <t>Aparallactus lunulatus</t>
  </si>
  <si>
    <t>Holotype: ZMB 4810</t>
  </si>
  <si>
    <t>Aparallactus lunulatus nigrocollaris</t>
  </si>
  <si>
    <t>Syntypes: MNHN-RA 1916.0263-0264 (2 syntypes) [nigrocollaris]</t>
  </si>
  <si>
    <t>Aparallactus modestus</t>
  </si>
  <si>
    <t>Holotype: BMNH 1946.1.3.7, adult female (Rich).</t>
  </si>
  <si>
    <t>Aparallactus modestus ubangensis</t>
  </si>
  <si>
    <t>Holotype: RMCA R.12 [ubangensis]</t>
  </si>
  <si>
    <t>Aparallactus moeruensis</t>
  </si>
  <si>
    <t>Holotype: RMCA (= MRAC = MFAC) 240, a 389 mm female (Lemaire, 1899).</t>
  </si>
  <si>
    <t>Aparallactus niger</t>
  </si>
  <si>
    <t>Type: BMNH 1946.1.6.89 (and possibly additional specimens).</t>
  </si>
  <si>
    <t>Aparallactus nigriceps</t>
  </si>
  <si>
    <t>Syntypes: ZMB 4809, 9972</t>
  </si>
  <si>
    <t>Aparallactus turneri</t>
  </si>
  <si>
    <t>Holotype: MCZ 30117 (in catalogue as 39952)</t>
  </si>
  <si>
    <t>Aparallactus werneri</t>
  </si>
  <si>
    <t>Types: BMNH 1946.1.2.97-98 (and possibly additional specimens).</t>
  </si>
  <si>
    <t>Apathya cappadocica</t>
  </si>
  <si>
    <t>Syntype: lost, formerly ZMH R04403 (formerly no. 2647), “lost” fide Eiselt 1979.</t>
  </si>
  <si>
    <t>Apathya cappadocica muhtari</t>
  </si>
  <si>
    <t>EISELT</t>
  </si>
  <si>
    <t>Holotype: NMW; Paratypes in ZFMK, SZE, NMW, ZSM, ZMH, BMNH, FMNH and CAS [muhtari]</t>
  </si>
  <si>
    <t>Apathya cappadocica urmiana</t>
  </si>
  <si>
    <t>LANTZ &amp; SUCHOW</t>
  </si>
  <si>
    <t>Holotype: ZISP = ZIN 12657, male [urmiana]</t>
  </si>
  <si>
    <t>Apathya cappadocica wolteri</t>
  </si>
  <si>
    <t>BIRD</t>
  </si>
  <si>
    <t>Holotype: BMNH (also given as NHM) 1935.11.4.128, collected 23.04.1935 [wolteri]</t>
  </si>
  <si>
    <t>Apathya yassujica</t>
  </si>
  <si>
    <t>NILSON, RASTEGAR-POUYANI, RASTEGAR-POUYANI &amp; ANDRÉN</t>
  </si>
  <si>
    <t>Holotype: GNM Re.ex. 5612 ( (Göteborg Natural History Museum), adult female; (field No. GN 584) collected by the senior author on the 16 of June 2000; Paratypes. Adult female GNM Re.ex. 5613 (field No. GN 585); one adult male and one adult female (KUZC: field Nos. GN 586, 587). Same data as holotype.</t>
  </si>
  <si>
    <t>Aphaniotis acutirostris</t>
  </si>
  <si>
    <t>MODIGLIANI</t>
  </si>
  <si>
    <t>Holotype: MRSN (= MSNTO) R2580; Lectotype: MSNG 29001 (fide Capocaccia 1961); Paralectotypes: ZMB 10154, ZMB 54502-03 (formerly ZMB 10154 part) "Benkoolen, Sumatra", leg. Landsberg &amp; Doria. Terra typica: Insel Nias.</t>
  </si>
  <si>
    <t>Aphaniotis fusca</t>
  </si>
  <si>
    <t>Holotype: ZMB 5032</t>
  </si>
  <si>
    <t>Aphaniotis ornata</t>
  </si>
  <si>
    <t>Holotype: MZB Lace. 175a. 1 ex, male, from North Kalimantan, by Mohari, in 1912; Paratypes: MZB Lace. 175b, 3 ex, sex undetermined, same data as for the holotype; ZMA [Japalura nasuta DE JONG 1930]</t>
  </si>
  <si>
    <t>Aplopeltura boa</t>
  </si>
  <si>
    <t>Holotype: RMNH ? (presence in RMNH unclear fide Esther Dondorp, pers. comm. 28 Jan 2019)</t>
  </si>
  <si>
    <t>Apostolepis adhara</t>
  </si>
  <si>
    <t>FRANÇA, BARBO, SILVA-JÚNIOR, SILVA &amp; ZAHER</t>
  </si>
  <si>
    <t>Holotype: CEPB 6554, Probably an adult female, collected by N.J. da Silva-Júnior and team.  Paratype. Probably adult female, MZUSP 16727, same data as the holotype.</t>
  </si>
  <si>
    <t>CEPB</t>
  </si>
  <si>
    <t>Apostolepis albicollaris</t>
  </si>
  <si>
    <t>DE LEMA</t>
  </si>
  <si>
    <t>Holotype: MCP 8355</t>
  </si>
  <si>
    <t>MCP</t>
  </si>
  <si>
    <t>Apostolepis ambiniger</t>
  </si>
  <si>
    <t>Holotype: ZMB 6450</t>
  </si>
  <si>
    <t>Apostolepis ammodites</t>
  </si>
  <si>
    <t>FERRAREZZI, ERRITTO BARBO &amp;  ESPAÑA ALBUQUERQUE</t>
  </si>
  <si>
    <t>Holotype: IBSP (= IB) 65267</t>
  </si>
  <si>
    <t>Apostolepis arenaria</t>
  </si>
  <si>
    <t>Holotype: MZUSP 10.027, female.</t>
  </si>
  <si>
    <t>Apostolepis assimilis</t>
  </si>
  <si>
    <t>Holotype: ZMUC 63806</t>
  </si>
  <si>
    <t>Apostolepis borellii</t>
  </si>
  <si>
    <t>Holotype: MRSN (also as MSNTO or MZUT) R962</t>
  </si>
  <si>
    <t>Apostolepis breviceps</t>
  </si>
  <si>
    <t>HARVEY, GONZALES &amp; SCROCCHI</t>
  </si>
  <si>
    <t>Holotype: MNK (= NK) 1839, a 319 mm male (G. Soto Q., 16 Feb. 1999).</t>
  </si>
  <si>
    <t>Apostolepis cearensis</t>
  </si>
  <si>
    <t>GOMES</t>
  </si>
  <si>
    <t>Holotype: IBSP 0882</t>
  </si>
  <si>
    <t>Apostolepis cerradoensis</t>
  </si>
  <si>
    <t>Holotype: CEPB (formerly UHESM) 21800, male</t>
  </si>
  <si>
    <t>Apostolepis christineae</t>
  </si>
  <si>
    <t>Holotype: MCP 12515, adult female</t>
  </si>
  <si>
    <t>Apostolepis dimidiata</t>
  </si>
  <si>
    <t>Type: MACN 49402 (fide França et al. 2018); but previously reported lost (fide PETERS &amp; OREJAS-MIRANDA 1970: 103)</t>
  </si>
  <si>
    <t>Apostolepis dorbignyi</t>
  </si>
  <si>
    <t>Holotype: MNHN-RA 3664, a 433 mm specimen (A. d'Orbigny).</t>
  </si>
  <si>
    <t>Apostolepis flavotorquata</t>
  </si>
  <si>
    <t>Holotype: MNHN-RA 3665</t>
  </si>
  <si>
    <t>Apostolepis gaboi</t>
  </si>
  <si>
    <t>Holotype: MZUSP 10.290, female.</t>
  </si>
  <si>
    <t>Apostolepis goiasensis</t>
  </si>
  <si>
    <t>PRADO</t>
  </si>
  <si>
    <t>Holotype: IBSP 10260</t>
  </si>
  <si>
    <t>Apostolepis intermedia</t>
  </si>
  <si>
    <t>KOSLOWSKY</t>
  </si>
  <si>
    <t>Holotype: lost according to Lema (1993) and Ferraro &amp; Williams (2006).</t>
  </si>
  <si>
    <t>Apostolepis kikoi</t>
  </si>
  <si>
    <t>SANTOS, ENTIAUSPE-NETO, SILVA-ARAÚJO, SOUZA, LEMA, STRÜSSMANN &amp; ALBUQUERQUE</t>
  </si>
  <si>
    <t>Holotype: MCP 12096, a female, collected in 2000 by the faunal rescue team. Paratypes. three males and one female, same locality as the holotype: MCP 14524 (male), MCP 14525 (male) and MCP 11372 (female), date of collection unknown, collected by the faunal rescue team, and UFMT-R 1933 (male) collected on 1 December 1999 by the faunal rescue team.</t>
  </si>
  <si>
    <t>Apostolepis lineata</t>
  </si>
  <si>
    <t>Syntype: ANSP 11211</t>
  </si>
  <si>
    <t>Apostolepis longicaudata</t>
  </si>
  <si>
    <t>Holotype: IBSP 1684 (not labeled in field, destroyed by fire in 2010), an adult male from Engenheiro Dodt, municipality o Santa Filomena, state of Piau? ?, northeastern Brazil, collected by Francisco de Assis I(n)glesias between 1916 and 1918 (the ‘‘n’’ in the collector’s surname is a typographic error; the correct spelling is ‘‘Iglesias’’). Originally described in 1919, by J. Florencio Gomes, formally published by Amaral (1921a).</t>
  </si>
  <si>
    <t>Apostolepis mariae</t>
  </si>
  <si>
    <t>BORGES-NOJOSA, LIMA, BEZERRA &amp; JAMES</t>
  </si>
  <si>
    <t>Holotype: UFC (also as CHUFC) 3131, adult female, November 23, 1997, col. D.M. Borges-Nojosa. Paratypes: Brazil: Ceará State: Serra de Maranguape: Maranguape Municipality (03o54'– 04°03' S/ 38°32'–38°40' W; Datum WGS 84): CHUFC 2085, Jun 11, 1997, cols. D.M. Borges-Nojosa, D.C. Lima and B.M. Barguil, Trilha do Pirapora, Castelinho locality; CHUFC 2102, Aug 30, 1997, col. D.C. Lima, Trilha da Rajada locality; CHUFC 2339, Jul 14, 1997, and CHUFC 2347, Jan 29, 1998, col. D.C. Lima, Linha da Serra locality; CHUFC 2208, Feb 19, 1998, CHUFC 2212-13, Aug 27, 1998, and CHUFC 2218, Apr 29, 1998, col. D.C. Lima; CHUFC 2563, Feb 29, 2004, col. J.C.L. Melo. Maciço de Baturité: Guaramiranga Municipality (04°15‘41,4’’S/ 38°55‘59,1’’W; Datum WGS 84): CHUFC 1950, Apr 11, 1986, col. J.J. da Silva, Sítio Água Boa; CHUFC 2067, Mar-Jul 1989, col. D.M.Borges-Nojosa; CHUFC 2345, Aug 15, 1999, and MCP 19503 (=CHUFC 2371), Jan 28, 2000, col. D.M. Borges-Nojosa, Linha da Serra locality. Mulungu Municipality (04°18‘13.6’’S/ 38°59‘40,8’’W; Datum WGS 84): CHUFC 3645, Apr 01, 2011, col. A.J.G. Araújo. Pacoti Municipality (04°13‘29,9’’S/ 38°55‘15,6’’W; Datum WGS 84): CHUFC 2344, Apr 11, 1998, col. D.M. Borges-Nojosa, Santana locality; CHUFC 2338, Dez 15-18, 1997, CHUFC 2346, Jan 11, 1998, and CHUFC 2463, Jan 03, 1999, CHUFC 3132, Nov 23, 1997, col. D.M. Borges-Nojosa, Sítio Olho d‘água dos Tangarás; CHUFC 2732, Dec 2005, and CHUFC 2841, Jun 27, 2006, col. W.C.M. Luz, Sítio Xangrilá; CHUFC 3504, Mar, 1997, col. P.A. Nojosa, Cidade de Pacoti.</t>
  </si>
  <si>
    <t>UFC</t>
  </si>
  <si>
    <t>Apostolepis multicincta</t>
  </si>
  <si>
    <t>HARVEY</t>
  </si>
  <si>
    <t>Holotype: MNK (= NK), paratypes in ZFMK and NKA</t>
  </si>
  <si>
    <t>Apostolepis nelsonjorgei</t>
  </si>
  <si>
    <t>DE LEMA &amp; RENNER</t>
  </si>
  <si>
    <t>Holotype: CEPB (formerly UHESM) 14414, adult female, from Minaçu Goias. The remainder specimens were considered paratypes (Appendix I).</t>
  </si>
  <si>
    <t>Apostolepis niceforoi</t>
  </si>
  <si>
    <t>Holotype: IBSP (= IB)</t>
  </si>
  <si>
    <t>Apostolepis nigrolineata</t>
  </si>
  <si>
    <t>Holotype: BMNH 1946.1.9.59 (and possibly additional specimens)</t>
  </si>
  <si>
    <t>Apostolepis nigroterminata</t>
  </si>
  <si>
    <t>Holotype: BMNH 1946.1.9.77</t>
  </si>
  <si>
    <t>Apostolepis phillipsae</t>
  </si>
  <si>
    <t>Holotype: UTA 43940</t>
  </si>
  <si>
    <t>Apostolepis polylepis</t>
  </si>
  <si>
    <t>Holotype: IBSP (= IB) 1.681</t>
  </si>
  <si>
    <t>Apostolepis pymi</t>
  </si>
  <si>
    <t>Type: BMNH 1946.1.9.82 (and possibly additional specimens).</t>
  </si>
  <si>
    <t>Apostolepis quirogai</t>
  </si>
  <si>
    <t>GIRAUDO &amp; SCROCCHI</t>
  </si>
  <si>
    <t>Holotype: FML 0600 (Fundación Miguel Lillo, Tucumán, Argentina)</t>
  </si>
  <si>
    <t>FML</t>
  </si>
  <si>
    <t>Apostolepis roncadori</t>
  </si>
  <si>
    <t>LEMA</t>
  </si>
  <si>
    <t>Holotype: BMNH 1972.429</t>
  </si>
  <si>
    <t>Apostolepis serrana</t>
  </si>
  <si>
    <t>Holotype: BMNH 1972.430</t>
  </si>
  <si>
    <t>Apostolepis striata</t>
  </si>
  <si>
    <t>Holotype: UNB (also as CHUNB) 12794</t>
  </si>
  <si>
    <t>Apostolepis tenuis</t>
  </si>
  <si>
    <t>Holotype: UMMZ 64436</t>
  </si>
  <si>
    <t>Apostolepis tertulianobeui</t>
  </si>
  <si>
    <t>Holotype: MCN 8535 (originally IP 1934 = Instituto Pinheiros Produtos Terapêuticos S.A.), later transferred to the Museu de Ciências Naturais from Fundação Zoobotânica do Rio Grande do Sul (MCN hereafter) in Porto Alegre, Brazil.</t>
  </si>
  <si>
    <t>Apostolepis thalesdelemai</t>
  </si>
  <si>
    <t>Holotype: UFC (also as CHUFC) 2341, adult female, June 04, 1999, cols. D.M. Borges-Nojosa.  Paratypes: Brazil: Ceará State: Planalto da Ibiapaba: Ibiapina Municipality: MCP 19504 (=CHUFC 2337), CHUFC 2340 and CHUFC 2351, Oct 07, 1999, and CHUFC 2342-43, Aug 2, 1998, col. D.M. Borges-Nojosa, Boa Vista locality (03°55‘33,’’S/ 40°50'59,7"W; Datum WGS 84); CHUFC 2437, Dec 19, 1998, col. D.M. Borges-Nojosa, Ladeira do Mucambo (03°54‘37,’’S/ 40°53'0,2"W; Datum WGS 84). São Benedito Municipality: CHUFC 2768-69, Oct 07, 1999, col. D.M. Borges-Nojosa, Sítio Buriti-apuá, Inhuçu locality (04°07‘51,’’S/ 40°50'13,8"W; Datum WGS 84). Ubajara Municipality (3°51‘03,0’’S/ 40°55‘10,9’’W; Datum WGS 84): CHUFC 1349, Nov 1987, col. H. Klein, Sítio Santana; CHUFC 2110, Sep 8, 1997, and CHUFC 2137, Mar 7, 1998, col. F.T. Araújo, Fazenda Buriti (03°49‘56,0’’S/ 40°56'10,0"W; Datum WGS 84); CHUFC 2154, Mar 7, 1998, and CHUFC 2350, Jun 4, 1999, col. D.M. Borges-Nojosa, Sítio Murimbeca; CHUFC 2954, Apr 03, 2008, col. D.M.Borges-Nojosa.</t>
  </si>
  <si>
    <t>Apostolepis underwoodi</t>
  </si>
  <si>
    <t>LEMA &amp; CAMPBELL</t>
  </si>
  <si>
    <t>Holotype: BMNH 1927.8.1.180, female; paratypes: BMNH 1927.8.1.181, male, and BMNH.1927.8.1.182, male.</t>
  </si>
  <si>
    <t>Apostolepis vittata</t>
  </si>
  <si>
    <t>Holotype: ANSP 11293</t>
  </si>
  <si>
    <t>Aprasia aurita</t>
  </si>
  <si>
    <t>KLUGE</t>
  </si>
  <si>
    <t>Holotype: NMV D599</t>
  </si>
  <si>
    <t>Aprasia clairae</t>
  </si>
  <si>
    <t>MARYAN, HOW &amp; ADAMS</t>
  </si>
  <si>
    <t>Holotype: WAM R156901, male, on 8 November 2005 by B. Maryan and R.A. How  Paratypes: Australia: Western Australia: male, 10 km SSE Dongara, Geraldton Sandplains bioregion (29°19'S, 114°58'E), 28 September 1996, G. Harold (WAM R127527); male, as for holotype except 7 November 2005 (WAM R156892).</t>
  </si>
  <si>
    <t>Aprasia haroldi</t>
  </si>
  <si>
    <t>Holotype: WAM R54766</t>
  </si>
  <si>
    <t>Aprasia inaurita</t>
  </si>
  <si>
    <t>Holotype: NMV D11181, paratype: WAM R5280</t>
  </si>
  <si>
    <t>Aprasia litorea</t>
  </si>
  <si>
    <t>MARYAN, BUSH, ADAMS</t>
  </si>
  <si>
    <t>Holotype: WAM R141605, collected B. Maryan &amp; B.G. Bush, 20.vi.2000.</t>
  </si>
  <si>
    <t>Aprasia parapulchella</t>
  </si>
  <si>
    <t>Holotype: WAM R41231</t>
  </si>
  <si>
    <t>Aprasia picturata</t>
  </si>
  <si>
    <t>SMITH &amp; HENRY</t>
  </si>
  <si>
    <t>Holotype: WAM R126998</t>
  </si>
  <si>
    <t>Aprasia pseudopulchella</t>
  </si>
  <si>
    <t>Holotype: SAMA R6360, collected J. Bishop, 19.viii.1965.</t>
  </si>
  <si>
    <t>Aprasia pulchella</t>
  </si>
  <si>
    <t>Holotype: BMNH 1946. 8. 30. 93, unknown collector.</t>
  </si>
  <si>
    <t>Aprasia repens</t>
  </si>
  <si>
    <t>FRY</t>
  </si>
  <si>
    <t>Holotype: WAM R364</t>
  </si>
  <si>
    <t>Aprasia rostrata</t>
  </si>
  <si>
    <t>Holotype: WAM R13861, paratype: BMNH</t>
  </si>
  <si>
    <t>Aprasia smithi</t>
  </si>
  <si>
    <t>Holotype: WAM R34325</t>
  </si>
  <si>
    <t>Aprasia striolata</t>
  </si>
  <si>
    <t>LÜTKEN</t>
  </si>
  <si>
    <t>holotype: ZMUC = UZM R3505</t>
  </si>
  <si>
    <t>Aprasia wicherina</t>
  </si>
  <si>
    <t>MARYAN, ADAMS &amp; APLIN</t>
  </si>
  <si>
    <t>Holotype: WAM R173106, female collected by R. Lloyd and B. Maryan on 1 August 2013; paratypes: WAM</t>
  </si>
  <si>
    <t>Aprosdoketophis andreonei</t>
  </si>
  <si>
    <t>WALLACH, LANZA &amp; NISTRI</t>
  </si>
  <si>
    <t>Holotype: MRSN (= MSNTO = MZUT) R-3484, adult female</t>
  </si>
  <si>
    <t>Archaeolacerta bedriagae</t>
  </si>
  <si>
    <t>CAMERANO</t>
  </si>
  <si>
    <t>Type: MRSN (= MSNTO) R12</t>
  </si>
  <si>
    <t>Archaeolacerta bedriagae paessleri</t>
  </si>
  <si>
    <t>Holotype: SMF 22086, male [paessleri]</t>
  </si>
  <si>
    <t>Archaeolacerta bedriagae sardoa</t>
  </si>
  <si>
    <t>Type: MRSN (= MSNTO) R2125 [sardoa]</t>
  </si>
  <si>
    <t>Archaius tigris</t>
  </si>
  <si>
    <t>KUHL</t>
  </si>
  <si>
    <t>Holotype: MNHN-RA 6640 (by monotypy)</t>
  </si>
  <si>
    <t>Archelaphe bella</t>
  </si>
  <si>
    <t>STANLEY</t>
  </si>
  <si>
    <t>Holotype: SNHM (SMNHC) 717-17-1-525, Shanghai Museum of Natural History</t>
  </si>
  <si>
    <t>Archelaphe bella chapaensis</t>
  </si>
  <si>
    <t>Lectotype: MNHN-RA 1935.0131; paralectotype: MNHN-RA 1933.0006 [chapaensis]</t>
  </si>
  <si>
    <t>Argyrogena fasciolata</t>
  </si>
  <si>
    <t>Lectotype: iconotype, Russell 1796, plate 21 (fide KRAMER 1977)</t>
  </si>
  <si>
    <t>Argyrogena vittacaudata</t>
  </si>
  <si>
    <t>BLYTH</t>
  </si>
  <si>
    <t>Holotype: lost (fide Das et al., 1998)</t>
  </si>
  <si>
    <t>Argyrophis bothriorhynchus</t>
  </si>
  <si>
    <t>Holotype: BMNH 1946.1.11.59.</t>
  </si>
  <si>
    <t>Argyrophis diardii</t>
  </si>
  <si>
    <t>Holotype: MNHN-RA 1065</t>
  </si>
  <si>
    <t>Argyrophis diardii platyventris</t>
  </si>
  <si>
    <t>KHAN</t>
  </si>
  <si>
    <t>Holotype: CAS 170527 (not 170526!), paratypes: MSK 0930.94; 0933.94; 060.96; 0901.93; 0932.94, "Goi Madan, District Kotli, Azad Kashmir, 33° 30'N and 74° 00'E elevation 1315 mm (sic); paratypes: ZMGC [platyventris]</t>
  </si>
  <si>
    <t>Argyrophis fuscus</t>
  </si>
  <si>
    <t>Holotype: MNHN-RA 1062</t>
  </si>
  <si>
    <t>Argyrophis giadinhensis</t>
  </si>
  <si>
    <t>Holotype: MNHN-RA 1938-0118 (former M.559 of Bourret), erroneously also given as VNUH (Laboratoire des Sciences Naturelles de l'Université de Hanoi)</t>
  </si>
  <si>
    <t>Argyrophis hypsobothrius</t>
  </si>
  <si>
    <t>Holotype: ZMH, Zoologisches Museum, Hamburg; destroyed during World War Il (HAHN 1980)</t>
  </si>
  <si>
    <t>Argyrophis klemmeri</t>
  </si>
  <si>
    <t>Holotype: FMNH 178238</t>
  </si>
  <si>
    <t>Argyrophis koshunensis</t>
  </si>
  <si>
    <t>OSHIMA</t>
  </si>
  <si>
    <t>Holotype: ASIZ (formerly MISGF = Institute of Science Museum, Formosa) no. 4.</t>
  </si>
  <si>
    <t>ASIZ</t>
  </si>
  <si>
    <t>Argyrophis muelleri</t>
  </si>
  <si>
    <t>Holotype: RMNH 3718</t>
  </si>
  <si>
    <t>Argyrophis oatesii</t>
  </si>
  <si>
    <t>Syntypes: BMNH 1946.1.10.51-52.</t>
  </si>
  <si>
    <t>Argyrophis roxaneae</t>
  </si>
  <si>
    <t>Holotype: MCZ 177984</t>
  </si>
  <si>
    <t>Argyrophis siamensis</t>
  </si>
  <si>
    <t>Holotype: BMNH 1946.1.11.69 (formerly BMNH 1859.7.1.17).</t>
  </si>
  <si>
    <t>Argyrophis trangensis</t>
  </si>
  <si>
    <t>Holotype: FMNH 178236.</t>
  </si>
  <si>
    <t>Aristelliger barbouri</t>
  </si>
  <si>
    <t>NOBLE &amp; KLINGEL</t>
  </si>
  <si>
    <t>Holotype: AMNH 45829.</t>
  </si>
  <si>
    <t>Aristelliger cochranae</t>
  </si>
  <si>
    <t>Holotype: UMMZ 73630</t>
  </si>
  <si>
    <t>Aristelliger expectatus</t>
  </si>
  <si>
    <t>Holotype: USNM 75908</t>
  </si>
  <si>
    <t>Aristelliger georgeensis</t>
  </si>
  <si>
    <t>Syntypes: MNHN-RA 2442 and MNHN-RA 2442A-C</t>
  </si>
  <si>
    <t>Aristelliger hechti</t>
  </si>
  <si>
    <t>SCHWARTZ &amp; CROMBIE</t>
  </si>
  <si>
    <t>Holotype: USNM 195844.</t>
  </si>
  <si>
    <t>Aristelliger lar</t>
  </si>
  <si>
    <t>Holotype: MCZ 3607 (in catalogue as 25425)</t>
  </si>
  <si>
    <t>Aristelliger nelsoni</t>
  </si>
  <si>
    <t>Holotype: MCZ 7891</t>
  </si>
  <si>
    <t>Aristelliger praesignis</t>
  </si>
  <si>
    <t>Syntypes: ANSP 7443-44</t>
  </si>
  <si>
    <t>Aristelliger reyesi</t>
  </si>
  <si>
    <t>DIAZ &amp; HEDGES</t>
  </si>
  <si>
    <t>Holotype: MNHNCu 4665, an adult male collected by Luis M. Díaz, Ernesto Reyes, and Ariatna Linares, on 5 June 2007.</t>
  </si>
  <si>
    <t>Arizona elegans</t>
  </si>
  <si>
    <t>KENNICOTT</t>
  </si>
  <si>
    <t>Lectotype: USNM 1722, designated by Blanchard (1924: 4)</t>
  </si>
  <si>
    <t>Arizona elegans arenicola</t>
  </si>
  <si>
    <t>Lectotype: BMNH 90.7.30.40, date and collector unknown, designated by Williams and Smith (1962:300) [arenicola]</t>
  </si>
  <si>
    <t>Arizona elegans candida</t>
  </si>
  <si>
    <t>KLAUBER</t>
  </si>
  <si>
    <t>Holotype: SDNHM = SDSNH 34191; paratypes SDNHM = SDSNH [candida]</t>
  </si>
  <si>
    <t>Arizona elegans eburnata</t>
  </si>
  <si>
    <t>Holotype: SDNHM = SDSNH 33094; paratypes SDNHM = SDSNH [eburnata]</t>
  </si>
  <si>
    <t>Arizona elegans expolita</t>
  </si>
  <si>
    <t>Holotype: USNM 46374, collected by E. W. Nelson and E. A. Goldman, 27 May 1899 [expolita]</t>
  </si>
  <si>
    <t>Arizona elegans noctivaga</t>
  </si>
  <si>
    <t>Holotype: SDNHM = SDSNH 34188; paratypes SDNHM = SDSNH [noctivaga]</t>
  </si>
  <si>
    <t>Arizona elegans occidentalis</t>
  </si>
  <si>
    <t>BLANCHARD</t>
  </si>
  <si>
    <t>Holotype: USNM 54372, collected by J. C. Thompson, May 1916 [occidentalis]</t>
  </si>
  <si>
    <t>Arizona elegans philipi</t>
  </si>
  <si>
    <t>Holotype: SDNHM = SDSNH 34456; paratypes SDNHM = SDSNH 20990, 34426 [philipi]</t>
  </si>
  <si>
    <t>Arizona pacata</t>
  </si>
  <si>
    <t>Holotype: SDNHM = SDSNH 17652</t>
  </si>
  <si>
    <t>Arrhyton ainictum</t>
  </si>
  <si>
    <t>Holotype: CZACC (= IZAC = IZ) 4256.</t>
  </si>
  <si>
    <t>Arrhyton dolichura</t>
  </si>
  <si>
    <t>Holotype: ZMH, now destroyed.</t>
  </si>
  <si>
    <t>Arrhyton procerum</t>
  </si>
  <si>
    <t>HEDGES &amp; GARRIDO</t>
  </si>
  <si>
    <t>Holotype: MNHNCU (also given as MNFINCU) 3285</t>
  </si>
  <si>
    <t>Arrhyton redimitum</t>
  </si>
  <si>
    <t>Neotype: MCZ 42505, originally the holotype of landoi; Holotype: unlocated, probably lost (fide HEDGES &amp; GARRIDO 1992)</t>
  </si>
  <si>
    <t>Arrhyton supernum</t>
  </si>
  <si>
    <t>Holotype: MNHNCU 2704</t>
  </si>
  <si>
    <t>Arrhyton taeniatum</t>
  </si>
  <si>
    <t>Holotype: BMNH 1946.1.21.48.</t>
  </si>
  <si>
    <t>Arrhyton tanyplectum</t>
  </si>
  <si>
    <t>Holotype: AMNH 77782.</t>
  </si>
  <si>
    <t>Arrhyton vittatum</t>
  </si>
  <si>
    <t>GUNDLACH</t>
  </si>
  <si>
    <t>Holotype: ZMB 4096.</t>
  </si>
  <si>
    <t>Arthrosaura kockii</t>
  </si>
  <si>
    <t>Holotype: RMNH 4464
Holotype: ZSM 138/191 [dorsistriata[</t>
  </si>
  <si>
    <t>Arthrosaura montigena</t>
  </si>
  <si>
    <t>Holotype: EBRG 2905 (field no. CWM 19354), an adult female, collected February 22, 1994, AMNH–TERRAMAR Expedition.
PARATYPE: AMNH 140230 (CWM 19165), a male from summit of Auyantepui at 5°51’N, 62°32’W (AMNH–TERRAMAR Camp 1), 1700 m, Bolívar, Venezuela, collected February 7, 1994, AMNH–TERRAMAR Expedition. Figure 53.</t>
  </si>
  <si>
    <t>Arthrosaura reticulata</t>
  </si>
  <si>
    <t>Holotype: BMNH 1946.9.1.5</t>
  </si>
  <si>
    <t>Arthrosaura synaptolepis</t>
  </si>
  <si>
    <t>DONNELLY, MCDIARMID &amp; MYERS</t>
  </si>
  <si>
    <t>Holotype: USNM 317882, paratypes: MBUCV, AMNH.</t>
  </si>
  <si>
    <t>Arthrosaura testigensis</t>
  </si>
  <si>
    <t>GORZULA &amp; SENARIS</t>
  </si>
  <si>
    <t>Holotype: MHNLS 10730</t>
  </si>
  <si>
    <t>Arthrosaura tyleri</t>
  </si>
  <si>
    <t>BURT &amp; BURT</t>
  </si>
  <si>
    <t>Holotype: AMNH 36645</t>
  </si>
  <si>
    <t>Arthrosaura versteegii</t>
  </si>
  <si>
    <t>Holotype: RMNH 4469, collected in 1903 by G. M. Versteeg (Gonini Expedition)</t>
  </si>
  <si>
    <t>Asaccus andersoni</t>
  </si>
  <si>
    <t>TORKI, FATHINIA, ROSTAMI, GHARZI &amp; NAZARI-SERENJEH</t>
  </si>
  <si>
    <t>Holotype: ZMB 75015, adult female, collected by the senior author on 3 July 2007.
Paratypes: Thirty-four paratypes as follows: ZMB 75016–19 (n=4); FTHM 3100–06, 3108, 3110–19, 3121–32 (n=30), same data as for ho- lotype.</t>
  </si>
  <si>
    <t>Asaccus arnoldi</t>
  </si>
  <si>
    <t>SIMÓ-RIUDALBAS, TARROSO, PAPENFUSS, AL-SARIRI &amp; CARRANZA</t>
  </si>
  <si>
    <t>Holotype: BMNH 2008.961, adult male (locality 28 in Fig. 1.1; Table S1), collected by S. Carranza, F. Amat, E. Gómez-Díaz on 3 May 2011, tissue code S7555 (not in BMNH database March 2019). Paratypes. BMNH2008.962 and ONHM4234, two adult females and IBES7576, adult male, same data as holotype, tissue codes S7554, S7252 and S7556, respectively (not in BMNH database March 2019).</t>
  </si>
  <si>
    <t>Asaccus barani</t>
  </si>
  <si>
    <t>TORKI, AHMADZADEH, ILGAZ, AVCI &amp; KUMLUTAS</t>
  </si>
  <si>
    <t>Holotype: ZDEU 70/2001-1, an adult male collected on 31 April 200 by I. Baran, Y. Kum-lutas ?, Ç. Ilgaz and A. Avc?.</t>
  </si>
  <si>
    <t>Asaccus caudivolvulus</t>
  </si>
  <si>
    <t>ARNOLD &amp; GARDNER</t>
  </si>
  <si>
    <t>Holotype: BMNH 1973.1850, male; paratypes: BMNH</t>
  </si>
  <si>
    <t>Asaccus elisae</t>
  </si>
  <si>
    <t>Syntypes: NMW (4 spec.); BMNH 95.3.2.3 (1946.8.24.39)</t>
  </si>
  <si>
    <t>NMW, BMNH</t>
  </si>
  <si>
    <t>Asaccus gallagheri</t>
  </si>
  <si>
    <t>Holotype: BMNH 1971.42, juvenile</t>
  </si>
  <si>
    <t>Asaccus gardneri</t>
  </si>
  <si>
    <t>CARRANZA, SIMÓ-RIUDALBAS, JAYASINGHE, WILMS &amp; ELS</t>
  </si>
  <si>
    <t>Holotype: BMNH 2008.1000, adult male, collected by S. Carranza, M. Metallinou, Ali Alghafri, Sultan Khalifa and Hamed Al Furkani on the 21st of April 2013 between 23:15– 23:45, tissue code CN3905.  Paratypes. BMNH2008.999 and ONHM4221, two adult females, from Musandam Peninsula (Oman), 26.21208N 56.23555E WGS84, elevation 17 m a.s.l., collected by S. Carranza, M. Metallinou, Ali Alghafri, Sultan Khalifa and Hamed Al Furkani on the 21st of April 2013 between 21:10–21:40, tissue codes CN5771 and CN2755, respectively; IBECN751, adult male, and IBECN844, adult female both from Musandam Peninsula (Oman), 26.22759N 56.21372E WGS84, elevation 5 m a.s.l., collected by S. Carranza, M. Metallinou, Ali Alghafri, Sultan Khalifa and Hamed Al Furkani on the 21st of April 2013 between 22:10–22:40, tissue codes CN751 and CN844, respectively; IBECN10423, IBECN10424 and IBECN10425, three adult females and IBECN10426 and IBECN10427, two adult males, all from Wadi Beh (Oman), 25,746417N 56,278278E WGS84, elevation 280 m a.s.l., collected by J. Els, S. Jayasinghe and T. Wilms on the 13th of February 2012 between 20:00–21:00, tissue codes, TW1020, TW1023, TW1036, TW1021 and TW1022, respectively; IBECN10428, adult female, from Ras al-Kaimah (UAE), 25,613917N 56,029556E WGS84, elevation 200 m a.s.l., collected by J. Els, S. Jayasinghe and T. Wilms on the 14th of February 2012 between 21:00–23:00, tissue code TW1028; BMNH1976.1414-15 and BMNH1976.1419, three adult females and BMNH1975.1416-1418, three adult males, all from Khasab (Oman), elevation 8 m a.s.l., collected by M. D. Gallagher on the 5th of November 1975.</t>
  </si>
  <si>
    <t>Asaccus granularis</t>
  </si>
  <si>
    <t>TORKI</t>
  </si>
  <si>
    <t>Holotype: ZMB 75010, adult female</t>
  </si>
  <si>
    <t>Asaccus griseonotus</t>
  </si>
  <si>
    <t>DIXON &amp; ANDERSON</t>
  </si>
  <si>
    <t>Holotype: FMNH 170824  Paratypes: FMNH</t>
  </si>
  <si>
    <t>Asaccus iranicus</t>
  </si>
  <si>
    <t>Holotype: ZFMK 91933, originally FTHM (also as FTHR) 002690, female, collected by F. Torki and Faraham Ahmadzadeh, on 1 May 2008. Paratype: FTHM (also as FTHR) 002691. Adult male, other data as for holotype.</t>
  </si>
  <si>
    <t>Asaccus kermanshahensis</t>
  </si>
  <si>
    <t>Holotype: ZUTC (also as TUZM) 164R</t>
  </si>
  <si>
    <t>ZUTC</t>
  </si>
  <si>
    <t>Asaccus kurdistanensis</t>
  </si>
  <si>
    <t>RASTEGAR-POUYANI, NILSON &amp; FAIZI</t>
  </si>
  <si>
    <t>Holotype: RUZM 1999, adult male, collected by the senior author on 13 June 2004.</t>
  </si>
  <si>
    <t>Asaccus margaritae</t>
  </si>
  <si>
    <t>Holotype: BMNH 2008.989, adult male, collected by J. Els, S. Jayasinghe, S. Carranza and M. Metallinou on the 24th of April 2013 between 21:00–23:00, tissue code CN3966.  Paratypes. BMNH2008.988 and ONHM4222, two females and IBECN9012, IBECN9023 and IBECN8708, three adult males, all five specimens with same data as Holotype, tissue codes CN3967, CN3908, CN9012, CN9023 and CN8708, respectively; IBECN10419, IBECN10420, IBECN10421, three adult males and IBECN10422, an adult female, all four specimens from Wadi Al Helo (UAE), 25,006861N 56,215556E WGS84, elevation 374 m a.s.l., collected by J. Els, S. Jayasinghe and T. Wilms on the 27th of July 2010 between 21:30–23.00, tissue codes TW1017, TW1031, TW1032 and TW1033, respectively.
Other material examined. Sixteen specimens used only for genetic analyses (no voucher available, juvenile or damaged specimens) and three specimens used for genetic and morphological analyses; all listed in Table S1 in Carranza et al. 2016.</t>
  </si>
  <si>
    <t>Asaccus montanus</t>
  </si>
  <si>
    <t>GARDNER</t>
  </si>
  <si>
    <t>Holotype: BMNH 1992.157, adult male  Paratypes. BMNH 1992.158 and BMNH 1992.159, adult male and adult female, respectively. Collection data as for the type. BMNH 1992.160 adult female, Bani Habib, 23°04'N, 57°36'E,Saiq Plateau, 1800 m on 12 September 1991. BMNH 1992.161, female, Wadi Duway- khilah, 23°04'N, 57°43'E, Saiq plateau, 1900 m on 12 September 1991.</t>
  </si>
  <si>
    <t>Asaccus nasrullahi</t>
  </si>
  <si>
    <t>Holotype: ZMUC-R 3447, female. Apparently collected by E.
Kaiser of the Danish Scientific Investigations in Iran (Schmidt, 1955).</t>
  </si>
  <si>
    <t>Asaccus platyrhynchus</t>
  </si>
  <si>
    <t>Holotype: BMNH 1973.706, female  Paratypes: BMNH</t>
  </si>
  <si>
    <t>Asaccus saffinae</t>
  </si>
  <si>
    <t>AFRASIAB &amp; MOHAMAD</t>
  </si>
  <si>
    <t>Holotype: IMNH 720 (was IRAQ 720 = Iraq Natural History Museum, Baghdad University). Female collected on 21.ix.2008.</t>
  </si>
  <si>
    <t>IMNH</t>
  </si>
  <si>
    <t>Asaccus tangestanensis</t>
  </si>
  <si>
    <t>Holotype: ZFMK 91934 (formerly FTHM = FTHR) 002670, adult male, collected  on 4 May 2008 by F. Torki and Faraham Ahmadzadeh.</t>
  </si>
  <si>
    <t>Asaccus zagrosicus</t>
  </si>
  <si>
    <t>Holotype: ZFMK 91935, originally FTHM (= FTHR) 002651, adult male, collected by Farhang Torki on 24 August, 2008</t>
  </si>
  <si>
    <t>Aspidelaps lubricus</t>
  </si>
  <si>
    <t>Holotype: iconotype, based on specimen in Seba, 1735: pl. 43, fig. 3.</t>
  </si>
  <si>
    <t>Aspidelaps lubricus cowlesi</t>
  </si>
  <si>
    <t>BOGERT</t>
  </si>
  <si>
    <t>Holotype: AMNH 32801 (collectors A.S. Vernay, H. Lang and R. Boulton). [cowlesi]</t>
  </si>
  <si>
    <t>Aspidelaps scutatus</t>
  </si>
  <si>
    <t>Type: BMNH 1946.1.17.83 (and possibly additional specimens).</t>
  </si>
  <si>
    <t>Aspidelaps scutatus fulafulus</t>
  </si>
  <si>
    <t>Holotype: MZUB (?), collected by C. Fornasini between 1842 and 1847 [fulafulus]</t>
  </si>
  <si>
    <t>Aspidelaps scutatus intermedius</t>
  </si>
  <si>
    <t>Holotype: DNMNH (= TM) 5434, adult male, collected by Mr. Dreyer Dec 1896. [intermedius]</t>
  </si>
  <si>
    <t>Aspidites melanocephalus</t>
  </si>
  <si>
    <t>KREFFT</t>
  </si>
  <si>
    <t>Holotype: BMNH 1946.1.8.2, (formerly 66.2.13.27), presented G. Krefft. Krefft (1869) gives the collector as J. Rainbird.</t>
  </si>
  <si>
    <t>Aspidites ramsayi</t>
  </si>
  <si>
    <t>Holotype: lost (previously said to be in MMUS = Macleay Museum, fide STIMSON 1969, Cogger et al 1983; not in AMS fide Shea 2012)</t>
  </si>
  <si>
    <t>Aspidomorphus lineaticollis</t>
  </si>
  <si>
    <t>Holotype: MLUH, a 475 mm female (W. Schlüter).
Holotype: not found fide O’Shea 1996.</t>
  </si>
  <si>
    <t>MLUH</t>
  </si>
  <si>
    <t>Aspidomorphus muelleri</t>
  </si>
  <si>
    <t>Holotype: unlocated fide O’Shea 1996.</t>
  </si>
  <si>
    <t>Aspidomorphus muelleri interruptus</t>
  </si>
  <si>
    <t>BRONGERSMA</t>
  </si>
  <si>
    <t>Holotype: NMBA, paratypes: BMNH [interruptus]</t>
  </si>
  <si>
    <t>Aspidomorphus muelleri lineatus</t>
  </si>
  <si>
    <t>Holotype: BMNH [lineatus]</t>
  </si>
  <si>
    <t>Aspidomorphus schlegelii</t>
  </si>
  <si>
    <t>Holotype: BMNH 1946.1.18.43</t>
  </si>
  <si>
    <t>Aspidoscelis angusticeps</t>
  </si>
  <si>
    <t>Syntypes: USNM 24876-24878</t>
  </si>
  <si>
    <t>Aspidoscelis angusticeps petenensis</t>
  </si>
  <si>
    <t>BEARGIE &amp; MCCOY</t>
  </si>
  <si>
    <t>Holotype: UMMZ 74980 [petenensis]</t>
  </si>
  <si>
    <t>Aspidoscelis burti</t>
  </si>
  <si>
    <t>Holotype: FMNH 100004 (was EHT-HMS 13117) (fide SMITH &amp; TAYLOR 1950: 185)</t>
  </si>
  <si>
    <t>Aspidoscelis calidipes</t>
  </si>
  <si>
    <t>Holotype: UMMZ 112672; paratypes: UMMZ</t>
  </si>
  <si>
    <t>Aspidoscelis carmenensis</t>
  </si>
  <si>
    <t>MASLIN &amp; SECOY</t>
  </si>
  <si>
    <t>Holotype: USNM 64251, given as AMNH 5517 in original description.</t>
  </si>
  <si>
    <t>Aspidoscelis ceralbensis</t>
  </si>
  <si>
    <t>VAN DENBURGH &amp; SLEVIN</t>
  </si>
  <si>
    <t>Holotype: CAS 50510, paratypes in ZMB</t>
  </si>
  <si>
    <t>Aspidoscelis communis</t>
  </si>
  <si>
    <t>Lectotype: USNM 31542 (designated by ZWEIFEL 1959: 74)</t>
  </si>
  <si>
    <t>Aspidoscelis communis mariarum</t>
  </si>
  <si>
    <t>Syntypes: BMNH 1881.10.1.81, 1881.10.1.82, 1881.10.1.1.86-1881.10.1.88 [mariarum]</t>
  </si>
  <si>
    <t>Aspidoscelis costatus</t>
  </si>
  <si>
    <t>Holotype: USNM 31359</t>
  </si>
  <si>
    <t>Aspidoscelis costatus barrancorum</t>
  </si>
  <si>
    <t>ZWEIFEL</t>
  </si>
  <si>
    <t>Holotype: AMNH 63697 [barrancorum]</t>
  </si>
  <si>
    <t>Aspidoscelis costatus griseocephalus</t>
  </si>
  <si>
    <t>Holotype: AMNH 75930 [griseocephalus]</t>
  </si>
  <si>
    <t>Aspidoscelis costatus huico</t>
  </si>
  <si>
    <t>Holotype: AMNH 75570, paratypes: UMMZ, SNMH, AMNH, USNM [huico]</t>
  </si>
  <si>
    <t>Aspidoscelis costatus mazatlanensis</t>
  </si>
  <si>
    <t>Holotype: AMNH 75921. Paratypes: UMMZ, MVZ [mazatlanensis]</t>
  </si>
  <si>
    <t>Aspidoscelis costatus nigrigularis</t>
  </si>
  <si>
    <t>Holotype: AMNH 75925 [nigrigularis]</t>
  </si>
  <si>
    <t>Aspidoscelis costatus occidentalis</t>
  </si>
  <si>
    <t>GADOW</t>
  </si>
  <si>
    <t>Lectotype: BMNH 1892.2.8.33 (designated by Smith and Taylor, 1950:182); H. Gadow; 17 Feb.-9 March 1891 [occidentalis]</t>
  </si>
  <si>
    <t>Aspidoscelis costatus zweifeli</t>
  </si>
  <si>
    <t>Holotype: UMMZ 119542 [zweifeli]</t>
  </si>
  <si>
    <t>Aspidoscelis cozumela</t>
  </si>
  <si>
    <t>Syntypes: BMNH 1886.4.15.17-20</t>
  </si>
  <si>
    <t>Aspidoscelis danheimae</t>
  </si>
  <si>
    <t>BURT</t>
  </si>
  <si>
    <t>Neotype: CAS 52555, designated by Slevin and Leviton 1956 (Verticaria sericea); the holotype CAS 435 was destroyed in the 1906 earthquake and fire.</t>
  </si>
  <si>
    <t>Aspidoscelis deppii</t>
  </si>
  <si>
    <t>Holotype: ZMB 882 (collected by F. Deppe)</t>
  </si>
  <si>
    <t>Aspidoscelis deppii infernalis</t>
  </si>
  <si>
    <t>DUELLMAN &amp; WELLMAN</t>
  </si>
  <si>
    <t>Holotype: UMMZ 114783; male; W. E. Duellman; 21 June 1956 [infernalis]</t>
  </si>
  <si>
    <t>Aspidoscelis deppii schizophorus</t>
  </si>
  <si>
    <t>SMITH &amp; BRANDON</t>
  </si>
  <si>
    <t>Holotype: INHS (= UIMNH) 79072, R. Brandon;  June 26, 1965  [schizophorus]</t>
  </si>
  <si>
    <t>Aspidoscelis espiritensis</t>
  </si>
  <si>
    <t>Holotype: CAS 50511</t>
  </si>
  <si>
    <t>Aspidoscelis exsanguis</t>
  </si>
  <si>
    <t>LOWE</t>
  </si>
  <si>
    <t>Holotype: UAZ, University of Arizona, UAA 16188 (formerly Unlverslty of California, Los Angeles, Dept. of Zoology 3737), collected by Richard Zweifel and Kenneth S. norris, 10 Aug 1948.</t>
  </si>
  <si>
    <t>UAZ</t>
  </si>
  <si>
    <t>Aspidoscelis franciscensis</t>
  </si>
  <si>
    <t>Holotype: CAS 50513</t>
  </si>
  <si>
    <t>Aspidoscelis gularis</t>
  </si>
  <si>
    <t>Lectotype: USNM 3022a; paralectotypes: USNM 3022, 2989.</t>
  </si>
  <si>
    <t>Aspidoscelis gularis colossus</t>
  </si>
  <si>
    <t>DIXON, LIEB &amp; KETCHERSID</t>
  </si>
  <si>
    <t>Holotype: TCWC 30186; male; J. R. Dixon; 22 July 1969 [colossus]</t>
  </si>
  <si>
    <t>Aspidoscelis gularis pallidus</t>
  </si>
  <si>
    <t>DUELLMAN &amp; ZWEIFEL</t>
  </si>
  <si>
    <t>Holotype: AMNH 77310; male; R. G. Zweifel 1957 [pallidus]</t>
  </si>
  <si>
    <t>Aspidoscelis gularis semiannulatus</t>
  </si>
  <si>
    <t>WALKER</t>
  </si>
  <si>
    <t>Holotype: TNHM 30393; male; University of Texas Expedition to Mexico, 13 July 1963 [semiannulatus]</t>
  </si>
  <si>
    <t>TNHM</t>
  </si>
  <si>
    <t>Aspidoscelis gularis semifasciatus</t>
  </si>
  <si>
    <t>Lectotype: USNM 9248 (formerly USNM 3041), designated by Burt, 1931:100; D. N. Couch [semifasciatus]</t>
  </si>
  <si>
    <t>Aspidoscelis gularis septemvittata</t>
  </si>
  <si>
    <t>Holotype: USNM 42141 (fide SMITH &amp; TAYLOR 1950) [septemvittata]</t>
  </si>
  <si>
    <t>Aspidoscelis guttatus</t>
  </si>
  <si>
    <t>Lectotype: ZMB 887 (designated by Burt, 1931:66, although given as 867, a lapsus calami; corrected by Duellman and Wellman, 1960:58); F. Deppe; 1824-1829</t>
  </si>
  <si>
    <t>Aspidoscelis guttatus flavilineatus</t>
  </si>
  <si>
    <t>Holotype: UMMZ 119465; male; F. G. Thompson; 22 Dec. 1955 [flavilineatus]</t>
  </si>
  <si>
    <t>Aspidoscelis guttatus immutabilis</t>
  </si>
  <si>
    <t>Holotype: USNM 30141; female; F. Sumichrast [immutabilis]</t>
  </si>
  <si>
    <t>Aspidoscelis hyperythrus</t>
  </si>
  <si>
    <t>Lectotype: USNM 5299; USNM 5299A was described by Burt (1931:226) and was formally selected as lectotype by Maslin and Secoy (1986:20).</t>
  </si>
  <si>
    <t>Aspidoscelis hyperythrus beldingi</t>
  </si>
  <si>
    <t>Holotype: USNM 11980 collected by L. Belding, [beldingi]</t>
  </si>
  <si>
    <t>Aspidoscelis hyperythrus schmidti</t>
  </si>
  <si>
    <t>Holotype: CAS 50512 [schmidti]</t>
  </si>
  <si>
    <t>Aspidoscelis inornatus</t>
  </si>
  <si>
    <t>BAIRD</t>
  </si>
  <si>
    <t>Holotype: USNM 3032 (fide SMITH &amp; TAYLOR 1950); Burger (1950) designated a lectotype, corrected by WRIGHT &amp; LOWE 1993 to USNM 3032A.</t>
  </si>
  <si>
    <t>Aspidoscelis inornatus arizonae</t>
  </si>
  <si>
    <t>Holotype: CAS 2631 (originally CAS-SUR 2631 = Stanford Univ. 2631, fide SMITH &amp; TAYLOR 1950) [arizonae]</t>
  </si>
  <si>
    <t>Aspidoscelis inornatus chihuahuae</t>
  </si>
  <si>
    <t>WRIGHT &amp; LOWE</t>
  </si>
  <si>
    <t>Holotype: UAZ (Univ Arizona Zoology) 5495 [chihuahuae]</t>
  </si>
  <si>
    <t>Aspidoscelis inornatus cienegae</t>
  </si>
  <si>
    <t>Holotype: CM 43196 [cienegae]</t>
  </si>
  <si>
    <t>Aspidoscelis inornatus gypsi</t>
  </si>
  <si>
    <t>Holotype: UAZ (University of Arizona, Departmentof Zoology) No. 16187 [gypsi]</t>
  </si>
  <si>
    <t>Aspidoscelis inornatus heptagrammus</t>
  </si>
  <si>
    <t>AXTELL</t>
  </si>
  <si>
    <t>Holotype: private collection, RWA 1758, adult male [heptagrammus]</t>
  </si>
  <si>
    <t>Aspidoscelis inornatus juniperus</t>
  </si>
  <si>
    <t>Holotype: MSB (Museum of Southwestern Biology, University of New Mexico) 5026 [juniperus]</t>
  </si>
  <si>
    <t>Aspidoscelis inornatus llanuras</t>
  </si>
  <si>
    <t>Holotype: MSB (Museum of Southwestern Biology, University of New Mexico) 10357 [llanuras]</t>
  </si>
  <si>
    <t>Aspidoscelis inornatus octolineatus</t>
  </si>
  <si>
    <t>Aspidoscelis inornatus paululus</t>
  </si>
  <si>
    <t>Holotype: INHS (= UIMNH) 50988, K. L. Williams and P. S. Charpliwy;  July 16, 1958 [paululus]</t>
  </si>
  <si>
    <t>Aspidoscelis labialis</t>
  </si>
  <si>
    <t>Holotype: USNM 15596</t>
  </si>
  <si>
    <t>Aspidoscelis laredoensis</t>
  </si>
  <si>
    <t>MCKINNEY, KAY &amp; ANDERSON</t>
  </si>
  <si>
    <t>Holotype: USNM 194520, adult female, National Museum of Natural History, collected by F.R. Kay and R.A. Anderson, 14July 1971.</t>
  </si>
  <si>
    <t>Aspidoscelis lineattissimus</t>
  </si>
  <si>
    <t>Lectotype: USNM 32306 (fide USNM type catalog); former syntypes: USNM 24937-40, 32299-32314</t>
  </si>
  <si>
    <t>Aspidoscelis lineattissimus duodecemlineatus</t>
  </si>
  <si>
    <t>LEWIS</t>
  </si>
  <si>
    <t>Holotype: lost (was: College of Puget Sound, Museum of Natural History 7547; PSM) M. L. Johnson and T. H. Lewis; 19 March 1954. The holotype is now lost (fide Maslin &amp;  Secoy 1986) [duodecemlineatus]</t>
  </si>
  <si>
    <t>Aspidoscelis lineattissimus exoristus</t>
  </si>
  <si>
    <t>Holotype: UMMZ 119338 [exoristus]</t>
  </si>
  <si>
    <t>Aspidoscelis lineattissimus lividus</t>
  </si>
  <si>
    <t>Holotype: UMMZ 119472 [lividus]</t>
  </si>
  <si>
    <t>Aspidoscelis marmoratus</t>
  </si>
  <si>
    <t>Lectotype: USNM 4103, designation by Burt 1931: 147; Holotype: USNM 3024</t>
  </si>
  <si>
    <t>Aspidoscelis marmoratus reticuloriens</t>
  </si>
  <si>
    <t>HENDRICKS &amp; DIXON</t>
  </si>
  <si>
    <t>Holotype. TCWC 39509 (Texas Cooperative Wildlife Collection); adult male, obtained by Fred S. Hendricks on 1 June 1972; original number FSH-871. [reticuloriens]</t>
  </si>
  <si>
    <t>Aspidoscelis martyris</t>
  </si>
  <si>
    <t>Holotype: USNM 15620</t>
  </si>
  <si>
    <t>Aspidoscelis maslini</t>
  </si>
  <si>
    <t>FRITTS</t>
  </si>
  <si>
    <t>Holotype: INHS (= UIMNH) 82699; T. H. Fritts;  August- 4 September 29, 1967</t>
  </si>
  <si>
    <t>Aspidoscelis maximus</t>
  </si>
  <si>
    <t>Holotype: USNM 5297</t>
  </si>
  <si>
    <t>Aspidoscelis mexicanus</t>
  </si>
  <si>
    <t>Lectotype: ZMB 6209 (designated by MASLIN &amp; SECOY 1986)</t>
  </si>
  <si>
    <t>Aspidoscelis motaguae</t>
  </si>
  <si>
    <t>SACKETT</t>
  </si>
  <si>
    <t>Holotype: ANSP 22143</t>
  </si>
  <si>
    <t>Aspidoscelis neomexicanus</t>
  </si>
  <si>
    <t>LOWE &amp; ZWEIFEL</t>
  </si>
  <si>
    <t>Holotype: MVZ 55807 (Berkeley), female, collected by Charles Lowe Jr on 2 Aug 1947, paratypes: BYU</t>
  </si>
  <si>
    <t>Aspidoscelis neotesselatus</t>
  </si>
  <si>
    <t>WALKER, CORDES &amp; TAYLOR</t>
  </si>
  <si>
    <t>Holotype: AMNH 141904</t>
  </si>
  <si>
    <t>Aspidoscelis opatae</t>
  </si>
  <si>
    <t>WRIGHT</t>
  </si>
  <si>
    <t>Holotype: UAZ 9236 (University of Arizona, Zoology)
PARATYPES. Topoparatypes UAZ 9228-29, 9230, 9232; and 14900. Paratype-s UAZ 9224 from 1.0 mi (rd) S Oputo, UAZ 14904-06, 15057- 58, 15527-29 and JWW 5001-022 (now USNM?) from 3.4 mi (rd) S Oputo, and UAZ 15524-25 from,2.2 mi (rd) S Oputo,Sonora.</t>
  </si>
  <si>
    <t>Aspidoscelis pai</t>
  </si>
  <si>
    <t>Holotype: UAZ 5510 (University of Arizona, Zoology)</t>
  </si>
  <si>
    <t>Aspidoscelis parvisocius</t>
  </si>
  <si>
    <t>Holotype: AMNH 65774</t>
  </si>
  <si>
    <t>Aspidoscelis pictus</t>
  </si>
  <si>
    <t>Holotype: CAS 49155</t>
  </si>
  <si>
    <t>Aspidoscelis rodecki</t>
  </si>
  <si>
    <t>MCCOY &amp; MASLIN</t>
  </si>
  <si>
    <t>Holotype: UCM 15364 (University of Colorado Museum), collected by T. Paul Maslin, C. J. McCoy, Jr., Lewis A. Pennock, and Hugo G. Rodeck on June 22, 1961.</t>
  </si>
  <si>
    <t>UCM</t>
  </si>
  <si>
    <t>Aspidoscelis sackii</t>
  </si>
  <si>
    <t>Holotype: ZMB 884 (sackii)</t>
  </si>
  <si>
    <t>Aspidoscelis sackii bocourti</t>
  </si>
  <si>
    <t>Syntypes: BMNH 1857.10.28.81 [bocourti]</t>
  </si>
  <si>
    <t>Aspidoscelis sackii gigas</t>
  </si>
  <si>
    <t>DAVIS &amp; SMITH</t>
  </si>
  <si>
    <t>Holotype: TCWC 6804; female; J. R. Dixon; 19 Aug. 1950 [gigas]</t>
  </si>
  <si>
    <t>Aspidoscelis scalaris</t>
  </si>
  <si>
    <t>Lectotype: USNM 14302a; paralectotypes: USNM 8319, 14302.</t>
  </si>
  <si>
    <t>Aspidoscelis sexlineatus</t>
  </si>
  <si>
    <t>Syntype: MCZ R-46945 etc.</t>
  </si>
  <si>
    <t>Aspidoscelis sexlineatus stephensae</t>
  </si>
  <si>
    <t>TRAUTH</t>
  </si>
  <si>
    <t>Holotype: USNM 278270 [stephensae]</t>
  </si>
  <si>
    <t>Aspidoscelis sexlineatus viridis</t>
  </si>
  <si>
    <t>Holotype: UAZ 14800 (formerly UCLA 4661); female; C. H. Lowe, Jr.; 13 Aug. 1949 [viridis]</t>
  </si>
  <si>
    <t>Aspidoscelis sonorae</t>
  </si>
  <si>
    <t>LOWE &amp; WRIGHT</t>
  </si>
  <si>
    <t>Holotype: UAZ 11777 (University of Arizona, Zoology)</t>
  </si>
  <si>
    <t>Aspidoscelis stictogrammus</t>
  </si>
  <si>
    <t>BURGER</t>
  </si>
  <si>
    <t>Holotype: USNM 132456</t>
  </si>
  <si>
    <t>Aspidoscelis tesselatus</t>
  </si>
  <si>
    <t>SAY</t>
  </si>
  <si>
    <t>Holotype: lost (fide SMITH &amp; TAYLOR 1950)</t>
  </si>
  <si>
    <t>Aspidoscelis tigris</t>
  </si>
  <si>
    <t>Holotype: USNM 4103 (tigris)</t>
  </si>
  <si>
    <t>Aspidoscelis tigris aethiops</t>
  </si>
  <si>
    <t>Syntypes: USNM 64240-5 [aethiops]</t>
  </si>
  <si>
    <t>Aspidoscelis tigris dickersonae</t>
  </si>
  <si>
    <t>Holotype: CAS 49154 [dickersonae]</t>
  </si>
  <si>
    <t>Aspidoscelis tigris disparilis</t>
  </si>
  <si>
    <t>DICKERSON</t>
  </si>
  <si>
    <t>Holotype: USNM 64445 (formerly AMNH 5227); female; C. H. Townsend, Albatross Expedition; 12 April 1911 [disparilis]</t>
  </si>
  <si>
    <t>Aspidoscelis tigris multiscutatus</t>
  </si>
  <si>
    <t>Lectotype: USNM 15162 [multiscutatus]</t>
  </si>
  <si>
    <t>Aspidoscelis tigris mundus</t>
  </si>
  <si>
    <t>CAMP</t>
  </si>
  <si>
    <t>Lectotype: USNM 3040A; male; A. L. Heerman (designated by Maslin &amp; Secoy 1986: 39), the larger of the two syntypes. The same specimen is also a lectotype of Cnemidophorus undulatus [mundus]</t>
  </si>
  <si>
    <t>Aspidoscelis tigris nigroriens</t>
  </si>
  <si>
    <t>Holotype: TCWC) 43403 (Texas Cooperative Wildlife Collection); adult male, obtained by Fred S. Hendricks and Burl Hendricks on 15 June, 1973; orignial number FSH-2679 [nigroriens]</t>
  </si>
  <si>
    <t>Aspidoscelis tigris pulcher</t>
  </si>
  <si>
    <t>WILLIAMS, SMITH &amp; CHRAPLIWY</t>
  </si>
  <si>
    <t>Holotype: INHS (= UIMNH) 43762; P. S. Chrapliwy and K. L. Williams;  August 1, 1958 [pulcher]</t>
  </si>
  <si>
    <t>Aspidoscelis tigris punctatus</t>
  </si>
  <si>
    <t>WALKER &amp; MASLIN</t>
  </si>
  <si>
    <t>Holotype: UCM 29200 (Universiy of Colorado Museum) [punctatus]</t>
  </si>
  <si>
    <t>Aspidoscelis tigris punctilinealis</t>
  </si>
  <si>
    <t>Holotype: USNM 64447, listed as AMNH 5532 in original description. [punctilinealis]</t>
  </si>
  <si>
    <t>Aspidoscelis tigris rubidus</t>
  </si>
  <si>
    <t>Lectotype: USNM 15153 [rubidus]</t>
  </si>
  <si>
    <t>Aspidoscelis tigris septentrionalis</t>
  </si>
  <si>
    <t>Holotype: FMNH 38217; male; E. V. Prostov, Field Museum Colorado Paleontological Expedition of 1941; 25 June 1941 [septentrionalis]</t>
  </si>
  <si>
    <t>Aspidoscelis tigris stejnegeri</t>
  </si>
  <si>
    <t>Holotype: CAS 1861; male; J. M. Stowell and Lunt; 8 June 1893 [stejnegeri]</t>
  </si>
  <si>
    <t>Aspidoscelis tigris variolosus</t>
  </si>
  <si>
    <t>Holotype: USNM 3066; male; Lt. D. N. Couch [variolosus]</t>
  </si>
  <si>
    <t>Aspidoscelis tigris vividus</t>
  </si>
  <si>
    <t>Holotype: SDNHM = SDSNH 20075; male; L. M. Klauber [vividus]</t>
  </si>
  <si>
    <t>Aspidoscelis uniparens</t>
  </si>
  <si>
    <t>Holotype: UAZ 5278, University of Arizona, Department of Zoology</t>
  </si>
  <si>
    <t>Aspidoscelis velox</t>
  </si>
  <si>
    <t>SPRINGER</t>
  </si>
  <si>
    <t>Holotype: USNM 3032</t>
  </si>
  <si>
    <t>Aspidoscelis xanthonotus</t>
  </si>
  <si>
    <t>DUELLMAN &amp; LOWE</t>
  </si>
  <si>
    <t>Holotype: UMMZ 105426; paratypes: UMMZ, MVZ, UAZ</t>
  </si>
  <si>
    <t>Aspidura brachyorrhos</t>
  </si>
  <si>
    <t>Holotype: lost, was IRSNB, a 207 mm specimen, lost fide Gans and Fetcho, 1982: 285.</t>
  </si>
  <si>
    <t>Aspidura ceylonensis</t>
  </si>
  <si>
    <t>Type: BMNH 1946.1.12.27 (and possibly additional specimens).</t>
  </si>
  <si>
    <t>Aspidura copei</t>
  </si>
  <si>
    <t>Type: BMNH 1946.1.12.9 (and possibly additional specimens).</t>
  </si>
  <si>
    <t>Aspidura deraniyagalae</t>
  </si>
  <si>
    <t>GANS &amp; FETCHO</t>
  </si>
  <si>
    <t>Holotype: CM 83455, a 199 mm male (C. Gans, Aug. 1972).</t>
  </si>
  <si>
    <t>Aspidura desilvai</t>
  </si>
  <si>
    <t>WICKRAMASINGHE,  BANDARA, VIDANAPATHIRANA &amp; WICKRAMASINGHE</t>
  </si>
  <si>
    <t>Holotype: NMSL-NH 2019.01.02, adult male, 168 mm SVL (Figure 2). Collected by L.J.M.W and D.R.V. on 07 July 2018.
Paratypes. NMSL-NH 2019.01.01, adult female, 208 mm SVL, from Panwila in Knuckles Mountain Range, Kandy District, Central Province in Sri Lanka (07o22'00.36’’ N, 080o41'00.10’’ E, elevation 995 m). Collected by L.J.M.W and I.N.B. on 13 March 2011; DWC 2019.05.01, adult female, 157 mm SVL, from Dotulugala, Knuckles Mountain Range, Kandy District, Central Province, Sri Lanka (07o27'00.30” N, 080o45'00.20” E, elevation 1700 m). Collected by L.J.M.W and I.N.B. on 17 March 2011; DWC 2019.05.02, juvenile male, 93 mm SVL, from Gombaniya Mountain, Knuckles Mountain Range, Matale District, Central Province, Sri Lanka (07o27'51.76’’ N, 080o45'51.79’’ E, elevation 1375 m). Collected by L.J.M.W and I.N.B. on 13 March 2011.</t>
  </si>
  <si>
    <t>Aspidura drummondhayi</t>
  </si>
  <si>
    <t>Syntypes: BMNH 1946.1.12.45 and 1946.1.12.46, a 202 mm male and a 223 mm female (H.M. Drummond-Hay, March-May 1903).</t>
  </si>
  <si>
    <t>Aspidura guentheri</t>
  </si>
  <si>
    <t>FERGUSON</t>
  </si>
  <si>
    <t>Types: BMNH 1946.1.12.16-26 (and possibly additional specimens).</t>
  </si>
  <si>
    <t>Aspidura ravanai</t>
  </si>
  <si>
    <t>WICKRAMASINGHE,  VIDANAPATHIRANA, KANDAMBI, PYRON &amp; WICKRAMASINGHE</t>
  </si>
  <si>
    <t>Holotype: NMSL-NH 2017.19.01, adult male; paratypes: DWC</t>
  </si>
  <si>
    <t>Aspidura trachyprocta</t>
  </si>
  <si>
    <t>Holotype: ANSP 3309</t>
  </si>
  <si>
    <t>Aspronema cochabambae</t>
  </si>
  <si>
    <t>Holotype: UMMZ 68094</t>
  </si>
  <si>
    <t>Aspronema dorsivittatum</t>
  </si>
  <si>
    <t>Holotype: USNM 5405 (old number as cited by COPE)</t>
  </si>
  <si>
    <t>Asthenodipsas jamilinaisi</t>
  </si>
  <si>
    <t>QUAH, GRISMER, LIM, ANUAR &amp; IMBUN</t>
  </si>
  <si>
    <t>Holotype. SP 04076, adult male, collected by Paul Yambun Imbun and other unspecified members of Sabah Parks on 14 May 1991. Paratypes. Juvenile male (ZRC 2.2742) collected by F.N. Chasen and H.M. Pendlebury in May 1929 from Marei Parei, Mount Kinabalu, Sabah, East Malaysia (estimated: N 6.080644, E 116.519022, 1668 m a.s.l.).</t>
  </si>
  <si>
    <t>Asthenodipsas laevis</t>
  </si>
  <si>
    <t>Lectotype: RMNH 986 B (designated by GROSSMANN &amp; TILLACK 2003)</t>
  </si>
  <si>
    <t>Asthenodipsas lasgalenensis</t>
  </si>
  <si>
    <t>LOREDO, WOOD, QUAH, ANUAR, GREER, AHMAD &amp; GRISMER</t>
  </si>
  <si>
    <t>Holotype: LSUHC 8869, adult male, collected by L. Lee Grismer, P. L. Wood Jr., J. L. Grismer, and C. K. Onn on 2 March 2008.  Paratypes. Adult female (LSUHC 9050) bears the same data as the holotype. Adult male (LSUHC 9098) collected by L. Lee Grismer, P. L. Wood Jr., J. L. Grismer, and C. K. Onn on 6 June 2008 on Pine Tree Trail at Fraser’s Hill, Pahang, West Malaysia (3o 43.234’ N, 101o 45.478’ E; 1203 m). Adult female (LSUHC 6954) collected by L. Lee Grismer and C. K. Onn on trail 11 at Tanah Rata, Cameron Highlands, Pahang, Malaysia (4°31.275’N, 101°23,193’E; 2050 m). Adult female (LSUHC 9150) collected by Norhayati Ahmad and L. Lee Grismer on Bishop’s Trail at Fraser’s Hill, Pahang, Malaysia (3o 42.590’ N, 101o 44.236’ E; 1239 m).</t>
  </si>
  <si>
    <t>Asthenodipsas malaccanus</t>
  </si>
  <si>
    <t>Holotype: ZMB 5041</t>
  </si>
  <si>
    <t>Asthenodipsas stuebingi</t>
  </si>
  <si>
    <t>Holotype. SP 04679, adult female collected by Paul Yambun Imbun, Fred Tuh Yit Yu and Safrie on 25 March 2009. Paratypes. Adult male (SP 04806) collected by Siti Azizah Kusop, Junaidi Ais and R., Adzmie on 26 October 2014 from Kampung Desa Aman, Kundasang (estimated: N5.988087, E 116.570162, 1341 m a.s.l.). Adult female (ZMB 65429) collected by Rudolf Malkmus and Andreas N?llert in August 1994 on Kamborangoh Road, Mount Kinabalu, Sabah, West Malaysia (estimated: N6.0292, E116.5473, 1854 m a.s.l.). Adult male (MCZ R43591) col- lected by John A. Griswold Jr. in 1937 from Kadmayan R, near Kiau, Sabah, West Malaysia (estimated: N6.029788, E 116.489732, 971 m a.s.l.).</t>
  </si>
  <si>
    <t>Asthenodipsas tropidonotus</t>
  </si>
  <si>
    <t>lectotype: RMNH 4902 B (designated by GROSSMANN &amp; TILLACK 2003)</t>
  </si>
  <si>
    <t>lectotype</t>
  </si>
  <si>
    <t>Asthenodipsas vertebralis</t>
  </si>
  <si>
    <t>Type: BMNH 1946.1.20.14 (and possibly additional specimens).</t>
  </si>
  <si>
    <t>Astrochelys radiata</t>
  </si>
  <si>
    <t>Holotype: BMNH 1947.3.5.15.</t>
  </si>
  <si>
    <t>Astrochelys yniphora</t>
  </si>
  <si>
    <t>Holotype: lost, was MNHN-RA 1885.0499 (by monotypy); apparently lost during the 1960's (fide KING &amp; BURKE 1989)</t>
  </si>
  <si>
    <t>Asymblepharus alaicus</t>
  </si>
  <si>
    <t>ELPATJEVSKY</t>
  </si>
  <si>
    <t>Lectotype: ZMMU Re-2248 (Zoological Museum of Moscow State University) No. 2248, chosen from the type series (9 specimens, Collection of the Zoological Museum of Moscow State University), from “Pamir”, leg. N.N. Nazarov, 1892, female (Eremchenko, 1983); Paralectotype: ZISP 9427</t>
  </si>
  <si>
    <t>ZMMU</t>
  </si>
  <si>
    <t>Asymblepharus alaicus kucenkoi</t>
  </si>
  <si>
    <t>Holotype: ZISP 9542 (Zoological Institute, Academy of Sciences of USSR), Issyk-Kul Lake, leg. A. Kucenko, 8 August 1901, female (Eremchenko, 1983); Syntypes: MNKNU [kucenkoi]</t>
  </si>
  <si>
    <t>Asymblepharus alaicus yakovlevae</t>
  </si>
  <si>
    <t>EREMCHENKO</t>
  </si>
  <si>
    <t>Holotype: NMNHU (also as ZIK ReN) 14 (given as Institute of Zoology, Academy of Sciences of Ukranian SSR, Kiev), Kyrgyziya, Kyrgyzsky Ridge, Alamedin Ravine (Tatyr Urochiszcze), 1800 m a.s.l., leg. V. Eremchenko, 13 August 1977, male (Eremchenko, 1983); Paratypes: ZISP 10423.1-2, 2 specimens, Sukulukaya gorge. Leg.: Abramov and Begak, 2.05.1904.—ZISP 10425 (one specimen), Semirechenskaya oblast. Leg.: Abramov and Begak, 25.04.1904.—ZISP 10542.1-3, 3 specimens, Semirechenskaya oblast, Talas River. Leg.: Abramov, 1905.—ZISP 12821 (one specimen), Chelkan River, Talassky Alatau. Leg.: Bianki, 6.08.1930.—ZISP 14068.1-11, 11 specimens, Alexandrovsky mountain ridge, Makbal pass. Leg.: Kirichenko, 2-5.06.1910.—ZISP 14071.1-6, 6 specimens, Takyr-ter, Pishpeksky District. Leg.: Chernavin, 19-25.07.1913.—ZISP 14076 (one specimen), Uzun-Akhmat, Eastern Kazakhstan. Leg.: Abramov, 27.06.1905 [yakovlevae]</t>
  </si>
  <si>
    <t>Asymblepharus eremchenkoi</t>
  </si>
  <si>
    <t>PANFILOV</t>
  </si>
  <si>
    <t>Holotype: IBKB R024701, Zoological Museum of the Institite of Biology and Soils, National Academy of Sciences of Kyrgyz Republic, Bishkek (ZBM), mature female collected in Kyrgyzstan in the southern slope of the Talassky Ridge, ravine (or canyon) of Chichkan River, 26 April 1993, leg. V.K. Eremchenko and A.M. Panfilov (Panfilov, 1999: 54)</t>
  </si>
  <si>
    <t>Asymblepharus himalayanus</t>
  </si>
  <si>
    <t>Syntypes: BMNH 1946.8.16.24; 1946.6.17.62; 1946.8.19.71</t>
  </si>
  <si>
    <t>Asymblepharus ladacensis</t>
  </si>
  <si>
    <t>Holotype: BMNH 1946.8.16.28 (ladacensis)</t>
  </si>
  <si>
    <t>Asymblepharus ladacensis stimsoni</t>
  </si>
  <si>
    <t>EREMCENKO</t>
  </si>
  <si>
    <t>Holotype: BMNH 1957.1.14.91, paratypes: BMNH 1957.1.14.81-86 (paratypes), "Saipal, Bajang dist., 4570 M." (30° 00'N; 81° 20'E, Nepal); BMNH 1957.1.14.87-88, "Ingul Divar, SE ridge of Kapkot near Duhli, 3660 M." (29° 80'N; 81° 30'E, Duhli sic for Dhuli, Nepal); BMNH 1957.1.14.89-90; 92-93, "Garanphu, Seti Valley, Bajang dist., 4270 M." (30° 00'N; 81° 20'E, Nepal); BMNH 1953.1.1.54, "Pemringgoan, Barbung Khola, 4880 M." (28º 52'N; 83º 15'E; Dolpa District, Nepal); BMNH 1953.1.55-57, "Balanga pass, Tibrikot, 3500 M." (29º 00'N; 82º 44'E, at present in Dolpa District); BMNH 1953.1.1.58, "Phoksumdo Tal, Tibrikot, 4270 M." (29° 00'N; 83° 00'E; Dolpa District, Nepal); BMNH 1953.1.1.59, "Kahajeng Khola, near Mohala Raiang, Charkabhot, 5490 M." (29° 00'N; 83° 30'E, Nepal). [stimsoni]</t>
  </si>
  <si>
    <t>Asymblepharus mahabharatus</t>
  </si>
  <si>
    <t>EREMCHENKO, SHAH &amp; PANFILOV</t>
  </si>
  <si>
    <t>Holotype: ZMZ (given as SH 609/1996); SH 609 (paratype), Zürich, Switzerland</t>
  </si>
  <si>
    <t>ZMZ</t>
  </si>
  <si>
    <t>Asymblepharus nepalensis</t>
  </si>
  <si>
    <t>EREMCHENKO &amp; HELFENBERGER</t>
  </si>
  <si>
    <t>Holotype: ZMZ (given as SH 740), Zürich, Switzerland</t>
  </si>
  <si>
    <t>Asymblepharus sikimmensis</t>
  </si>
  <si>
    <t>Syntypes: ZSI 2501–05</t>
  </si>
  <si>
    <t>Asymblepharus tragbulense</t>
  </si>
  <si>
    <t>ALCOCK</t>
  </si>
  <si>
    <t>Syntypes: ZSI 13860–61</t>
  </si>
  <si>
    <t>Ateuchosaurus chinensis</t>
  </si>
  <si>
    <t>Holotype: BMNH 1946.8.15.69 (formerly xv.89a), collected J. Reeves.</t>
  </si>
  <si>
    <t>Ateuchosaurus pellopleurus</t>
  </si>
  <si>
    <t>Syntype: USNM 42110</t>
  </si>
  <si>
    <t>Ateuchosaurus pellopleurus browni</t>
  </si>
  <si>
    <t>Holotype: CAS 21408 [browni]</t>
  </si>
  <si>
    <t>Atheris acuminata</t>
  </si>
  <si>
    <t>Holotype: NMZB 13950</t>
  </si>
  <si>
    <t>Atheris anisolepis</t>
  </si>
  <si>
    <t>Lectotype: MNHN-RA 1886.0242; paralectotype: MNHN-RA 1886.0243 (Leketi), MNHN-RA 1886.0368 (Franceville, Gabon)</t>
  </si>
  <si>
    <t>Atheris barbouri</t>
  </si>
  <si>
    <t>Holotype: MCZ 29055</t>
  </si>
  <si>
    <t>Atheris broadleyi</t>
  </si>
  <si>
    <t>LAWSON</t>
  </si>
  <si>
    <t>Holotype: UTA R37801</t>
  </si>
  <si>
    <t>Atheris ceratophora</t>
  </si>
  <si>
    <t>Holotype: BMNH 1946.1.18.23</t>
  </si>
  <si>
    <t>Atheris chlorechis</t>
  </si>
  <si>
    <t>PEL</t>
  </si>
  <si>
    <t>Lectotype: RMNH 1648</t>
  </si>
  <si>
    <t>Atheris desaixi</t>
  </si>
  <si>
    <t>ASHE</t>
  </si>
  <si>
    <t>Holotype: BMNH 1969.338</t>
  </si>
  <si>
    <t>Atheris hirsuta</t>
  </si>
  <si>
    <t>ERNST &amp; RÖDEL</t>
  </si>
  <si>
    <t>Holotype: SMNS 11333 (Stuttgart)</t>
  </si>
  <si>
    <t>SMNS</t>
  </si>
  <si>
    <t>Atheris hispida</t>
  </si>
  <si>
    <t>Holotype: RMCA (= MRAC = RGMC) 15841</t>
  </si>
  <si>
    <t>Atheris katangensis</t>
  </si>
  <si>
    <t>Holotype: IRSNB 2207</t>
  </si>
  <si>
    <t>Atheris mabuensis</t>
  </si>
  <si>
    <t>BRANCH &amp; BAYLISS</t>
  </si>
  <si>
    <t>Holotype: PEM R17901, collected by local hunter, 20 October 2008.</t>
  </si>
  <si>
    <t>Atheris matildae</t>
  </si>
  <si>
    <t>MENEGON, DAVENPORT &amp; HOWELL</t>
  </si>
  <si>
    <t>Holotype: MTSN 9344, adult male, collected in a forest fragment in Southern Tanzania, at about 1995 m by Omari Kibure and Obadia Mwaipungu in February 2009; fixed in 70% EtOH, tissue fixed in 90% EtOH.  Paratypes. 2 adult males, MTSN 9399 and MTSN 9418 and an immature MTSN 9417 collected in February 2011 at the same locality as the holotype, by Michele Menegon, Tim Davenport and Sophy Machaga.
Additional material. 10 specimens collected at the type locality between March and April 2011 and being kept alive for conservation purposes. 4 are males, 5 are females and 2 are immatures. Among them there is the adult female individual shown in Fig. 3.</t>
  </si>
  <si>
    <t>MTSN</t>
  </si>
  <si>
    <t>Atheris nitschei</t>
  </si>
  <si>
    <t>TORNIER</t>
  </si>
  <si>
    <t>Syntypes: ZMB 17669</t>
  </si>
  <si>
    <t>Atheris rungweensis</t>
  </si>
  <si>
    <t>Holotype: AMNH 39186</t>
  </si>
  <si>
    <t>Atheris squamigera</t>
  </si>
  <si>
    <t>Holotype: ANSP 6949.</t>
  </si>
  <si>
    <t>Atheris subocularis</t>
  </si>
  <si>
    <t>Holotype: BMNH 1946.1.20.80 (formerly BMNH 1889.12.16.139).</t>
  </si>
  <si>
    <t>Atlantolacerta andreanskyi</t>
  </si>
  <si>
    <t>Holotype: MCZ R-27391</t>
  </si>
  <si>
    <t>Atractaspis andersonii</t>
  </si>
  <si>
    <t>Syntypes: BMNH 1946.1.18.14-18 and BMNH 1946.1.18.21</t>
  </si>
  <si>
    <t>Atractaspis aterrima</t>
  </si>
  <si>
    <t>Holotype: BMNH 1946.1.20.87</t>
  </si>
  <si>
    <t>Atractaspis battersbyi</t>
  </si>
  <si>
    <t>Holotype: RMCA (= MRAC) (Musée royal de l’Afrique centrale Tervuren), R-20567</t>
  </si>
  <si>
    <t>Atractaspis bibronii</t>
  </si>
  <si>
    <t>Syntype: BMNH 1946.1.18.19</t>
  </si>
  <si>
    <t>Atractaspis bibronii rostrata</t>
  </si>
  <si>
    <t>Syntypes: BMNH 1946.1.21.78–79 [rostrata]</t>
  </si>
  <si>
    <t>Atractaspis boulengeri</t>
  </si>
  <si>
    <t>Holotype: MNHN-RA 1896.0562, a 202 mm specimen</t>
  </si>
  <si>
    <t>Atractaspis boulengeri matschiensis</t>
  </si>
  <si>
    <t>Holotype: ZMB, cat. no. unknown [matschiensis]</t>
  </si>
  <si>
    <t>Atractaspis boulengeri mixta</t>
  </si>
  <si>
    <t>Holotype: RMCA (= MRAC) (Musée du Congo Belge) [mixta]</t>
  </si>
  <si>
    <t>Atractaspis boulengeri schmidti</t>
  </si>
  <si>
    <t>Holotype: IRSNB (Musée Royal d’Histoire Naturelle); paratypes: Musée du Congo Belge [schmidti]</t>
  </si>
  <si>
    <t>Atractaspis boulengeri schultzei</t>
  </si>
  <si>
    <t>Holotype: SMF 21082 [schultzei]</t>
  </si>
  <si>
    <t>Atractaspis boulengeri vanderborghti</t>
  </si>
  <si>
    <t>Holotype: RMCA (= MRAC = RGMC) 18702 [vanderborghti]</t>
  </si>
  <si>
    <t>Atractaspis branchi</t>
  </si>
  <si>
    <t>RÖDEL, KUCHARZEWSKI, MAHLOW, CHIRIO, PAUWELS,CARLINO, SAMBOLAH &amp; GLOS</t>
  </si>
  <si>
    <t>Holotype. ZMB 88529 (field and tissue number RG97; 16S GenBank MK501382), female, 6 April 2018, coll. M.-O. Rödel, G. Sambolah &amp; J. Glos. Paratype. MSNS Rept 280 (field number 9294X, skull broken; 16S GenBank MK501383), female, Guinea, Nzérékoré Region, Koyakoélé, 07°44'54"N, 009°11'28"W, 393 m a.s.l., 26 December 2011, coll. L. Chirio.</t>
  </si>
  <si>
    <t>Atractaspis congica</t>
  </si>
  <si>
    <t>Holotype: ZMB 8644</t>
  </si>
  <si>
    <t>Atractaspis congica leleupi</t>
  </si>
  <si>
    <t>Holotype: RMCA (= MRAC = RGMC) 18700, female [leleupi]</t>
  </si>
  <si>
    <t>Atractaspis congica orientalis</t>
  </si>
  <si>
    <t>Holotype: RMCA (= MRAC) (Musée du Congo Belge) [orientalis]</t>
  </si>
  <si>
    <t>Atractaspis corpulenta</t>
  </si>
  <si>
    <t>Holotype: ANSP 6902</t>
  </si>
  <si>
    <t>Atractaspis corpulenta kivuensis</t>
  </si>
  <si>
    <t>Holotype: RMCA 12.251 (also given as RGMC), collected by Hautmann [kivuensis]</t>
  </si>
  <si>
    <t>Atractaspis corpulenta leucura</t>
  </si>
  <si>
    <t>Holotype: MNHN-RA 1885.0625 [leucura]</t>
  </si>
  <si>
    <t>Atractaspis dahomeyensis</t>
  </si>
  <si>
    <t>Holotype: MB 108 (2147), a 490 mm specimen (Newton); Museu Bocage, no longer extant.</t>
  </si>
  <si>
    <t>Atractaspis duerdeni</t>
  </si>
  <si>
    <t>GOUGH</t>
  </si>
  <si>
    <t>Holotype: PEM R7938 (BROADLEY 1991, Conradie et al. 2019)</t>
  </si>
  <si>
    <t>Atractaspis engaddensis</t>
  </si>
  <si>
    <t>Holotype: HUJ (Hebrew University), paraypes: Hebrew University</t>
  </si>
  <si>
    <t>Atractaspis engdahli</t>
  </si>
  <si>
    <t>Syntypes: NRM = NHRM 2421, a 415 mm specimen (T. Engdahl), other specimen not traced.</t>
  </si>
  <si>
    <t>Atractaspis fallax</t>
  </si>
  <si>
    <t>Holotype: ZMB 5564 (C. von der Decken).</t>
  </si>
  <si>
    <t>Atractaspis irregularis</t>
  </si>
  <si>
    <t>Holotype: ZMUC 6885</t>
  </si>
  <si>
    <t>Atractaspis irregularis angeli</t>
  </si>
  <si>
    <t>Holotype: MSNG, cat. no. unknown [angeli]</t>
  </si>
  <si>
    <t>Atractaspis irregularis bipostocularis</t>
  </si>
  <si>
    <t>Holotype: BMNH 1946.1.23.79, juvenile [bipostocularis]</t>
  </si>
  <si>
    <t>Atractaspis irregularis parkeri</t>
  </si>
  <si>
    <t>Holotype: RMCA (= MRAC) (Musée du Congo), paratypes: MNHN [parkeri]</t>
  </si>
  <si>
    <t>Atractaspis irregularis uelensis</t>
  </si>
  <si>
    <t>Holotype: IRSNB (Musée Royal d’Histoire Naturelle); paratypes: Musée du Congo Belge [uelensis]</t>
  </si>
  <si>
    <t>Atractaspis leucomelas</t>
  </si>
  <si>
    <t>Holotype: MSNG 28847, a 575 mm female (V. Bottego, 16-20 Oct. 1892).</t>
  </si>
  <si>
    <t>Atractaspis magrettii</t>
  </si>
  <si>
    <t>Holotype: MSNM 1796 (Milano), a male (P. Magretti).</t>
  </si>
  <si>
    <t>Atractaspis microlepidota</t>
  </si>
  <si>
    <t>Type: BMNH 1946.1.18.6 (and possibly additional specimens).</t>
  </si>
  <si>
    <t>Atractaspis micropholis</t>
  </si>
  <si>
    <t>Type: BMNH 1946.1.18.7 (and possibly additional specimens).</t>
  </si>
  <si>
    <t>Atractaspis phillipsi</t>
  </si>
  <si>
    <t>Holotype: MCZ R-8782</t>
  </si>
  <si>
    <t>Atractaspis reticulata</t>
  </si>
  <si>
    <t>SJÖSTEDT</t>
  </si>
  <si>
    <t>Holotype: UUZM (= ZMUU) 1796, an 800 mm specimen (Feb. 1892).</t>
  </si>
  <si>
    <t>Atractaspis reticulata brieni</t>
  </si>
  <si>
    <t>Holotype: RMCA (= MRAC = RGMC) 2694, female [brieni]</t>
  </si>
  <si>
    <t>Atractaspis reticulata heterochilus</t>
  </si>
  <si>
    <t>Holotype: RMCA R.608, female collected by Capt. Hecq, [heterochilus]</t>
  </si>
  <si>
    <t>Atractaspis scorteccii</t>
  </si>
  <si>
    <t>Holotype: BMNH 1949.2.3.9, an 840 mm male.</t>
  </si>
  <si>
    <t>Atractaspis watsoni</t>
  </si>
  <si>
    <t>Holotype: BMNH 1946.1.18.5, female</t>
  </si>
  <si>
    <t>Atractus aboiporu</t>
  </si>
  <si>
    <t>MELO-SAMPAIO, PASSOS, FOUQUET, COSTA-PRUDENTE &amp; TORRES-CARVAJAL</t>
  </si>
  <si>
    <t>Holotype. MPEG 25796: Adult female, coll. U. Galatti, D. Silvano, and B. Pimenta, 9 November 2000. Paratype. MPEG 25797: same data as holotype. MPEG 19783: coll. U. Galatti and J. A. R. Bernardi, 29 August 2000, Pedra Branca do Amapari, Amap_x0019_a. (0° 51’ 34’’ N, 51°_x0014_52’ 34’’W; 161 m asl).</t>
  </si>
  <si>
    <t>Atractus acheronius</t>
  </si>
  <si>
    <t>PASSOS, RIVAS-FUENMAYOR &amp; BARRIO-AMORÓS</t>
  </si>
  <si>
    <t>Holotype: MHNLS 398</t>
  </si>
  <si>
    <t>Atractus albuquerquei</t>
  </si>
  <si>
    <t>DA CUNHA &amp; DO NASCIMENTO</t>
  </si>
  <si>
    <t>Holotype: MPEG 12946</t>
  </si>
  <si>
    <t>Atractus alphonsehogei</t>
  </si>
  <si>
    <t>Holotype: MPEG 14.928, adult male, collected by O. Cunha and F. Nascimento on August 01 1978 at Bela Vista, Km 75 of the PA-242 road near municipality Nova Timboetuba (ca., 01°12’47’’S, 47°23’18’’W; 30 m asl), state of Pará, Brazil (Fig. 8 in Passos et al. 2018). Paratypes (18): MPEG, see list in Passos et al. 2018.</t>
  </si>
  <si>
    <t>Atractus altagratiae</t>
  </si>
  <si>
    <t>PASSOS &amp; FERNANDES</t>
  </si>
  <si>
    <t>Holotype: MNRJ 7888, adult male, Museu Nacional, Universidade Federal do Rio de Janeiro, collected 1957 by Helmut Sick.</t>
  </si>
  <si>
    <t>Atractus alytogrammus</t>
  </si>
  <si>
    <t>KÖHLER &amp; KIECKBUSCH</t>
  </si>
  <si>
    <t>Holotype: SMF 88371, male, collected on January 9, 1957 by Federico Medem.</t>
  </si>
  <si>
    <t>Atractus andinus</t>
  </si>
  <si>
    <t>Holotype: CSJ 516 (Colegio de San José, Medellin, Colombia)</t>
  </si>
  <si>
    <t>Atractus apophis</t>
  </si>
  <si>
    <t>PASSOS &amp; LYNCH</t>
  </si>
  <si>
    <t>Holotype: ICN-MHN = ICN 10822, adult male, collected on 30 October 1993 by Aurita Bello</t>
  </si>
  <si>
    <t>Atractus arangoi</t>
  </si>
  <si>
    <t>Holotype: MLS 136</t>
  </si>
  <si>
    <t>MLS</t>
  </si>
  <si>
    <t>Atractus atlas</t>
  </si>
  <si>
    <t>PASSOS, SCANFERLA, MELO- SAMPAIO, BRITO &amp; ALMENDARIZ</t>
  </si>
  <si>
    <t>Holotype: MEPN 14203, adult female, collected on July 26 2011 by Ana Almendáriz, Jorge Brito, Juan Hurtado and Jorge Puchaicela (Figs. 1–2).  Paratypes: Three adult females from southeastern slopes of Ecuadorian Andes: (DHMECN 2972) collected on May 2005 by Juan Carlos Ronquillo at Guayzimi Alto (04°06’20.7”S 78°46’05.7”W; ca. 2100 m asl ), Parroquía Guayzimi, province of Zamora- Chinchipe; (QCAZ 14946) from Reserva Biológica Cerro Plateado (04o36’20’’S 78o52’30’’W; ca. 1700 m asl), and (DHMECN 12361) collected on July 5 2014 by Jorge Brito and Victor León at Zúñac (02o11’48’’S 78o18’58’’W; ca. 1900 m asl), Parque Nacional Sangay, Cantón Morona, both in the province of Morona Santiago. Quantitative variation of the type-series of Atractus atlas is presented in Table I in Passos et al. 2018.</t>
  </si>
  <si>
    <t>MEPN</t>
  </si>
  <si>
    <t>Atractus atratus</t>
  </si>
  <si>
    <t>Holotype: IAvH 151, adult female, (Instituto Alexander Von Humboldt (IAvH), Villa de Leyva, Boyaca)</t>
  </si>
  <si>
    <t>Atractus attenuates</t>
  </si>
  <si>
    <t>MYERS &amp; SCHARGEL</t>
  </si>
  <si>
    <t>Holotype: AMNH 19998, an adult male obtained by Hermano Nicéforo Maria on May 16, 1921</t>
  </si>
  <si>
    <t>Atractus avernus</t>
  </si>
  <si>
    <t>PASSOS, CHIESSE, TORRES-CARVAJAL &amp; SAVAGE</t>
  </si>
  <si>
    <t>Holotype: MLS 2725, adult female, collected by Brother Niceforo Maria.</t>
  </si>
  <si>
    <t>Atractus ayeush</t>
  </si>
  <si>
    <t>ESQUEDA</t>
  </si>
  <si>
    <t>Holotype: ULABG 5461, Juvenile female, collected by Luis Felipe Esqueda on 27 December 2002.</t>
  </si>
  <si>
    <t>Atractus badius</t>
  </si>
  <si>
    <t>Lectotype: RMNH 120c, a 302 mm female, designated by Hoogmoed, 1980: 11.</t>
  </si>
  <si>
    <t>Atractus balzani</t>
  </si>
  <si>
    <t>Holotype: MSNG 28873, a 400 mm specimen (L. Balzan, 1892).</t>
  </si>
  <si>
    <t>Atractus biseriatus</t>
  </si>
  <si>
    <t>Holotype: MLS 145</t>
  </si>
  <si>
    <t>Atractus bocki</t>
  </si>
  <si>
    <t>Holotype: ZMH</t>
  </si>
  <si>
    <t>Atractus bocourti</t>
  </si>
  <si>
    <t>Holotype: BMNH 1946.1.2.24</t>
  </si>
  <si>
    <t>Atractus boettgeri</t>
  </si>
  <si>
    <t>Holotype: BMNH 1946.1.6.29</t>
  </si>
  <si>
    <t>Atractus boimirim</t>
  </si>
  <si>
    <t>PASSOS, PRUDENTE &amp; LYNCH</t>
  </si>
  <si>
    <t>Holotype: MPEG 17908, Adult male, collected between 14 November 1988 and 29 March 1989 by N. Jorge da Silva Jr. and team in the faunal rescue operation for the construction of the Samuel Hydroelectric Power Plant. The holotype and ten additional paratypes were previously catalogued in the CEPB collection but, unfortunately, the association of each specimen with the old numbers was lost.
Paratypes. Sixteen specimens, all from Brazil: 10 (6 females and 4 males), with same data as the holotype (MPEG 17909–11, 17916–17, MPEG 17922, and MPEG 17967–70); female (MPEG 23965) collected on 25 March 2009 at surroundings of Jaci-Parana ? River, tributary of Madeira River, during the faunal rescue for the implantation of the Jirau Hydroelectric Power Plant (098150S, 648380W, ca. 60 m asl), municipality of Porto Velho, Rondoˆnia; female (MPEG 25259) and male (MPEG 25260) collected by J. Frota between January and March 2010 and (MPEG 21233) collected by M. Hoogmoed on 5 February 2005 at Sapopema base camp (048400S, 568320W, ca. 145 m asl), Parque Nacional da Amazoˆnia, municipality of Itaituba, state of Amazonas; female (MNRJ 24864, formerly MPEG 22638), collected by T. Avila-Pires on 27 January 2008 at Capiranga base camp (028280S, 568090W, ca. 30 m asl), municipality of Juruti, state of Para ?.</t>
  </si>
  <si>
    <t>Atractus boulengerii</t>
  </si>
  <si>
    <t>Holotype: MRSN (= MSNTO) R1832</t>
  </si>
  <si>
    <t>Atractus caete</t>
  </si>
  <si>
    <t>PASSOS, FERNANDES, BÉRNILS &amp; MOURA-LEITE</t>
  </si>
  <si>
    <t>Holotype: MNRJ 16936, adult female, (formerly IVB 2983), collected on 1986 by A. R. Melgarejo.</t>
  </si>
  <si>
    <t>Atractus careolepis</t>
  </si>
  <si>
    <t>Holotype: SMF 68413, male, collected on August 01, 1970 by M. Henning and F. Klaaßen.</t>
  </si>
  <si>
    <t>Atractus carrioni</t>
  </si>
  <si>
    <t>Holotype: BMNH 1929.10.30.1, female</t>
  </si>
  <si>
    <t>Atractus caxiuana</t>
  </si>
  <si>
    <t>DA COSTA PRUDENTE &amp; SANTOS-COSTA</t>
  </si>
  <si>
    <t>Holotype: MPEG 19657</t>
  </si>
  <si>
    <t>Atractus cerberus</t>
  </si>
  <si>
    <t>ARTEAGA, MEBERT, VALENCIA, CISNEROS-HEREDIA, PEÑAFIEL, REYES-PUIG, VIEIRA-FERNANDES &amp; GUAYASAMIN</t>
  </si>
  <si>
    <t>Holotype: MZUTI 4330 (Fig. 5a), adult male collected by José L. Vieira-Fernandes and Alejandro Arteaga on November 06, 2015.</t>
  </si>
  <si>
    <t>MZUTI</t>
  </si>
  <si>
    <t>Atractus charitoae</t>
  </si>
  <si>
    <t>SILVA HAAD</t>
  </si>
  <si>
    <t>Holotype: ICN-MHN = ICN (Instituto de Ciencias-Reptiles ICN 10095 (JSH-1162). Ejemplar macho, en buen estado de conservación. Capturado por un nativo de la región en 1989.</t>
  </si>
  <si>
    <t>Atractus chthonius</t>
  </si>
  <si>
    <t>Holotype: ICN-MHN = ICN 5662, adult male</t>
  </si>
  <si>
    <t>Atractus clarki</t>
  </si>
  <si>
    <t>DUNN &amp; BAILEY</t>
  </si>
  <si>
    <t>Holotype: MCZ 28800, adult female, Museum of Comparative Zoology, Harvard University, collected on 1938 by a native worker (photographs examined).</t>
  </si>
  <si>
    <t>Atractus collaris</t>
  </si>
  <si>
    <t>Holotype: MRSN (also as MRSNT, Torino) fide Passos et al. 2018; Types not traced by ANDREONE &amp; GAVETTI 2007.</t>
  </si>
  <si>
    <t>Atractus crassicaudatus</t>
  </si>
  <si>
    <t>Syntypes: MNHN-RA 0601, MNHN-RA 7205 and MNHN-RA 1999.7938 (formerly MNHN-RA 7205A) (3 syntypes), USNM 11138</t>
  </si>
  <si>
    <t>Atractus dapsilis</t>
  </si>
  <si>
    <t>Holotype: MNRJ 14914, adult male: coll. E. G. Pereira and team, 1 February 2007.
Paratypes. All adult females from Brazil: PARA_x0019_: Oriximin_x0019_a MNRJ 14913: coll. E. G. Pereira and team, 30 January 2007. MNRJ 14915: coll. E. G. Pereira and team, 30 January 2007. MNRJ 16799: coll. R. R. Pinto and team, 19 March 2008. MNRJ 16801: coll. R. R. Pinto and team, 20 March 2008. MNRJ 16802: coll. R. R. Pinto and team, 30 June 2008. MNRJ 16803: coll. R. R. Pinto and team, 1 June 2008. MPEG 23759: coll. F. L. Trein, 12 August 2009. MPEG 21570: coll. R. R. Carvalho Jr., 20 May 2006. IBSP 87633: coll. S. Morato, 1 March 2014. MNRJ 16796: coll. R. R. Pinto and team, 8 March 2008. Terra Santa INPA-H 31489: coll. Unknown, 2 August 2011. Amazonas: Manaus MZUSP 3713 coll. K. Lenko, September 1962 (3_x0014_07'00.0"S, 60_x0014_00'00.0"W) atl. 42m asl. Rio Preto da Eva MZUSP 8659 coll. B. Zimmerman, 1985, Reserva 41 – INPA/ WWF (2_x0014_25'00.0"S, 59_x0014_43'00.0"W) alt. 81m asl. Presidente Figueredo MPEG 17426 coll. Rescue Team, 26 January 1988. MPEG 17427 coll. S^onia, 27 January 1988; MPEG 17539 coll. Rescue Team, 11 May 1988.</t>
  </si>
  <si>
    <t>Atractus darienensis</t>
  </si>
  <si>
    <t>Holotype: KU 110274</t>
  </si>
  <si>
    <t>Atractus depressiocellus</t>
  </si>
  <si>
    <t>Holotype: AMNH 119876</t>
  </si>
  <si>
    <t>Atractus duboisi</t>
  </si>
  <si>
    <t>Holotype: IRSNB (= RBINS) 2008, adult male, (Musée de l’Institut Royal des Sciences Naturelles de Belgique), from Ecuador, gift by Mr. De Ville in 1874, without specific locality (specimen photograph examined).</t>
  </si>
  <si>
    <t>Atractus duidensis</t>
  </si>
  <si>
    <t>Holotype: AMNH 36609, adult male, collected on 28 January 1929 by members of the Tyler-Duida expedition.  Paratype. Adult female, AMNH 36607, same data as holotype.</t>
  </si>
  <si>
    <t>Atractus dunni</t>
  </si>
  <si>
    <t>SAVAGE</t>
  </si>
  <si>
    <t>Holotype: MNHN-RA 5986</t>
  </si>
  <si>
    <t>Atractus echidna</t>
  </si>
  <si>
    <t>PASSOS, MUESES-CISNEROS, LYNCH &amp; FERNANDES</t>
  </si>
  <si>
    <t>Holotype: UVC 7718, adult male</t>
  </si>
  <si>
    <t>UVC</t>
  </si>
  <si>
    <t>Atractus ecuadorensis</t>
  </si>
  <si>
    <t>Holotype: FMNH (= CNHM) 23529, male</t>
  </si>
  <si>
    <t>Atractus edioi</t>
  </si>
  <si>
    <t>DA SILVA, RODRIGUES SILVA, RIBEIRO, SOUZA &amp; DO AMARAL SOUZA</t>
  </si>
  <si>
    <t>Holotype: MZUSP 13371</t>
  </si>
  <si>
    <t>Atractus elaps</t>
  </si>
  <si>
    <t>Holotype: BMNH 1946.1.6.45</t>
  </si>
  <si>
    <t>Atractus emigdioi</t>
  </si>
  <si>
    <t>GONZALES-SPONGA</t>
  </si>
  <si>
    <t>Holotype: MCNC 5629, a 415 mm female (E. Gonzáles Sponga, 20 Aug. 1971).</t>
  </si>
  <si>
    <t>Atractus emmeli</t>
  </si>
  <si>
    <t>Lectotype: SMF 19364</t>
  </si>
  <si>
    <t>Atractus eriki</t>
  </si>
  <si>
    <t>ESQUEDA, LA MARCA &amp; BAZÓ</t>
  </si>
  <si>
    <t>Holotype: ULABG 6693</t>
  </si>
  <si>
    <t>Atractus erythromelas</t>
  </si>
  <si>
    <t>Types: BMNH 1946.1.7.12-19 (and possibly additional specimens).</t>
  </si>
  <si>
    <t>Atractus esepe</t>
  </si>
  <si>
    <t>Holotype: MZUTI 3758 (Fig. 6), adult male collected by Alejandro Arteaga on September 12, 2014; Paratopotype. MZUTI 3759, adult female collected by Jaime Culebras.</t>
  </si>
  <si>
    <t>Atractus favae</t>
  </si>
  <si>
    <t>FILIPPI</t>
  </si>
  <si>
    <t>Holotype: MSNPV (Museo di Pavia, fide FILIPPI 1840: 176)</t>
  </si>
  <si>
    <t>MSNPV</t>
  </si>
  <si>
    <t>Atractus flammigerus</t>
  </si>
  <si>
    <t>Lectotype: RMNH 118a, a 313 mm female (Cabinet Brugmans), designated by Hoogmoed, 1980: 20.</t>
  </si>
  <si>
    <t>Atractus franciscopaivai</t>
  </si>
  <si>
    <t>Holotype: ICN-MHN = ICN 10100</t>
  </si>
  <si>
    <t>Atractus francoi</t>
  </si>
  <si>
    <t>Holotype: MNRJ 17537, adult male, (formerly DZUFRJ 1742), collected 17 July 2006 by M. C. Carlo.</t>
  </si>
  <si>
    <t>Atractus fuliginosus</t>
  </si>
  <si>
    <t>Holotype: ANSP 3333</t>
  </si>
  <si>
    <t>Atractus gaigeae</t>
  </si>
  <si>
    <t>Holotype: UMMZ 82887, adult male, collected by Clarence Altenberg and Bancroft G. Buttler on 1935 without a precise location in the province of Zamora-Chinchipe (formerly Santiago-Zamora), Ecuador. Paratypes: All specimens from the provinces of Napo and Pastaza, Ecuador: male (AMNH 35891) from a locality between Baños (01°25’S, 78°33’W) and Canelos; female (CAS-SU 15619) and male (CAS-SU 15620) from Canelos (01°35’S, 77°45’W; ca. 490 m); male (CAS-SU 15621) from headwaters of Bobonaza River (01°28’S, 53°40’W; ca. 250 m); male MEPN (also as EPN) 8693 (formerly EPN 48) from Bobonaza River, Sarayacu (01°44’S, 77°29’W; ca. 400 m); and EPN female 5272 (formerly EPN 46) from Bobonaza River, Chichirota (02°32’S; 76°39’W; ca. 250 m).</t>
  </si>
  <si>
    <t>Atractus gigas</t>
  </si>
  <si>
    <t>Holotype: USFQ 194 (was FHGO, Fundación Herpetológica ‘‘Gustavo Orcé?s’’), an adult female, Collected by Vlastimil Zak in January 1990.</t>
  </si>
  <si>
    <t>USFQ</t>
  </si>
  <si>
    <t>Atractus guentheri</t>
  </si>
  <si>
    <t>WUCHERER</t>
  </si>
  <si>
    <t>Holotype: BMNH 1946.1.1.76</t>
  </si>
  <si>
    <t>Atractus heliobelluomini</t>
  </si>
  <si>
    <t>Holotype: ICN-MHN = ICN 10104</t>
  </si>
  <si>
    <t>Atractus heyeri</t>
  </si>
  <si>
    <t>ESQUEDA &amp; MCDIARMID</t>
  </si>
  <si>
    <t>Holotype: USNM 247764, Hembra adulta</t>
  </si>
  <si>
    <t>Atractus hoogmoedi</t>
  </si>
  <si>
    <t>PRUDENTE &amp; PASSOS</t>
  </si>
  <si>
    <t>Holotype: MPEG 13268, immature male; paratypes MPEG 13265–66 (adult female + immature male)</t>
  </si>
  <si>
    <t>Atractus hostilitractus</t>
  </si>
  <si>
    <t>Holotype: AMNH 130330</t>
  </si>
  <si>
    <t>Atractus imperfectus</t>
  </si>
  <si>
    <t>Holotype: MCZ 50213</t>
  </si>
  <si>
    <t>Atractus indistinctus</t>
  </si>
  <si>
    <t>Holotype: MLS 166</t>
  </si>
  <si>
    <t>Atractus insipidus</t>
  </si>
  <si>
    <t>Holotype: MBUCV 3957</t>
  </si>
  <si>
    <t>MBUCV</t>
  </si>
  <si>
    <t>Atractus iridescens</t>
  </si>
  <si>
    <t>Holotype: MRSN (= MSNTO) R1830</t>
  </si>
  <si>
    <t>Atractus lancinii</t>
  </si>
  <si>
    <t>Holotype: MCN-USB (given as MCN, Caracas) 574, a 342 mm female (R. Lancini, Aug. 1958). 574, a 342 mm female (R. Lancini, Aug. 1958).</t>
  </si>
  <si>
    <t>Atractus lasallei</t>
  </si>
  <si>
    <t>Holotype: IBSP 5315</t>
  </si>
  <si>
    <t>Atractus latifrons</t>
  </si>
  <si>
    <t>Type: BMNH 1946.1.6.52 (and possibly additional specimens).</t>
  </si>
  <si>
    <t>Atractus lehmanni</t>
  </si>
  <si>
    <t>Lectotype: SMF 19355, paralectotypes: MCZ</t>
  </si>
  <si>
    <t>Atractus loveridgei</t>
  </si>
  <si>
    <t>Holotype: MCZ R-29059</t>
  </si>
  <si>
    <t>Atractus macondo</t>
  </si>
  <si>
    <t>PASSOS, LYNCH &amp; FERNANDES</t>
  </si>
  <si>
    <t>Holotype: IAvH 15, collected by G. Toro.</t>
  </si>
  <si>
    <t>Atractus maculatus</t>
  </si>
  <si>
    <t>Holotype: BMNH 1946.6.46</t>
  </si>
  <si>
    <t>Atractus major</t>
  </si>
  <si>
    <t>Holotype: BMNH 1946.9.7.27 (juvenile male)</t>
  </si>
  <si>
    <t>Atractus manizalesensis</t>
  </si>
  <si>
    <t>Holotype: MLS 227</t>
  </si>
  <si>
    <t>Atractus mariselae</t>
  </si>
  <si>
    <t>Holotype: MCNC 3971, a 325 mm male (M. Urosa Sambrano, 5 Sept. 1966).</t>
  </si>
  <si>
    <t>Atractus marthae</t>
  </si>
  <si>
    <t>MENESES-PELAYO &amp; PASSOS</t>
  </si>
  <si>
    <t>Holotype: UIS-R 3027, adult male, E. Meneses-Pelayo, 23 October 2014. Paratypes: (111 specimens, all collected or legated by first author from the department of Santander, Colombia): Reserva el Diviso, 0780306.1600N (note: coordinates verbatim copied from paper, hence erroneous), 72859011.9700W, ca. 2400 m asl, municipality of Piedecuesta: UIS-R 1734, 5 May 2007; Vereda Potrero Grande, 06850046.9600N, 72851020.6700W, ca. 2220 m asl, municipality of Guaca: UIS-R 3248–49, 20 November 2015; Vereda Esparta, 0780105.3800N, 72853043.0400W, ca. 2400 m asl, municipality of Santa Ba ?rbara: IAvH 9046 (formerly UIS-R 3021), IAvH-R 9045 (formerly UIS-R 3020), IUCN-R 13168 (formerly UIS-R 3022), IUCN-R 13169 (formerly UIS-R 3024), MHUA 15283–84 (formerly UIS-R 3018–19), UIS-R 3017, UIS-R 3023, UIS-R 3025–26, UIS-R 3028–35, UIS-R 3054, 23 October 2014; UIS-R 3038–44, UIS-R 3053, UIS-R 3055, 20 December 2014; UIS-R 3061–74, 22 February 2015; UIS-R 3090–98, UIS-R 3100, UIS-R 3262–63, 14 March 2015; UIS-R 3108–14, UIS-R 3120–25, 25 April 2015; UIS-R 3138–44, 23 May 2015; UIS-R 3148–54, UIS-R 3156, 28 June 2015; UIS-R 3172–78, UIS-R 3193, 25 July 2015; UIS-R 3194–97, 29 August 2015; UIS-R 3198–3205, 19 September 2015; UIS-R 3251–55, 20 November 2015.</t>
  </si>
  <si>
    <t>UIS</t>
  </si>
  <si>
    <t>Atractus matthewi</t>
  </si>
  <si>
    <t>MARKEZICH &amp; BARRIO-AMORÓS</t>
  </si>
  <si>
    <t>Holotype: AMNH 29316</t>
  </si>
  <si>
    <t>Atractus medusa</t>
  </si>
  <si>
    <t>Holotype: IAvH 2981, adult male, collected by J. V. Rueda (field number VR 1213).</t>
  </si>
  <si>
    <t>Atractus melanogaster</t>
  </si>
  <si>
    <t>Neotype. ICN-MHN = ICN 10030, adult male, collected on 29 May 1981 by J. D. Lynch and V. Rueda.
Holotype: adult female, originally housed at Landesmuseum Brno in Czech Republic (lost).</t>
  </si>
  <si>
    <t>Atractus melas</t>
  </si>
  <si>
    <t>Holotype: BMNH 1946.1.6.33, adult female, (formerly 1908.5.29.54), from Los Mangos (= Juntas, 03º46’N, 76º45’W, ca. 300 m), department of Valle del Cauca, Colombia, collected by Palmer (specimen examined).</t>
  </si>
  <si>
    <t>Atractus meridensis</t>
  </si>
  <si>
    <t>ESQUEDA &amp; LA MARCA</t>
  </si>
  <si>
    <t>Holotype: ULABG 4341</t>
  </si>
  <si>
    <t>Atractus micheleae</t>
  </si>
  <si>
    <t>Holotype: ULABG 2672</t>
  </si>
  <si>
    <t>Atractus microrhynchus</t>
  </si>
  <si>
    <t>Neotype: MECN (was DHMECN) 3008, Adult male, designated by Passos et al. 2012; Holotype: CAS 6693, Unknown sex, (California Academy of Science), from Guayaquil, province of Guayas, Ecuador, collected by the Orton Expedition in 1865. Savage (1960) pointed out  that the holotype was missing at the CAS and it is probably lost (see Remarks). Also given as USNM 6693 (lost)</t>
  </si>
  <si>
    <t>Atractus mijaresi</t>
  </si>
  <si>
    <t>Holotype: ULABG 4697</t>
  </si>
  <si>
    <t>Atractus modestus</t>
  </si>
  <si>
    <t>Holotype: BMNH 1946.1.6.30, adult male</t>
  </si>
  <si>
    <t>Atractus multicinctus</t>
  </si>
  <si>
    <t>Holotype: lost; Specimen originally in MCHNM (Museo Cívico di Historia Natural di Milano), from ”Lima” without more precise data (see Jan and Sordelli, 1865). Specimen destroyed during World War II (S. Scali, pers. comm.). Savage (1960) considered as the locality to be Lima, capital of Peru (but see Remarks).</t>
  </si>
  <si>
    <t>Atractus multidentatus</t>
  </si>
  <si>
    <t>PASSOS, RIVAS &amp; BARRIO-AMORÓS</t>
  </si>
  <si>
    <t>Holotype: CVULA 7080,</t>
  </si>
  <si>
    <t>CVULA</t>
  </si>
  <si>
    <t>Atractus nasutus</t>
  </si>
  <si>
    <t>PASSOS, FERNANDES &amp; LYNCH</t>
  </si>
  <si>
    <t>Holotype: CSJ 561, male, 1954, Hermano Daniel.</t>
  </si>
  <si>
    <t>Atractus natans</t>
  </si>
  <si>
    <t>HOOGMOED &amp; PRUDENTE</t>
  </si>
  <si>
    <t>Holotype: MPEG 18836</t>
  </si>
  <si>
    <t>Atractus nicefori</t>
  </si>
  <si>
    <t>Holotype: MCZ R-29058</t>
  </si>
  <si>
    <t>Atractus nigricaudus</t>
  </si>
  <si>
    <t>SCHMIDT &amp; WALKER</t>
  </si>
  <si>
    <t>Holotype: MCZ 45909</t>
  </si>
  <si>
    <t>Atractus nigriventris</t>
  </si>
  <si>
    <t>Holotype: MLS 234</t>
  </si>
  <si>
    <t>Atractus obesus</t>
  </si>
  <si>
    <t>Holotype: FMNH 69661</t>
  </si>
  <si>
    <t>Atractus obtusirostris</t>
  </si>
  <si>
    <t>Holotype: MCZ 22347 (fide Köhler &amp; Kieckbusch 2014); Syntype: ZMH (formerly no. 33, 181), male, subadult. Formerly 3 syntypes. The single syntype of (ZMH 4428 (now lectotype), is one of the smaller ones of the type series.
Lectotype: Adult male, ZMH 4428 (designated by PASSOS &amp; LYNCH 2010).</t>
  </si>
  <si>
    <t>Atractus occidentalis</t>
  </si>
  <si>
    <t>Holotype: BMNH 1916.5.23.5</t>
  </si>
  <si>
    <t>Atractus occipitoalbus</t>
  </si>
  <si>
    <t>Holotype: lost, was ZSM 1395, (FRANZEN &amp; GLAW 2007)</t>
  </si>
  <si>
    <t>Atractus ochrosetrus</t>
  </si>
  <si>
    <t>Holotype: ULABG 4698</t>
  </si>
  <si>
    <t>Atractus oculotemporalis</t>
  </si>
  <si>
    <t>Holotype: IBSP 6390</t>
  </si>
  <si>
    <t>Atractus orcesi</t>
  </si>
  <si>
    <t>Holotype: CAS-SU 15622, adult male, collected on October 1952 by J. Olalla.</t>
  </si>
  <si>
    <t>Atractus paisa</t>
  </si>
  <si>
    <t>Holotype: ICN-MHN = ICN 10698, female, 31 March 1996, A. Hincapié.</t>
  </si>
  <si>
    <t>Atractus pamplonensis</t>
  </si>
  <si>
    <t>Atractus pantostictus</t>
  </si>
  <si>
    <t>FERNANDES &amp; PUORTO</t>
  </si>
  <si>
    <t>Holotype: IBSP (= IB) 54844</t>
  </si>
  <si>
    <t>Atractus paraguayensis</t>
  </si>
  <si>
    <t>Holotype: NMW 23443, adult female, (formerly NHMW = NMW 130), collected by G. Wieninger.</t>
  </si>
  <si>
    <t>Atractus paravertebralis</t>
  </si>
  <si>
    <t>HENLE &amp; EHRL</t>
  </si>
  <si>
    <t>Holotype: ZFMK 39705, no paratype</t>
  </si>
  <si>
    <t>Atractus paucidens</t>
  </si>
  <si>
    <t>DESPAX</t>
  </si>
  <si>
    <t>Holotype: MNHN-RA 1906.0245, adult female from Santo Domingo de Los Colorados, province of Pichincha, Ecuador</t>
  </si>
  <si>
    <t>Atractus pauciscutatus</t>
  </si>
  <si>
    <t>Holotype: FMNH 36725</t>
  </si>
  <si>
    <t>Atractus peruvianus</t>
  </si>
  <si>
    <t>Holotype: MNHN-RA 2790, a 280 mm specimen</t>
  </si>
  <si>
    <t>Atractus poeppigi</t>
  </si>
  <si>
    <t>Holotype: NMW, a 570 mm specimen.</t>
  </si>
  <si>
    <t>Atractus potschi</t>
  </si>
  <si>
    <t>FERNANDES</t>
  </si>
  <si>
    <t>Holotype: IBSP (= IB) 48438</t>
  </si>
  <si>
    <t>Atractus punctiventris</t>
  </si>
  <si>
    <t>Holotype: MLS 254, formerly MLS 102</t>
  </si>
  <si>
    <t>Atractus pyroni</t>
  </si>
  <si>
    <t>Holotype: MZUTI 5107 (Fig. 7), adult male collected by José L. Vieira-Fernandes and Carlos Durán on May 23, 2016.</t>
  </si>
  <si>
    <t>Atractus resplendens</t>
  </si>
  <si>
    <t>Holotype: NMW or ZMB, a 378 mm specimen (R. Haensch).</t>
  </si>
  <si>
    <t>Atractus reticulatus</t>
  </si>
  <si>
    <t>Holotype: BMNH 1946.1.2.7</t>
  </si>
  <si>
    <t>Atractus riveroi</t>
  </si>
  <si>
    <t>Holotype: AMNH 36615, adult male, collected on 20 April 1929 by members of the Tyler–Duida expedition; Paratype: MBUCV 7175, formerly UPR 49 (r-20)</t>
  </si>
  <si>
    <t>Atractus ronnie</t>
  </si>
  <si>
    <t>PASSOS, FERNANDES &amp; BORGES-NOJOSA</t>
  </si>
  <si>
    <t>Holotype: MNRJ 14194, adult female, 10 April 1998, D. M. Borges-Nojosa.</t>
  </si>
  <si>
    <t>Atractus roulei</t>
  </si>
  <si>
    <t>Holotype: MNHN-RA 1906.0243</t>
  </si>
  <si>
    <t>Atractus sanctaemartae</t>
  </si>
  <si>
    <t>Holotype: UMMZ 48298</t>
  </si>
  <si>
    <t>Atractus sanguineus</t>
  </si>
  <si>
    <t>Holotype: CSJ 517 (Colegio de San José, Medellin, Colombia)</t>
  </si>
  <si>
    <t>Atractus savagei</t>
  </si>
  <si>
    <t>SALAZAR-VALENZUELA, TORRES-CARVAJAL &amp; PASSOS</t>
  </si>
  <si>
    <t>Holotype: QCAZ 8713 (Museo de Zoologí, Pontificia Universidad Cato ?lica del Ecuador), adult female, collected on 25 February 2009 by Omar Torres-Carvajal, Silvia Alda ?s-Alarco ?n, and Elicio E. Tapia; paratypes: QCAZ, MNRJ,</t>
  </si>
  <si>
    <t>Atractus schach</t>
  </si>
  <si>
    <t>Lectotype: RMNH 119a, a 192 mm male ("Ancien Cabinet"of RMNH, 1820), designated by Hoogmoed, 1980: 34.</t>
  </si>
  <si>
    <t>Atractus serranus</t>
  </si>
  <si>
    <t>Holotype: IBSP (= IB) 7238 (not 7239 as stated in some papers)</t>
  </si>
  <si>
    <t>Atractus snethlageae</t>
  </si>
  <si>
    <t>Holotype: MPEG 10.131, adult male</t>
  </si>
  <si>
    <t>Atractus spinalis</t>
  </si>
  <si>
    <t>PASSOS, TEXEIRA Jr, RECODER, DE SENA, DAL VECHIO, DE ARRUDA PINTO, MENDONÇA, CASSIMIRO &amp; RODRIGUES</t>
  </si>
  <si>
    <t>Holotype: MZUSP 20760, adult male, collected by M.T. Rodrigues and collaborators (all authors except the senior one) on March 26, 2011 (field number MTR 20280).</t>
  </si>
  <si>
    <t>Atractus steyermarki</t>
  </si>
  <si>
    <t>Holotype: FMNH 69920, adult male; Paratype: FMNH 74036, adult female</t>
  </si>
  <si>
    <t>Atractus surucucu</t>
  </si>
  <si>
    <t>PRUDENTE</t>
  </si>
  <si>
    <t>Holotype: MPEG 19146, adult female</t>
  </si>
  <si>
    <t>Atractus taeniatus</t>
  </si>
  <si>
    <t>GRIFFIN</t>
  </si>
  <si>
    <t>Holotype: CM 117, a 218 mm male (J. Steinbach)</t>
  </si>
  <si>
    <t>Atractus tamaensis</t>
  </si>
  <si>
    <t>Holotype: MHNLS 8307</t>
  </si>
  <si>
    <t>Atractus tamessari</t>
  </si>
  <si>
    <t>KOK</t>
  </si>
  <si>
    <t>Holotype: IRSNB 2640, adult male  Paratypes: Subadult (IRSNB 2641) and adult (IRSNB 2642) females; same data as the holotype.</t>
  </si>
  <si>
    <t>Atractus taphorni</t>
  </si>
  <si>
    <t>SCHARGEL &amp; GARCÍA-PÉREZ</t>
  </si>
  <si>
    <t>Holotype: MCNG 1905</t>
  </si>
  <si>
    <t>Atractus tartarus</t>
  </si>
  <si>
    <t>Holotype: MNRJ 16511, adult male collected by R.S. Bérnils, H. Wogel, and P.S. Abe on 07 February 2008 (Fig. 9).  Paratypes. Fifteen specimens, all from the state of Pará in Brazil, except for adult female (MPEG 336) collected by J. Davis at Belém–Brasília Highway, municipality of Carolina (07°20’ S, 47°28’ W, ca. 155 m asl), state of Maranhão. Juvenile male (CHUFC 1386) collected by R.B. Marques on 08 October 1988 at ESSEX Mining, near Igarapé Jabuti (04°14’S, 53°28’W, ca. 150 m asl); adult male (MNRJ 18035) collected by R.B. Castro, P. Yumi, and B. Ueoka on 26 October 2008 and adult female (MNRJ 18039) collected on 29 January 2009 at municipality of Parauape ?bas (068040S, 498540W, ca. 170 m asl); adult male (MPEG 22991) collected on 12 November 2004 by Elildo Jr. at Barragem da Pêra (06°02’S, 50°08’W), municipality of Parauapébas; adult male (IBSP 47078) from municipality of Tucurú? (03°46’S, 49°40’W, ca. 60 m asl); adult male (MNRJ 24363) collected on 25 July 2013 and female (MNRJ 24364) collected on 03 August 2013 by W. Vaz during the faunal rescue from Belo Monte Hydroelectric Power Plant at municipality of Vito ?ria do Xingu ? (028530S, 528000W, ca. 15 m asl); adult male (MUFAL 10445, a damaged specimen without head) collected on 04 May 2011, adult male (MUFAL 10462) and female (MUFAL 10447) collected on 30 June 2011 at Floresta Nacional de Caraja ?s (068000S, 508300W, ca. 400 m asl), municipality of Parauape ?bas; adult (MPEG 23929) and juvenile (MPEG 23931) females collected on 06 November 2009 and juvenile male (MPEG 23930) collected on 27 November 2009 at Floresta Nacional do Tapirapé-Aquiri (05°35’S, 50°24’W), municipality of Marabá; and adult female (MPEG 12373) collected at municipality of Canaã de Carajás (06°32’S, 49°51’W, ca. 300 m asl).</t>
  </si>
  <si>
    <t>Atractus thalesdelemai</t>
  </si>
  <si>
    <t>PASSOS, FERNANDES &amp; ZANELLA</t>
  </si>
  <si>
    <t>Holotype: MNRJ 10052</t>
  </si>
  <si>
    <t>Atractus titanicus</t>
  </si>
  <si>
    <t>Holotype: ICN-MHN = ICN 10697, Female, 5 March 1996.</t>
  </si>
  <si>
    <t>Atractus torquatus</t>
  </si>
  <si>
    <t>Lectotype: MNHN-RA 0437, male, designated by Savage (1960: 66)</t>
  </si>
  <si>
    <t>Atractus touzeti</t>
  </si>
  <si>
    <t>SCHARGEL, LAMAR, PASSOS, VALENCIA, CISNEROS-HEREDA &amp; CAMPBELL</t>
  </si>
  <si>
    <t>Holotype: USFQ  517 (was FHGO), adult female, collected dead on road on 16 August 1992 by Peter Pearman.  Paratypes. Two adult females, FHGO 2035 and FHGO 2036, collected dead on road on 5 April 1998 by Felipe Campos at La Virgen (ca. 2000 m) in the Cordillera de Los Guacamayos, Province of Napo, Ecuador.</t>
  </si>
  <si>
    <t>Atractus trefauti</t>
  </si>
  <si>
    <t>Holotype: MNRJ 26709 Adult male, (field number AF 814): coll. A. Fouquet, E. Courtois and M. Dewynter, 18 December 2012. Paratypes. Females (n 1⁄4 3) MPEG 25788: coll. U. Gallatti, D. Silvano and B. Pimenta, 9 November 2000, Serra do Navio, Amap_x0019_a, Brazil. MPEG 16382: [formerly paratype of Atractus flammigerus snethlageae] coll. J. Luiz, 17 July 1977, Serra do Navio, Amap_x0019_a, Brazil. MNHN 2015.56: coll. F. Starace, 16 April 2015, R_x0019_eserve de la Trinit_x0019_e, Mont Tabulaire, French Guiana. Males (n1⁄42) MPEG 21354–55: coll. T.A. Gardner and M.A. Ribeiro-J_x0019_unior, 21 March 2005, Monte Dourado (1_x0014_1'32"S, 52_x0014_54'17"W), Almeirim, Par_x0019_a, Brazil.</t>
  </si>
  <si>
    <t>Atractus trihedrurus</t>
  </si>
  <si>
    <t>Holotype: IBSP (= IB) 3098</t>
  </si>
  <si>
    <t>Atractus trilineatus</t>
  </si>
  <si>
    <t>Lectotype: RMNH 48, a 205 mm female, designated by Hoogmoed, 1982: 135.</t>
  </si>
  <si>
    <t>Atractus trivittatus</t>
  </si>
  <si>
    <t>Holotype: IBSP (= IB) 84</t>
  </si>
  <si>
    <t>Atractus turikensis</t>
  </si>
  <si>
    <t>BARROS</t>
  </si>
  <si>
    <t>Holotype: MBLUZ R-301</t>
  </si>
  <si>
    <t>Atractus typhon</t>
  </si>
  <si>
    <t>Holotype: ICN-MHN = ICN 10901, adult male, collected by B. Cépeda and J. J. Mueses-Cisneros on 14 July 2006.</t>
  </si>
  <si>
    <t>Atractus variegatus</t>
  </si>
  <si>
    <t>Holotype: MLS 201, a 345 mm male (H. Nicéforo María).</t>
  </si>
  <si>
    <t>Atractus ventrimaculatus</t>
  </si>
  <si>
    <t>Holotype: BMNH 1946.1.5.15</t>
  </si>
  <si>
    <t>Atractus vertebralis</t>
  </si>
  <si>
    <t>Type: BMNH 1946.1.2.6 (and possibly additional specimens).</t>
  </si>
  <si>
    <t>Atractus vertebrolineatus</t>
  </si>
  <si>
    <t>Holotype: MLS 184, a 296 mm male (Nicéforo María).</t>
  </si>
  <si>
    <t>Atractus vittatus</t>
  </si>
  <si>
    <t>Type: BMNH 1946.1.6.47 (and possibly additional specimens).</t>
  </si>
  <si>
    <t>Atractus wagleri</t>
  </si>
  <si>
    <t>Holotype: MLS 228, Female, collected on 1948 by Hermanos of La Salle order. Presumed lost</t>
  </si>
  <si>
    <t>Atractus werneri</t>
  </si>
  <si>
    <t>Holotype: MNHN-RA 91.506</t>
  </si>
  <si>
    <t>Atractus zebrinus</t>
  </si>
  <si>
    <t>Holotype: MSNM (= MCHNM); Specimen without defined locality, originally housed at Museo Civico di Storia Naturale di Milano (Jan 1862), believed to have been destroyed during the Second World War (S. Scali, cited in Passos et al. 2010).</t>
  </si>
  <si>
    <t>Atractus zidoki</t>
  </si>
  <si>
    <t>GASC &amp; RODRIGUES</t>
  </si>
  <si>
    <t>Holotype: MNHN-RA 1977.1601, a 285 mm male (P. Grenand). Paratype: MNHN-RA 1997.1602</t>
  </si>
  <si>
    <t>Atretium schistosum</t>
  </si>
  <si>
    <t>Lectotype: iconotype, Russell 1801, plate 4.</t>
  </si>
  <si>
    <t>Atretium yunnanensis</t>
  </si>
  <si>
    <t>Syntypes: ZSI 4191–92, ZSI 4196</t>
  </si>
  <si>
    <t>Atropoides indomitus</t>
  </si>
  <si>
    <t>SMITH &amp; FERRARI-CASTRO</t>
  </si>
  <si>
    <t>Holotype: UTA R-52952, an adult male, The University of Texas at Arlington, collected between 17 and 22 May 2002 by J. A. Ferrari-Castro. Paratype: USNM.</t>
  </si>
  <si>
    <t>Atropoides mexicanus</t>
  </si>
  <si>
    <t>DUMÉRIL, BIBRON &amp; DUMÉRIL</t>
  </si>
  <si>
    <t>Holotype: MNHN-RA 7612</t>
  </si>
  <si>
    <t>Atropoides nummifer</t>
  </si>
  <si>
    <t>Holotype: SMF 21196 (formerly 9544,1a)</t>
  </si>
  <si>
    <t>Atropoides occiduus</t>
  </si>
  <si>
    <t>HOGE</t>
  </si>
  <si>
    <t>Syntypes: MNHN-RA 1194-96 (3)</t>
  </si>
  <si>
    <t>Atropoides olmec</t>
  </si>
  <si>
    <t>PEREZ-HIGAREDA, SMITH, JULIA-ZERTUCHE</t>
  </si>
  <si>
    <t>Holotype: CAR-EBTT (= IBH-LT = UNAM-LT) 1300.</t>
  </si>
  <si>
    <t>CAR-EBTT</t>
  </si>
  <si>
    <t>Atropoides picadoi</t>
  </si>
  <si>
    <t>Holotype: USNM 37753</t>
  </si>
  <si>
    <t>Aurivela longicauda</t>
  </si>
  <si>
    <t>Type: BMNH 1946.8.3.14 (and possibly additional specimens).</t>
  </si>
  <si>
    <t>Aurivela tergolaevigata</t>
  </si>
  <si>
    <t>Holotype: MACN (Museo Argentino de Ciencias Naturales) 6827</t>
  </si>
  <si>
    <t>Australolacerta australis</t>
  </si>
  <si>
    <t>Holotype: SAM</t>
  </si>
  <si>
    <t>Austrelaps labialis</t>
  </si>
  <si>
    <t>Neotype: SAMA R26414, designated by Rawlinson (1991). Original holotype: ZMG (presumed lost), from Australia.</t>
  </si>
  <si>
    <t>Austrelaps ramsayi</t>
  </si>
  <si>
    <t>Neotype: AMS R31922, (formerly MAMU R541, MR1362), designated by Rawlinson (1991). Original holotype: AMS 6642, now lost, presented by E.P. Ramsay.</t>
  </si>
  <si>
    <t>Austrelaps superbus</t>
  </si>
  <si>
    <t>Lectotype: BMNH 1946.1.20.37-38 (formerly 52.1.15.33), collected R. Gunn, )designated by RAWLINSON 1991. Originally syntypes: BMNH 1946.1.19.6, BMNH 1946.1.20.34-36, BMNH 1946.1.20.40, BMNH 1946.1.20.42 (Australia); BMNH 1946.1.19.5, BMNH 1946.1.20.37-38 (Tasmania); (partly fide COGGER 1983).</t>
  </si>
  <si>
    <t>Austroablepharus barrylyoni</t>
  </si>
  <si>
    <t>COUPER, LIMPUS, MCDONALD &amp; AMEY</t>
  </si>
  <si>
    <t>Holotype: QM J40339, collected by C. J. Limpus and K. R. McDonald, 1 Sept., 1979. PARATYPES QMJ40327–QMJ40338, QMJ40340–QMJ40341, QMJ40710–QMJ40714; QMJ40998–QMJ41003, QMJ69452, QMJ78115– QMJ78116, locality data as for holotype (all paratypes collected Aug-Sept, 1979-1981).</t>
  </si>
  <si>
    <t>Austroablepharus kinghorni</t>
  </si>
  <si>
    <t>COPLAND</t>
  </si>
  <si>
    <t>Holotype: AMS (AM) R6458</t>
  </si>
  <si>
    <t>Austroablepharus naranjicaudus</t>
  </si>
  <si>
    <t>GREER, FISHER &amp; HORNER</t>
  </si>
  <si>
    <t>Holotype: NTM R.26028, collected by H. Puckey and C. Brock, 14 September 1999, from Astrebla grassland. PARATYPES - NTM R.18733, Kidman Springs, 160 04.70'S 1300 59.45'E, collected by J. Woinarski, 24 October 1997, from Bauhinia open woodland; NTM R.18734 and R.18743, Victoria River Downs Station, 160 22.07'S 131 0 08.77'E, collected by J. Woinarski 11 November 1997; NTM R.18744, Victoria River Downs Station, 160 18.48'S 131 0 1O.19'E, collected by J. Woinarski, 8 November 1997; NTM R.21538, Kirkimbie Station, 170 51.78' S 1290 07 .56' E, collected by A. Fisher, 8 June 1995, from Astrebla grassland on cracking-clay plain; NTM R.21539-21540, Kirkimbie Station, 17" 52.79'S 1290 08.04'E, collected by A. Fisher, 9 June 1995, from Astrebla grassland on cracking-clay plain; NTM R.22799-22800, Kirkimbie Station, 17" 49.49'S 129 0 08.47'E, collected by A. Fisher, I October 1996; NTM R.23241, R.23245- 23246, Mount Sanford Station, 17" 11.80'S 1300 53.64'E, collected by A. Fisher, 6-7 December 1996; NTM R.23650-23652, Mount Sanford Station, 170 06.61 'S 1300 52.62'E, collected by A. Fisher, 20 November 1997; NTM R.26017, 23 km southsouthwest of Willeroo Homestead, Willeroo Station, 15 0 27.09'S 131 0 36.00'E, collected by H. Puckey, 28 September 1999; NTM R.26372, Spirit Hills Station, Keep River Fiats, 150 21.29'S 1290 09.05'E, collected by G. Wallace, 19 October 1996; WAM R145998, 2.6 km east of bed of Keep River on Legune Station road, 150 23.88'S 1290 05.12'E.</t>
  </si>
  <si>
    <t>Azemiops feae</t>
  </si>
  <si>
    <t>Holotype: MSNG 30891 (Genova), also given as MSNM 30891 (Milano)</t>
  </si>
  <si>
    <t>Azemiops kharini</t>
  </si>
  <si>
    <t>ORLOV, RYABOV &amp; NGUYEN</t>
  </si>
  <si>
    <t>Holotype: ZISP 26028, adult male, collected on 12 June 2003 by N. L. Orlov and S. A. Ryabov.  Paratypes. 8 specimens: ZISP 20010, juv., Tam Dao Mountain, Tam Dao Village, Vinh Phuc Province, Viet- nam; 750 – 900 m a.s.l., collected on October 1975 by Nguyen Van Sang; ZISP 22747 male, Tam Dao Moun- tain, Tam Dao Village, Vinh Phuc Province, Vietnam; 750 – 900 m a.s.l., collected on October 2001 by N. L. Orlov and S. A. Ryabov; ZISP 26806 female, Tam Dao Mountain, Tam Dao Village, Vinh Phuc Province, Viet- nam; 900 m a.s.l., collected on 13 June 2003 by N. L. Or- lov and S. A. Ryabov; ZISP 26804 female, ZISP 26805 male, Thanh Cong village, Nguyen Binh district, Cao Bang Province, Vietnam, 1300 m a.s.l., collected on 15 – 17 June 2003 by N. L. Orlov and S. A. Ryabov; ZISP 26807 male, ZISP 26802 female, Quang Thanh village, Nguyen Binh district, Cao Bang Province, Vietnam, 1100 m a.s.l., collected on 18 – 21 June 2003 by N. L. Orlov and S. A. Ryabov; ZISP 26803 male, Mau Son, Loc Binh district, Lang Son Province, Vietnam, 820 m a.s.l., on 11 June 2006 by N. L. Orlov and S. A. Ryabov.</t>
  </si>
  <si>
    <t>Bachia alleni</t>
  </si>
  <si>
    <t>Holotype: MCZ 7793</t>
  </si>
  <si>
    <t>Bachia barbouri</t>
  </si>
  <si>
    <t>Holotype: AMNH 28437</t>
  </si>
  <si>
    <t>Bachia beebei</t>
  </si>
  <si>
    <t>MURPHY, SALVI, SANTOS, BRASWELL, CHARLES, BORZÉE &amp; JOWERS</t>
  </si>
  <si>
    <t>Holotype: AMNH 137630, adult male</t>
  </si>
  <si>
    <t>Bachia bicolor</t>
  </si>
  <si>
    <t>Syntypes: AMNH 9544, R9545</t>
  </si>
  <si>
    <t>Bachia blairi</t>
  </si>
  <si>
    <t>Holotype: ANSP 21773</t>
  </si>
  <si>
    <t>Bachia bresslaui</t>
  </si>
  <si>
    <t>Bachia cacerensis</t>
  </si>
  <si>
    <t>CASTRILLON &amp; STRUSSMAN</t>
  </si>
  <si>
    <t>Holotype: ZUEC 01523 (ex-UFMT 1896), female; paratypes: ZUEC 01899 (ex-UFMT 1849); Cáceres (Gleba Facão), fêmea, 24-VI-1994, M.I. Castrillon &amp; E.L. Silvaleg., ZUEC 01900 (ex-UNEMAT 0009).</t>
  </si>
  <si>
    <t>Bachia didactyla</t>
  </si>
  <si>
    <t>DE FREITAS, STRÜSSMANN, DE CARVALHO, KAWASHITA-RIBEIRO &amp; MOTT</t>
  </si>
  <si>
    <t>Holotype: UFMT 6755 (Figs. 1, 2 and 3), an adult male, collected by B. Rondon on September 2006.</t>
  </si>
  <si>
    <t>UFMT</t>
  </si>
  <si>
    <t>Bachia dorbignyi</t>
  </si>
  <si>
    <t>Holotype: MNHN-RA 2841</t>
  </si>
  <si>
    <t>Bachia flavescens</t>
  </si>
  <si>
    <t>Holotype: unknown fide Murphy et al. 2019</t>
  </si>
  <si>
    <t>Bachia geralista</t>
  </si>
  <si>
    <t>TEIXEIRA, SOUSA-RECODER, CAMACHO, DE SENA, NAVAS &amp; RODRIGUES</t>
  </si>
  <si>
    <t>Holotype: MZUSP 99408, an adult, collected by the authors on 25th January, 2008. Field number MTJ 212.
Paratopotypes: MZUSP 99406, 99407, 99409, 103211–10321, all collected by the authors, in January and July 2008, and January and July 2009.  Paratypes: MZUSP 100021, an adult from Roda Velha (12°47'1.86"S, 45°56'12.77"W, 750 m a.s.l.), São Desidério municipality, state of Bahia, Brazil, collected by M.A. Freitas on 5th January, 2010. MZUSP 94473–94474, Parque Nacional Grande Sertão Veredas (15°13'0.12"S, 45°47'60.00"W, 670 m a.s.l.), Formosa municipality, Minas Gerais, Brazil, collected by C. Nogueira on 23–29th October, 2001.</t>
  </si>
  <si>
    <t>Bachia guianensis</t>
  </si>
  <si>
    <t>HOOGMOED &amp; DIXON</t>
  </si>
  <si>
    <t>Holotype: RMNH 17817, female</t>
  </si>
  <si>
    <t>Bachia heteropa</t>
  </si>
  <si>
    <t>Lectotype: ZMB 1173</t>
  </si>
  <si>
    <t>Bachia heteropa marcelae</t>
  </si>
  <si>
    <t>DONOSO-BARROS</t>
  </si>
  <si>
    <t>Holotype: unlocated (was: DB 6312061, i.e. private collection of Donoso-Barros, collected on 12 December 1963 by R. Donoso-Barros and A. Garrido [marcelae]</t>
  </si>
  <si>
    <t>Bachia huallagana</t>
  </si>
  <si>
    <t>Holotype: USNM 192997</t>
  </si>
  <si>
    <t>Bachia intermedia</t>
  </si>
  <si>
    <t>Holotype: MCZ 14630, paratypes in ZMB, NMW etc.</t>
  </si>
  <si>
    <t>Bachia lineata</t>
  </si>
  <si>
    <t>Holotype: BMNH 1946.8.2.41 (formerly 1962.7.29.90), an adult, collected by Mr. Wayman (purchased from Mr. Rosenberg), date of collec- tion unknown, but registered into the collection on 29 July 1902.</t>
  </si>
  <si>
    <t>Bachia marcelae</t>
  </si>
  <si>
    <t>DONOSO-BARROS &amp; GARRIDO</t>
  </si>
  <si>
    <t>Holotype: MZUC 8578 (Concepción, Chile), male, fide Murphy et al. 2019, was: DB 6312061, i.e. private collection of Donoso-Barros, collected on 12 December 1963 by R. Donoso-Barros and A. Garrido</t>
  </si>
  <si>
    <t>MZUC</t>
  </si>
  <si>
    <t>Bachia micromela</t>
  </si>
  <si>
    <t>RODRIGUES, PAVAN &amp; CURCIO</t>
  </si>
  <si>
    <t>Holotype: MZUSP 91317, an adult male, collected by D. Pavan and F. Curcio between 19 to 29 October 2001, field number MRT 07123.</t>
  </si>
  <si>
    <t>Bachia oxyrhina</t>
  </si>
  <si>
    <t>RODRIGUES, CAMACHO, SALES-NUNES, SOUSA RECODER, TEIXEIRA JR., VALDUJO, GHELLERE, MOTT &amp; NOGUEIRA</t>
  </si>
  <si>
    <t>Holotype: MZUSP 98086, an adult male, collected by the authors of this paper on February 15th, 2008. Field number PHV 2208.</t>
  </si>
  <si>
    <t>Bachia pallidiceps</t>
  </si>
  <si>
    <t>Holotype: lost, was USNM 4324 (old number as cited by COPE), now lost fide fide SAVAGE 2002</t>
  </si>
  <si>
    <t>Bachia panoplia</t>
  </si>
  <si>
    <t>Holotype: AMNH 64877</t>
  </si>
  <si>
    <t>Bachia peruana</t>
  </si>
  <si>
    <t>Holotype: lost, formerly DM 1698 (destroyed during World War II)</t>
  </si>
  <si>
    <t>Bachia psamophila</t>
  </si>
  <si>
    <t>Holotype: MZUSP 95080, an adult male, collected by D. Pavan on 13 December
2002. The specimen was not labeled in field.</t>
  </si>
  <si>
    <t>Bachia pyburni</t>
  </si>
  <si>
    <t>KIZIRIAN &amp; MCDIARMID</t>
  </si>
  <si>
    <t>Holotype: UTA-R 6855, adult female</t>
  </si>
  <si>
    <t>Bachia remota</t>
  </si>
  <si>
    <t>RIBEIRO-JÚNIOR, DA SILVA &amp; LIMA</t>
  </si>
  <si>
    <t>Holotype: IEPA 777 (Figs. 1–3), an adult collected on 20 January 2005 by J. Lima. Field number TQ 372.</t>
  </si>
  <si>
    <t>IEPA</t>
  </si>
  <si>
    <t>Bachia scaea</t>
  </si>
  <si>
    <t>TEIXEIRA, DAL VECHIO, SALES-NUNES, MOLLO-NETO, MOREIRA-LOBO, STORTI, JUNQUEIRA-GAIGA, FREIRE-DIAS &amp; RODRIGUES</t>
  </si>
  <si>
    <t>Holotype: MZUSP 101586, an adult male</t>
  </si>
  <si>
    <t>Bachia scolecoides</t>
  </si>
  <si>
    <t>Holotype: MZUSP 3293</t>
  </si>
  <si>
    <t>Bachia talpa</t>
  </si>
  <si>
    <t>Holotype: UMMZ 54771</t>
  </si>
  <si>
    <t>Bachia trinitatis</t>
  </si>
  <si>
    <t>Holotype: MCZ 8947 (also given as 947), adult, A. B. Carr, collector</t>
  </si>
  <si>
    <t>Bachia trisanale</t>
  </si>
  <si>
    <t>Holotype: ANSP 9637, USNM 6637 (lost)</t>
  </si>
  <si>
    <t>Bachia trisanale abendrothi</t>
  </si>
  <si>
    <t>Syntypes: ZMB 7132, 7133, 7134 [abendrothi]</t>
  </si>
  <si>
    <t>Bachia trisanale vermiformis</t>
  </si>
  <si>
    <t>Holotype: ANSP 11353 [vermiformis]</t>
  </si>
  <si>
    <t>Bachia whitei</t>
  </si>
  <si>
    <t>Holotype USNM 227942, a male. Collected 21 December 1978 by Alvin L. Braswell.</t>
  </si>
  <si>
    <t>Baikia africana</t>
  </si>
  <si>
    <t>Holotype: BMNH 65.5.9.7: RR1946.8.2.10.</t>
  </si>
  <si>
    <t>Bamanophis dorri</t>
  </si>
  <si>
    <t>Syntypes: BMNH 1920.1.20.3742 (now 1946.1.13.3) and 1920.1.20.3785 (1946.1.14.82)</t>
  </si>
  <si>
    <t>Barisia ciliaris</t>
  </si>
  <si>
    <t>Holotype: USNM 47496</t>
  </si>
  <si>
    <t>Barisia herrerae</t>
  </si>
  <si>
    <t>ZALDÎVAR-RIVERÓN &amp; NIETO-MONTES DE OCA</t>
  </si>
  <si>
    <t>Holotype: MZFC 9580</t>
  </si>
  <si>
    <t>Barisia imbricata</t>
  </si>
  <si>
    <t>Holotype: ZMB 1156 (imbricata)</t>
  </si>
  <si>
    <t>Barisia jonesi</t>
  </si>
  <si>
    <t>GUILLETTE &amp; SMITH</t>
  </si>
  <si>
    <t>Holotype: UMMZ 112704</t>
  </si>
  <si>
    <t>Barisia levicollis</t>
  </si>
  <si>
    <t>Holotype: USNM 9362</t>
  </si>
  <si>
    <t>Barisia planifrons</t>
  </si>
  <si>
    <t>Syntypes: MNHN-RA 1040 and MNHN-RA 2497 (2 syntypes)</t>
  </si>
  <si>
    <t>Barisia rudicollis</t>
  </si>
  <si>
    <t>Holotype: ZMB 1158</t>
  </si>
  <si>
    <t>Barkudia insularis</t>
  </si>
  <si>
    <t>Holotype: ZSI 18075</t>
  </si>
  <si>
    <t>Barkudia melanosticta</t>
  </si>
  <si>
    <t>Neotype: ZSI 20627 (holotype, based on figure in Russell 1796, specimen lost). Designation by Das (1999).</t>
  </si>
  <si>
    <t>Basiliscus basiliscus</t>
  </si>
  <si>
    <t>Holotype: iconotype, based on Seba 1734, plae 1, Figure 1, which is based on MNHN 780 (fide Taylor 1956, Lang 1989)</t>
  </si>
  <si>
    <t>Basiliscus basiliscus barbouri</t>
  </si>
  <si>
    <t>Holotype: UMMZ 45411 [barbouri]</t>
  </si>
  <si>
    <t>Basiliscus galeritus</t>
  </si>
  <si>
    <t>Syntypes: MNHN-RA 2130-2131</t>
  </si>
  <si>
    <t>Basiliscus plumifrons</t>
  </si>
  <si>
    <t>Syntypes: INHS (= UIMNH) 40735, USNM 32622-32627</t>
  </si>
  <si>
    <t>Basiliscus vittatus</t>
  </si>
  <si>
    <t>Syntypes: ZMB 549-551</t>
  </si>
  <si>
    <t>Batagur affinis</t>
  </si>
  <si>
    <t>CANTOR</t>
  </si>
  <si>
    <t>Lectotype: BMNH 1947.3.4.31 (designated by PRASCHAG et al. 2008).</t>
  </si>
  <si>
    <t>Batagur affinis edwardmolli</t>
  </si>
  <si>
    <t>PRASCHAG, HOLLOWAY, GEORGES, PÄCKERT, HUNDSDÖRFER &amp; FRITZ</t>
  </si>
  <si>
    <t>Holotype: NMW 38903, Natural History Museum Vienna, juvenile in alcohol (hatched and died in captivity); don. Head Start Centre Sre Ambel, July 2009 [edwardmolli]</t>
  </si>
  <si>
    <t>Batagur baska</t>
  </si>
  <si>
    <t>Holotype: unknown (fide NGUYEN et al. 2009)</t>
  </si>
  <si>
    <t>Batagur baska ranongensis</t>
  </si>
  <si>
    <t>Holotype: not given in original description [ranongensis]</t>
  </si>
  <si>
    <t>Batagur borneoensis</t>
  </si>
  <si>
    <t>SCHLEGEL &amp; MÜLLER</t>
  </si>
  <si>
    <t>Holotype: RMNH 6210</t>
  </si>
  <si>
    <t>Batagur dhongoka</t>
  </si>
  <si>
    <t>Holotype: unlocated fide Iverson 1992: 131</t>
  </si>
  <si>
    <t>Batagur kachuga</t>
  </si>
  <si>
    <t>Holotype: unknown (fide KING &amp; BURKE 1989)</t>
  </si>
  <si>
    <t>Batagur trivittata</t>
  </si>
  <si>
    <t>Syntypes: MNHN-RA 7889 and 7892 (although not indicated as types in catalog)</t>
  </si>
  <si>
    <t>Bavayia crassicollis</t>
  </si>
  <si>
    <t>Lectotype: NMBA 6931, Designation by Kramer (1979).</t>
  </si>
  <si>
    <t>Bavayia cyclura</t>
  </si>
  <si>
    <t>Lectotype: BMNH 71.4.16.30B, collected J. Brenchley, Designated by Wright et al. (2000). Syntypes originally BMNH 71.4.16.30(A-B), BMNH 71.4.16.31 (A-C), which are catalogued as Types of Lepidodactylus cyclurus.</t>
  </si>
  <si>
    <t>Bavayia exsuccida</t>
  </si>
  <si>
    <t>BAUER, WHITAKER &amp; SADLIER</t>
  </si>
  <si>
    <t>Holotype: CAS 202787, adult male, collected by A. M. Bauer, R. A. Sadlier, and S. Smith. 10 February 1997. Paratypes (all from same locality as holotype): AMS R 147794, 147796, collected by H. Jourdan. 22 February 1995; AMS R 149362- 3, collected by A. H. Whitaker, 9 June 1996; AMS R 150657- 9, CAS 202759- 61 . MNHN 1997.3277, collected by A. M. Bauer, R. A. Sadlier. and S. Smith. 8 February 1997; AMS R 150667- 9, CAS 202786. 202788- 9, MNHN 1997.3276, collected by A. M. Bauer. R. A. Sadlier, and S. Smith, 10 February 1997.</t>
  </si>
  <si>
    <t>Bavayia geitaina</t>
  </si>
  <si>
    <t>WRIGHT, BAUER &amp; SADLIER</t>
  </si>
  <si>
    <t>Holotype: CAS 202733</t>
  </si>
  <si>
    <t>Bavayia goroensis</t>
  </si>
  <si>
    <t>BAUER, JACKMAN, SADLIER, SHEA &amp; WHITAKER</t>
  </si>
  <si>
    <t>Holotype: MNHN-RA 2004.0027 (by original designation) (formerly AMS R166017), collected by R. Sadlier and G. Shea, 11 December
2003. Paratypes: AMS and CAS</t>
  </si>
  <si>
    <t>Bavayia montana</t>
  </si>
  <si>
    <t>Lectotype: NMBA 6954 (= NHM Basel), designated by Kramer (1979).</t>
  </si>
  <si>
    <t>Bavayia nubila</t>
  </si>
  <si>
    <t>BAUER, SADLIER, JACKMAN &amp; SHEA</t>
  </si>
  <si>
    <t>Holotype: MNHN-RA 2004.0028 (formerly AMS R148020), adult male, collected by R. Sadlier and G. Shea, 26 September 1995. Paratypes: AMS R165780, adult female, Mt. Ouin, 22° 01’ 33’’ S, 166° 28’ 32’’ E, 889 m elevation, collected by R. Sadlier and G. Shea, 26 December 2003; AMS R165816, adult female, Mt. Dzumac, 1 km south of Ouinne River Track, 22° 02’ 15’’ S, 166° 27’ 47’’ E, 943 mm elevation, collected by R. Sadlier and G. Shea, 26 December 2003.</t>
  </si>
  <si>
    <t>Bavayia ornata</t>
  </si>
  <si>
    <t>Lectotype: NMBA (= NHMB) Basel 7025</t>
  </si>
  <si>
    <t>Bavayia pulchella</t>
  </si>
  <si>
    <t>Holotype: AMS R 149873, adult male, collected R. Sadlier &amp; A. Whitaker, 25.x.1996; paratypes: AMS, MNHN</t>
  </si>
  <si>
    <t>Bavayia robusta</t>
  </si>
  <si>
    <t>Holotype: MNHN-RA 1998.0604 (by original designation); paratypes: AMS</t>
  </si>
  <si>
    <t>Bavayia sauvagii</t>
  </si>
  <si>
    <t>Holotype: MNHN-RA 5790 (fide Boulenger 1883: 122) but not listed by Guibé 1954; presented by E. Deyrolle, 8.v.1879</t>
  </si>
  <si>
    <t>Bavayia septuiclavis</t>
  </si>
  <si>
    <t>SADLIER</t>
  </si>
  <si>
    <t>Holotype: AMS (AM)  R78139, Collected R. Sadlier  &amp; P. Rankin, 27.xii.1978.</t>
  </si>
  <si>
    <t>Bellatorias frerei</t>
  </si>
  <si>
    <t>Bellatorias major</t>
  </si>
  <si>
    <t>Holotype: BMNH xv.88a</t>
  </si>
  <si>
    <t>Bellatorias obiri</t>
  </si>
  <si>
    <t>Holotype: NTM R1190, collected by B. Jukes, 28.vii1975; paratype: NTM R0809</t>
  </si>
  <si>
    <t>Bipes biporus</t>
  </si>
  <si>
    <t>Lectotype: USNM 21324 (Cochran, 1961: 110). Lectoparatypes: CAS 50187; MCZ 11813; USNM 8568, 12599, 21316, 21317, 21320–21325 (La Paz, Baja California, in the catalog of the United States National Museum).</t>
  </si>
  <si>
    <t>Bipes canaliculatus</t>
  </si>
  <si>
    <t>LATREILLE</t>
  </si>
  <si>
    <t>Holotype: MNHN-RA A1151 (mistake; see Brygoo 1990). The holotype by monotypy in MNHN is now considered as lost (Brygoo 1990)</t>
  </si>
  <si>
    <t>Bipes canaliculatus multiannulatus</t>
  </si>
  <si>
    <t>ALVAREZ</t>
  </si>
  <si>
    <t>Holotype: ENCB 1315 (Escuela Nacional de Ciencias Biológicas), collected by José Luis Lorenzo in 1964. [multiannulatus]</t>
  </si>
  <si>
    <t>Bipes tridactylus</t>
  </si>
  <si>
    <t>Holotype: MDUG = Alfredo Dugès Museum, Guanajuato, Guanajuato, Mexico (Taylor, 1933: 97; Smith and Necker, 1943: 180).</t>
  </si>
  <si>
    <t>Bitia hydroides</t>
  </si>
  <si>
    <t>Type: BMNH 1946.1.2.38 (and possibly additional specimens).</t>
  </si>
  <si>
    <t>Bitis albanica</t>
  </si>
  <si>
    <t>Lectotype: PEM R8279 (previously AM 6860)</t>
  </si>
  <si>
    <t>Bitis arietans</t>
  </si>
  <si>
    <t>Types: BMNH 11.2.3a (possibly, fide P. Campbell, pers. comm. May 2019). Previously listed as unlocated; Merrem listed several plates in Seba (1735) in a footnote, but without details. Actual jar not located in BMNH though.</t>
  </si>
  <si>
    <t>Bitis arietans somalica</t>
  </si>
  <si>
    <t>Syntypes: BMNH 1949.2.3.1-3, BMNH 1905.10.30.133-4, BMNH 1905.11.7.58, BMNH 1931.7.20.408-9 and BMNH 1931.10.2.2 [somalica]</t>
  </si>
  <si>
    <t>Bitis armata</t>
  </si>
  <si>
    <t>Neotype: PEM R6796 (designated by BRANCH 1999)</t>
  </si>
  <si>
    <t>Bitis atropos</t>
  </si>
  <si>
    <t>Syntypes: NRM 96-97 (was Mus. Ad. Fr.", sometimes as NHRM)</t>
  </si>
  <si>
    <t>Bitis atropos unicolor</t>
  </si>
  <si>
    <t>Holotype: PEM R8220 (formerly AMG 1251); [unicolor]</t>
  </si>
  <si>
    <t>Bitis caudalis</t>
  </si>
  <si>
    <t>Syntypes: BMNH 1865.5.4.15a-e; note in BMNH catalogue states that 1865.5.4.15e agrees well with original description.</t>
  </si>
  <si>
    <t>Bitis cornuta</t>
  </si>
  <si>
    <t>Types: iconotype, based on pI. 15 (facing page 120) in Paterson, 1790 (see discussion in McDiarmid et al. 1999)</t>
  </si>
  <si>
    <t>Bitis gabonica</t>
  </si>
  <si>
    <t>Holotype: MNHN-RA 4012</t>
  </si>
  <si>
    <t>Bitis harenna</t>
  </si>
  <si>
    <t>GOWER, WADE, SPAWLS, BÖHME, BUECHLEY, SYKES &amp; COLSTON</t>
  </si>
  <si>
    <t>Holotype: ZMUC R68255 (Figs. 1–6 in Gower et al. 2016); deposited by Sven Joergen Birket-Smith (1920–1983); preserved in ethanol; female. The exact date of collection is unknown, but was possibly 1966 or 1967, when Birket-Smith was in charge of the Addis Ababa Natural History Museum (M.J. Largen, pers. comm.).</t>
  </si>
  <si>
    <t>Bitis heraldica</t>
  </si>
  <si>
    <t>Holotype: MB 2127 (Museu Bocage, destroyed).</t>
  </si>
  <si>
    <t>Bitis inornata</t>
  </si>
  <si>
    <t>Holotype: BMNH 1946.1.18.13 (formerly BMNH 1865.5.4.166).</t>
  </si>
  <si>
    <t>Bitis nasicornis</t>
  </si>
  <si>
    <t>Types: Unlocated. Reportedly (Shaw, 1802: 400) in the British Museum but not identi- fiable from the listings in Boulenger (1896: 500-501).</t>
  </si>
  <si>
    <t>Bitis parviocula</t>
  </si>
  <si>
    <t>BÖHME</t>
  </si>
  <si>
    <t>Holotype: ZFMK 16803.</t>
  </si>
  <si>
    <t>Bitis peringueyi</t>
  </si>
  <si>
    <t>Holotype: SAM ZR 1852, now possibly lost, according to Golay et al. 1993:263.</t>
  </si>
  <si>
    <t>Bitis rhinoceros</t>
  </si>
  <si>
    <t>Syntypes: RMNH 1643-46 and RMNH 1647 (type status uncertain fide E. Dondorp, pers. comm., 28 Jan 2019).</t>
  </si>
  <si>
    <t>Bitis rubida</t>
  </si>
  <si>
    <t>BRANCH</t>
  </si>
  <si>
    <t>Holotype: PEM R12582</t>
  </si>
  <si>
    <t>Bitis schneideri</t>
  </si>
  <si>
    <t>Holotype: SMF 21019</t>
  </si>
  <si>
    <t>Bitis worthingtoni</t>
  </si>
  <si>
    <t>Holotype: BMNH 1932.5.2.8</t>
  </si>
  <si>
    <t>Bitis xeropaga</t>
  </si>
  <si>
    <t>Holotype: DNMNH (= TM) 42305 (Transvaal Museum)</t>
  </si>
  <si>
    <t>Blaesodactylus ambonihazo</t>
  </si>
  <si>
    <t>BAUER, GLAW, GEHRING &amp; VENCES</t>
  </si>
  <si>
    <t>Holotype: ZSM 469/2001 (field number MV 2001-340), adult male (Fig. 2A); collected by M. Vences, D. Vieites, G. García, V. Raherisoa, and A. Rasoamamonjinirina, on 26 February 2001.  Paratypes. ZSM 470/2001 (field number MV 2001-341), subadult/adult male, ZSM 471/2001 (field number MV 2001-345), adult female; both with same data as holotype; ZFMK 51141, collected by F. W. Henkel and J. Sameit in 1988-1989; ZFMK 52290, collected by F. W. Henkel and W. Schmidt without precise collecting date; ZFMK 55257, collected by F. W. Henkel, without precise collecting date, three adult specimens from Ankarafantsika, Mahajanga Province, northwestern Madagascar, probably all females.</t>
  </si>
  <si>
    <t>Blaesodactylus antongilensis</t>
  </si>
  <si>
    <t>BÖHME &amp; MEIER</t>
  </si>
  <si>
    <t>Holotype: ZFMK 21772</t>
  </si>
  <si>
    <t>Blaesodactylus boivini</t>
  </si>
  <si>
    <t>Holotype: MNHN-RA 5239</t>
  </si>
  <si>
    <t>Blaesodactylus microtuberculatus</t>
  </si>
  <si>
    <t>JONO, BAUER, BRENNAN &amp; MORI</t>
  </si>
  <si>
    <t>Holotype: KUZ 069431 (field number AFP2012-002), adult male (Fig. 2A); collected by T. Jono and A. Mori on 4 December 2012.  Paratypes. None.</t>
  </si>
  <si>
    <t>KUZ</t>
  </si>
  <si>
    <t>Blaesodactylus sakalava</t>
  </si>
  <si>
    <t>GRANDIDIER</t>
  </si>
  <si>
    <t>Type: BMNH 1946.8.26.5 (and possibly additional specimens).</t>
  </si>
  <si>
    <t>Blaesodactylus victori</t>
  </si>
  <si>
    <t>INEICH, GLAW &amp; VENCES</t>
  </si>
  <si>
    <t>Holotype: MNHN-RA 2013.1038 (field number 1839 I), adult female (Fig. 2); collected by I. Ineich, on 10 September 2012 at night (21h00); Paratypes: None.</t>
  </si>
  <si>
    <t>Blanus alexandri</t>
  </si>
  <si>
    <t>SINDACO, KORNILIOS, SACCHI &amp; LYMBERAKIS</t>
  </si>
  <si>
    <t>Holotype: MCCI R1632. An adult collected on 26 April 2011.  Paratypes. MCCI-R1633. An adult collected on 28 April 2011, approximately 3 km NE of Karalar village (??rnak prov., Turkey) at 37.3153°N, 41.7037°E, m 831 elevation;  MCCI-R1634. An adult collected on 1 May 2011, approximately 1.5 km SE of Yukariokcular (Hatay province, Turkey) at 36.0778°N, 36.1518°E, m 562 elevation; MCCI-R1635 (1–3). Three specimens collected on 2 May 2011, approximately 1.3 km E of Sungur (Hatay province, Turkey) at 36.0083°N, 36.1218°E, m 944 a.s.l.
MSNG 57582. An adult collected on 24 May 2012 between Yesilçe and Isikli (Gaziantep province, Turkey) at 37.1611°N, 37.2135°E, m 1081 elevation; MSNG 57583. A specimen collected on 24 May 2012 2 km W of Akdam (Adana Province, Turkey), at 37.5515°N, 35.5937°E, m 932 elevation; MCCI-R1678. A specimen collected on 24 May 2012 0.7 km SSW of Akarca Koyu (Adana Province, Turkey) at 37.5615°N, 35.6367°E, m 736 elevation.</t>
  </si>
  <si>
    <t>MCCI</t>
  </si>
  <si>
    <t>Blanus aporus</t>
  </si>
  <si>
    <t>Lectotype: NMW 12310 (designated by SINDACO et al. 2014); paralectotypes: BMNH 1946.8.2.15-16; MZUT 2119. Other syntypes: BMNH 1946.8.2.14, 1946.8.2.30, 1946.8.31.84-93 (according to Alexander 1966 the series currently consists of only specimens 85-93, but ZIL 6679 (now ZISP), coming from the British Museum in 1885, may represent the missing specimen). Also given as MSNTO R2119.</t>
  </si>
  <si>
    <t>Blanus cinereus</t>
  </si>
  <si>
    <t>VANDELLI</t>
  </si>
  <si>
    <t>Neotype: MB = MUHNAC 03-000375, adult male (designated by CERÍACO &amp; BAUER 2018)</t>
  </si>
  <si>
    <t>Blanus mettetali</t>
  </si>
  <si>
    <t>BONS</t>
  </si>
  <si>
    <t>Holotype: MNHN-RA 1963.1015 (by original designation). Paratype: ISCR 339.009 (‘‘Taroudannt, vallée de l’oued Souss’’)</t>
  </si>
  <si>
    <t>Blanus strauchi</t>
  </si>
  <si>
    <t>Lectotype: BMNH 83.7.30.3 = RR1946.8.2.9 (designated by Alexander 1966). Paratypes: ZISP (formerly ZIL) 5903, plus three once in Bedriaga’s personal collection.</t>
  </si>
  <si>
    <t>Blanus strauchi bedriagae</t>
  </si>
  <si>
    <t>Syntypes: BMNH 1946.8.2.14, 1946.8.2.30, 1946.8.31.84-93 (according to Alexander 1966 the series currently consists of only specimens 85-93, but ZIL 6679 - now ZISP -, coming from the British Museum in 1885, may represent the missing specimen). [bedriagae]</t>
  </si>
  <si>
    <t>BMNH, ZISP</t>
  </si>
  <si>
    <t>Blanus tingitanus</t>
  </si>
  <si>
    <t>BUSACK</t>
  </si>
  <si>
    <t>Holotype: MVZ 178095. Paratypes: MVZ 178096–178099, 178100, 178102, 186166–186170</t>
  </si>
  <si>
    <t>Blanus vandellii</t>
  </si>
  <si>
    <t>CERÍACO &amp; BAUER</t>
  </si>
  <si>
    <t>Holotype: MB = MUHNAC 03-000372, adult male, collected by Albano Soares on 17 April 1987.</t>
  </si>
  <si>
    <t>Blythia hmuifang</t>
  </si>
  <si>
    <t>VOGEL, LALREMSANGA &amp; VANLALHRIMA</t>
  </si>
  <si>
    <t>Holotype: MZMU 714, male, collected by H.T. Lalremsanga and Zodinliana Fanai on 14th April 2015.  Paratypes (n=3). MZMU 715, female, the same locality as the holotype, 23o47'52.7"N; 92o 43'40.8"E, elevation 1,458 m asl, collected by Mr. R. Lalthlengliana on 22nd April 2015; MZMU 716 (male) and MZMU 717 (female), both collected by C. Siamkima near Lungkawlh village, Serchhip district, Mizoram, India on 4th and 8th April 2016, respectively.</t>
  </si>
  <si>
    <t>MZMU</t>
  </si>
  <si>
    <t>Blythia reticulata</t>
  </si>
  <si>
    <t>Syntypes: ZSI 7028–29</t>
  </si>
  <si>
    <t>Boa constrictor</t>
  </si>
  <si>
    <t>Syntypes: NRM (= NHRM) 10 and NHRM 20001; NRS (= paratypes fide BONNY 2007)</t>
  </si>
  <si>
    <t>Boa constrictor nebulosa</t>
  </si>
  <si>
    <t>Holotype: MCZ R65493, adult female [nebulosa]</t>
  </si>
  <si>
    <t>Boa constrictor occidentalis</t>
  </si>
  <si>
    <t>PHILIPPI</t>
  </si>
  <si>
    <t>Holotype: unlocated fide McDiarmid et al., 1999, Reynolds &amp; Henderson 2018) [occidentalis]</t>
  </si>
  <si>
    <t>Boa constrictor orophias</t>
  </si>
  <si>
    <t>Holotype: NRM, given as Museum de Geer (Andersson 1899, Reynolds &amp; Henderson 2018) [orophias]</t>
  </si>
  <si>
    <t>Boa constrictor ortonii</t>
  </si>
  <si>
    <t>Holotype: ANSP 11402 [ortonii]</t>
  </si>
  <si>
    <t>Boa imperator</t>
  </si>
  <si>
    <t>Holotype: MNHN-RA, but not assuredly identifiable, according to Guibe In Stuart 1963: 84. Not located in MNHN-RA collections (I. Ineich, March 2019)</t>
  </si>
  <si>
    <t>Boaedon capensis</t>
  </si>
  <si>
    <t>Syntypes: MNHN-RA (A. Smith, 1828-1837) but not located (I. Ineich, March 2019)</t>
  </si>
  <si>
    <t>Boaedon fuliginosus</t>
  </si>
  <si>
    <t>Holotype: lost, formerly RMNH, lost fide Brongersma in Roux-Estève &amp; Guibé (1965b: 397).</t>
  </si>
  <si>
    <t>Boaedon fuliginosus mentalis</t>
  </si>
  <si>
    <t>Holotype: BMNH 1946.1.21.92 [mentalis]</t>
  </si>
  <si>
    <t>Boaedon lineatus</t>
  </si>
  <si>
    <t>Syntypes: MNHN-RA 6537 and MNHN-RA 6562</t>
  </si>
  <si>
    <t>Boaedon littoralis</t>
  </si>
  <si>
    <t>TRAPE &amp; MEDIANNIKOV</t>
  </si>
  <si>
    <t>Holotype: MNHN-RA 1964.0011 (by original designation), collected in September 1963 by Alfred Stauch, hydrobiologist at ORSTOM research institue; paratypes: 27 specimens: MNHN-RA 1987.1754 (formerly ORSTOM 479, collecté le 5 janvier 1983 sur le centre ORSTOM de Pointe-Noire (04°46’36"S, 11°51’19"E ; altitude 13 m) par le premier auteur (Fig. 30) ; MNHN-RA 1987.1037, précédemment ORSTOM 86, collecté le 10 juin 1981 près de Dimonika (04°13’S, 12°26’E, altitude 360 m) par le premier auteur ; 25 spécimens de Pointe-Noire et ses environs collectés entre septembre 1963 et février 1964 par Alfred Stauch : MNHN-RA 1964.0009-0010, MNHN-RA 1964.0015, 0017, 0020-0029, 0031-0034, 0036, 0038, 0040-0041, 0109-0111</t>
  </si>
  <si>
    <t>Boaedon longilineatus</t>
  </si>
  <si>
    <t>Holotype: MNHN-RA-2015.0093 (by original designation) (formerly IRD 2521.N), collected 18 November 2015. Paratypes: Quatre spécimens de notre collection, tous du Tchad : MNHN-RA-2015.0094, précédemment IRD 2553.N, même provenance et collecteur que l’holotype, collecté le 20 novembre 2015 ; MNHN-RA-2015.0095, précédemment IRD 2558.N, collecté le même jour par un habitant de Zamagouin (09°32’00"N, 14°57’50"E ; altitude 366 m) ; IRD 2626.N et 2627.N, collectés entre le 22 et 30 mai 2015 par des habitants du village de Goulmounbass (10°19’10"N, 15°19’51"E, altitude 326 m) sur le Logone près de Bongor. Quatre spécimens de la collection du MNHN, l’un du Cameroun : 1988.2109 de Garoua, et trois du Tchad : 1904.181 et 1904.181A, collectés dans la région du Chari lors de la mission Chevalier – Decorse et 1965.395 collecté dans le Mayo-Kebbi par Sœur Roussel (Tchad).</t>
  </si>
  <si>
    <t>Boaedon maculatus</t>
  </si>
  <si>
    <t>Holotype: BMNH 1931.7.20.393, a 250 mm female (R.H. R. Taylor, 10 March 1930).</t>
  </si>
  <si>
    <t>Boaedon olivaceus</t>
  </si>
  <si>
    <t>Holotype: MNHN-RA 3408, a 650 mm specimen (C.E. Aubry-Lecomte, 1849–1854).</t>
  </si>
  <si>
    <t>Boaedon paralineatus</t>
  </si>
  <si>
    <t>Holotype: MNHN-RA-2015.0085 (by original designation) (formerly IRD 2069.N) collected 22 May 2015. Paratypes: Vingt spécimens, tous provenant de villages des environs de Baïbokoum (07°33’N – 07°49’N, 15°33’E – 15°49’E) collectés entre le 20 et le 28 mai 2015 par le premier auteur et les habitants de ces villages. Il s’agit de MNHN-RA-2015.0086, précédemment IRD 2015.N, MNHN-RA-2015.0087, précédemment IRD 2113.N, MNHN-RA-2015.0088, précédemment IRD 2117.N, MNHN-RA-2015.0089, précédemment IRD 2138.N, MNHN- RA-2015.0090, précédemment IRD 2153.N, MNHN-RA-2015.0091, précédemment IRD 2164.N, MNHN-RA-2015.0092, précédemment IRD 2194.N, IRD 2016.N, 2029.N, 2074.N, 2081.N, 2089.N, 2111.N, 2155.N, 2159.N, 2162.N, 2208.N, 2217.N, 2311.N et 2338.N.</t>
  </si>
  <si>
    <t>Boaedon perisilvestris</t>
  </si>
  <si>
    <t>Holotype: MNHN-RA-2015.0083 (by original designation) (formerly IRD TR.4232), collected by J.-F. Trape on 15 December 2013 around 8 pm; paratypes: 17 specimens from Brazzaville. Le spécimen IRD TR.4231 a été collecté le 14 décembre 2013 vers 19h30 sur l’ancien centre ORSTOM de Brazzaville devant l’ancienne maison du premier auteur (04°16’40"S, 15°14’31"E) puis conservé plusieurs semaines en vie (Fig. 5) et utilisé pour les analyses moléculaires. Les seize autres paratypes ont été collectés entre 1980 et 1984 sur le centre ORSTOM ou dans d’autres quartiers de Brazzaville.
Leurs numéros de collection sont les suivants : MNHN 1987.1010 (anciennement ORSTOM 191), 1987.1011 (anciennement ORSTOM 38), 1987.1015 (anciennement ORSTOM 178), 1987.1017 (anciennement ORSTOM 181), 1987.1018 (anciennement ORSTOM 156), 1987.1019 (anciennement ORSTOM 158), 1987.1020 (anciennement ORSTOM 162), 1987.1021 (anciennement ORSTOM 160), 1987.1022 (anciennement ORSTOM 25), 1987.1693 (anciennement ORSTOM 409), 1987.1696 (anciennement ORSTOM 573), 1987.1707 (anciennement ORSTOM 415), 1987.1708 (anciennement ORSTOM 417), 1987.1721 (anciennement ORSTOM 418), 1987.1753 (anciennement ORSTOM 569), 1987.1757 (anciennement ORSTOM 406).</t>
  </si>
  <si>
    <t>Boaedon radfordi</t>
  </si>
  <si>
    <t>GREENBAUM, PORTILLO, JACKSON &amp; KUSAMBA</t>
  </si>
  <si>
    <t>Holotype: UTEP 20995 (field no. EBG 2422), an adult male. Collected by Chifundera Kusamba, Wandege M. Moninga, Mwenebatu M. Aristote and Eli Greenbaum on 7 July 2009.
Paratopotype: UTEP 20996 (field no. EBG 2421), an adult male from Shatuma-Abis village, Lendu Plateau, Orientale Province, DRC (2.01315° N, 30.84066° E, 2 000 m). Collected by Chifundera Kusamba, Wandege M. Moninga, Mwenebatu M. Aristote and Eli Greenbaum on 7 July 2009.</t>
  </si>
  <si>
    <t>UTEP</t>
  </si>
  <si>
    <t>Boaedon subflavus</t>
  </si>
  <si>
    <t>Holotype: MNHN-RA-2015.0066 (by original designation) (formerly IRD 2287.N) collected 29 May 2015  Paratypes: 29 specimens, among which 25 from Kumao and other villages around Baïbokoum and four specimens from Mayo-Kebbi. Tous ont été collectés du 19 au 30 mai 2015 (environs de Baïbokoum) ou du 18 au 20 novembre 2015 (Mayo-Kebbi) par le premier auteur et les habitants de ces villages. La plupart ont été déposés au Muséum national d’Histoire naturelle de Paris (MNHN), les autres conservés à l’IRD à Dakar. Leurs localités d’origine et numéros de collection sont les suivants :
- Environs de Baïbokoum (07°33’N – 07°49’N, 15°33’E – 15°49’E) : MNHN-RA- 2015.0067 (anciennement IRD 2009.N), MNHN-RA-2015.0068 (anciennement IRD 2044.N), MNHN-RA-2015.0069 (anciennement IRD 2045.N), MNHN-RA-2015.0070 (anciennement IRD 2047.N), MNHN-RA-2015.0071 (anciennement IRD 2055.N), MNHN- RA-2015.0072 (anciennement IRD 2086.N), MNHN-RA-2015.0073 (anciennement IRD 2090), MNHN-RA-2015.0074 (anciennement IRD 2094.N), MNHN-RA-2015.0075 (anciennement IRD 2105.N), MNHN-RA-2015.0076 (anciennement IRD 2108.N), MNHN- RA-2015.0077 (anciennement IRD 2110.N), MNHN-RA-2015.0078 (anciennement IRD 2116.N), MNHN-RA-2015.0079 (anciennement IRD 2154.N), MNHN-RA-2015.0080 (anciennement IRD 2163.N), MNHN-RA-2015.0081 (anciennement IRD 2181.N), IRD 2187.N, 2189.N, 2198.N, 2207.N, 2212.N, 2243.N, 2275.N, 2284.N, 2286.N, 2323.N, 2325.N.
- Mayo-Kebbi : Yamba-Tchangsou (09°11’N, 15°10’E) : 2518.N. ; Tikem (09°49’N, 15°03’E) : 2520.N ; Balani (09°42’N, 15°00’E) : 2566.N ; Malgandi (09°10’N, 15°10’E) : MNHN-RA-2015.0082 (anciennement IRD 2571.N).</t>
  </si>
  <si>
    <t>Boaedon upembae</t>
  </si>
  <si>
    <t>Holotype: RMCA (= MRAC) (was RGMC) 52010</t>
  </si>
  <si>
    <t>Boaedon virgatus</t>
  </si>
  <si>
    <t>Syntypes: ANSP 10260-62 (3)</t>
  </si>
  <si>
    <t>Bogertophis rosaliae</t>
  </si>
  <si>
    <t>Type: Lost fide SMITH &amp; TAYLOR 1945.</t>
  </si>
  <si>
    <t>Bogertophis subocularis</t>
  </si>
  <si>
    <t>BROWN</t>
  </si>
  <si>
    <t>Type. ANSP 13733</t>
  </si>
  <si>
    <t>Bogertophis subocularis amplinotus</t>
  </si>
  <si>
    <t>Holotype: INHS (= UIMNH) 62817 [amplinotus]</t>
  </si>
  <si>
    <t>Boiga andamanensis</t>
  </si>
  <si>
    <t>WALL</t>
  </si>
  <si>
    <t>Syntype: ZSI 8641; ZSI 15189, 15192; ZSI 7928–30</t>
  </si>
  <si>
    <t>Boiga angulata</t>
  </si>
  <si>
    <t>Holotype: ZMB 4000</t>
  </si>
  <si>
    <t>Boiga barnesii</t>
  </si>
  <si>
    <t>Holotype: BMNH 69.7.24.11</t>
  </si>
  <si>
    <t>Boiga beddomei</t>
  </si>
  <si>
    <t>Boiga bengkuluensis</t>
  </si>
  <si>
    <t>ORLOV, KUDRYAVTZEV, RYABOV &amp; SHUMAKOV</t>
  </si>
  <si>
    <t>Holotype: ZMMU R-10416, female, collected by Sergei Kudryavtsev and Sergei Mamet; 23.4.2004</t>
  </si>
  <si>
    <t>Boiga bourreti</t>
  </si>
  <si>
    <t>TILLACK, ZIEGLER &amp; KHAC QUYET</t>
  </si>
  <si>
    <t>Holotype: ZFMK 82921</t>
  </si>
  <si>
    <t>Boiga ceylonensis</t>
  </si>
  <si>
    <t>Type: BMNH 1946.1.1.29 (and possibly additional specimens).</t>
  </si>
  <si>
    <t>Boiga cyanea</t>
  </si>
  <si>
    <t>Boiga cynodon</t>
  </si>
  <si>
    <t>Holotype: RMNH 974, a 2098 mm specimen (H. Kuhl &amp; J.C. van Hasselt, Dec. 1820–Sept. 1823).</t>
  </si>
  <si>
    <t>Boiga dendrophila</t>
  </si>
  <si>
    <t>Holotype: RMNH 932</t>
  </si>
  <si>
    <t>Boiga dendrophila annectens</t>
  </si>
  <si>
    <t>Holotype: BMNH 1965, collected by H. Low [annectens]</t>
  </si>
  <si>
    <t>Boiga dendrophila divergens</t>
  </si>
  <si>
    <t>Holotype: CM 2143 [divergens]</t>
  </si>
  <si>
    <t>Boiga dendrophila gemmicincta</t>
  </si>
  <si>
    <t>Syntypes: MNHN-RA 3826-3827 and MNHN-RA 7626 (3 syntypes) [gemmicincta]</t>
  </si>
  <si>
    <t>Boiga dendrophila latifasciata</t>
  </si>
  <si>
    <t>Holotype: BMNH [latifasciata]</t>
  </si>
  <si>
    <t>Boiga dendrophila levitoni</t>
  </si>
  <si>
    <t>GAULKE, DEMEGILLO &amp; VOGEL</t>
  </si>
  <si>
    <t>Holotype: NPM 7940 [levitoni]</t>
  </si>
  <si>
    <t>NPM</t>
  </si>
  <si>
    <t>Boiga dendrophila melanota</t>
  </si>
  <si>
    <t>Holotype: BMNH 1946.1.4.91 [melanota]</t>
  </si>
  <si>
    <t>Boiga dendrophila multicincta</t>
  </si>
  <si>
    <t>Holotype: BMNH [multicincta]</t>
  </si>
  <si>
    <t>Boiga dendrophila occidentalis</t>
  </si>
  <si>
    <t>Holotype: ZMA.RENA 10986 [occidentalis]</t>
  </si>
  <si>
    <t>ZMA.RENA</t>
  </si>
  <si>
    <t>Boiga dightoni</t>
  </si>
  <si>
    <t>Holotype: BMNH 1946.1.1.32, an 1100 mm female (S. Dighton, Jan. 1893).</t>
  </si>
  <si>
    <t>Boiga drapiezii</t>
  </si>
  <si>
    <t>Holotype: RMNH (type status unclear fide Esther Dondorp, pers. comm. 28 Jan 2019)</t>
  </si>
  <si>
    <t>Boiga flaviviridis</t>
  </si>
  <si>
    <t>VOGEL &amp; GANESH</t>
  </si>
  <si>
    <t>Holotype: BMNH 1911.9.8.4, female (ventral tail base dissected), presented by Major Frank Wall in 1911.</t>
  </si>
  <si>
    <t>Boiga forsteni</t>
  </si>
  <si>
    <t>Holotype: RMNH, a 1472 mm specimen (Forsten). Another type is claimed by NMSL (Kandamby 1997).</t>
  </si>
  <si>
    <t>Boiga gocool</t>
  </si>
  <si>
    <t>Holotype: BMNH 1946.1.2.59</t>
  </si>
  <si>
    <t>Boiga guangxiensis</t>
  </si>
  <si>
    <t>WEN</t>
  </si>
  <si>
    <t>Holotype: GMU 82020 (Guangxi Medical University)</t>
  </si>
  <si>
    <t>GMU</t>
  </si>
  <si>
    <t>Boiga hoeseli</t>
  </si>
  <si>
    <t>RAMADHAN, ISKANDAR &amp; SUBASRI</t>
  </si>
  <si>
    <t>Holotype: MZB Oph. 1242, an adult female.</t>
  </si>
  <si>
    <t>Boiga irregularis</t>
  </si>
  <si>
    <t>BECHSTEIN</t>
  </si>
  <si>
    <t>Holotype: lost (presumed) fide COGGER 1983.</t>
  </si>
  <si>
    <t>Boiga jaspidea</t>
  </si>
  <si>
    <t>Holotype: MNHN-RA 7627</t>
  </si>
  <si>
    <t>Boiga kraepelini</t>
  </si>
  <si>
    <t>Holotype: ZMH R04377 (formerly no. 1565), but MNHN-RA fide Sang et al. 2009</t>
  </si>
  <si>
    <t>Boiga multifasciata</t>
  </si>
  <si>
    <t>Holotype: ZSI 7861</t>
  </si>
  <si>
    <t>Boiga multomaculata</t>
  </si>
  <si>
    <t>Holotype: unlocated (fide NGUYEN et al. 2009).</t>
  </si>
  <si>
    <t>Boiga nigriceps</t>
  </si>
  <si>
    <t>Type: BMNH 1946.1.2.58 (and possibly additional specimens).</t>
  </si>
  <si>
    <t>Boiga nigriceps brevicauda</t>
  </si>
  <si>
    <t>Holotype: BMNH 1946.1.1.30, collected by C. Boden-Kloss [brevicauda]</t>
  </si>
  <si>
    <t>Boiga nuchalis</t>
  </si>
  <si>
    <t>Syntypes: BMNH 1874.4.29.933-1874.4.29.937, four males, largest is 1118 mm, one subadult (R.H. Beddome). Types not listed in BMNH catalogue fide Lang, pers. comm.</t>
  </si>
  <si>
    <t>Boiga ochracea</t>
  </si>
  <si>
    <t>Boiga ochracea stoliczkae</t>
  </si>
  <si>
    <t>Holotype: BMNH [stoliczkae]</t>
  </si>
  <si>
    <t>Boiga ochracea walli</t>
  </si>
  <si>
    <t>Syntypes: BMNH 1946.1.2.60–61, collected by W. Theobald [walli]</t>
  </si>
  <si>
    <t>Boiga philippina</t>
  </si>
  <si>
    <t>Holotype: NMW 23401</t>
  </si>
  <si>
    <t>Boiga quincunciata</t>
  </si>
  <si>
    <t>Holotype: ZSI 16131</t>
  </si>
  <si>
    <t>Boiga saengsomi</t>
  </si>
  <si>
    <t>Holotype: THNHM 15520 (Thailand Natural History Museum), originally TNRC 52-3795 (Thai National Reference Collection)</t>
  </si>
  <si>
    <t>Boiga schultzei</t>
  </si>
  <si>
    <t>Syntypes: MCZ 25791, and unnumbered spec. Willie Schultze, Manila, P. I., Collection.</t>
  </si>
  <si>
    <t>Boiga siamensis</t>
  </si>
  <si>
    <t>Neotype: FMNH 191997, male; was: Holotype of Boiga ocellata Kroon, 1973.</t>
  </si>
  <si>
    <t>Boiga tanahjampeana</t>
  </si>
  <si>
    <t>ORLOV &amp; RYABOV</t>
  </si>
  <si>
    <t>Holotype: ZISP 21938; male, collected by Buntje Soetanto and Vladimir I. Odinchenko, September 1999.</t>
  </si>
  <si>
    <t>Boiga trigonata</t>
  </si>
  <si>
    <t>Lectotype: iconotype, Schneider in Bechstein (1802), Vol. 4, plate 40</t>
  </si>
  <si>
    <t>Boiga trigonata melanocephala</t>
  </si>
  <si>
    <t>Syntype: ZSI 14814–15 [melanocephala]</t>
  </si>
  <si>
    <t>Boiga wallachi</t>
  </si>
  <si>
    <t>DAS</t>
  </si>
  <si>
    <t>Holotype: ZSI 25133, ZSI 25134 (paratype), ZSI 23662 (paratype), ZSI 23660 (1–2) (two paratypes),   ZSI 23361 (paratype), ZSI 22491–92 (paratypes)</t>
  </si>
  <si>
    <t>Boiga westermanni</t>
  </si>
  <si>
    <t>Holotype: ZMUC, Copenhagen</t>
  </si>
  <si>
    <t>Boiruna maculata</t>
  </si>
  <si>
    <t>Holotype: BMNH 1946.1.9.33 (84.2.23.40) (maculata)</t>
  </si>
  <si>
    <t>Boiruna sertaneja</t>
  </si>
  <si>
    <t>ZAHER</t>
  </si>
  <si>
    <t>Holotype: MNRJ 2384</t>
  </si>
  <si>
    <t>Bolyeria multocarinata</t>
  </si>
  <si>
    <t>Holotype: MNHN-RA 7185</t>
  </si>
  <si>
    <t>Borikenophis portoricensis</t>
  </si>
  <si>
    <t>Syntypes: ZMUC 60460 (Presumably) = UZM (but missing); other syntype formerly in NMW.</t>
  </si>
  <si>
    <t>Borikenophis portoricensis anegadae</t>
  </si>
  <si>
    <t>Holotype: MCZ 12083 [anegadae]</t>
  </si>
  <si>
    <t>Borikenophis portoricensis aphantus</t>
  </si>
  <si>
    <t>Holotype: BMNH RR1964.944 [aphantus]</t>
  </si>
  <si>
    <t>Borikenophis portoricensis nicholsi</t>
  </si>
  <si>
    <t>Holotype: UMMZ 80648 [nicholsi]</t>
  </si>
  <si>
    <t>Borikenophis portoricensis richardi</t>
  </si>
  <si>
    <t>Holotype: USNM 66522, paratypes: USNM [richardi]</t>
  </si>
  <si>
    <t>Borikenophis prymnus</t>
  </si>
  <si>
    <t>Holotype: MCZ 77226</t>
  </si>
  <si>
    <t>Borikenophis sanctaecrucis</t>
  </si>
  <si>
    <t>Syntype: ANSP 5405; other(s) unlocated.</t>
  </si>
  <si>
    <t>Borikenophis variegatus</t>
  </si>
  <si>
    <t>Holotype: FMNH 266</t>
  </si>
  <si>
    <t>Bothriechis aurifer</t>
  </si>
  <si>
    <t>Holotype: BMNH 1946.1.17.71 (status in BMNH unclear)</t>
  </si>
  <si>
    <t>Bothriechis bicolor</t>
  </si>
  <si>
    <t>Syntypes: MNHN-RA 1362 (MNHN-RA 1362 and  MNHN-RA1362A-D) among which one was given to R. Hoge in 1956 and one given or destroyed in 1895 so three remained in MNHN-RA collections. They were renumbred as MNHN-RA 1362 and MNHN-RA 1991.3169-3170</t>
  </si>
  <si>
    <t>Bothriechis guifarroi</t>
  </si>
  <si>
    <t>TOWNSEND, MEDINA-FLORES, WILSON, JADIN &amp; AUSTIN</t>
  </si>
  <si>
    <t>Holotype: UTA R-60303 (Figs 2, 3), an adult male, collected 25 July 2010 by the field team of E. Aguilar, A. Contreras, L. Gray, L.A. Herrera-B., M. Medina-Flores, A. Portillo, A. Stubbs, and J. H. Townsend. Original field number JHT 3243. Genbank accession numbers: 16S (KC847259), cyt b (KC847275).  Paratypes (8): HONDURAS: Departamento de Atlántida: Refugio de Vida Sil- vestre Texíguat: adult female (USNM 579875) collected 19 June 2010, two adult females (USNM 579876–77) collected 29 July 2010, and two unsexed neonates collected 18 June 2010 (USNM 579873–74), all from Cerro El Chino (Fig. 4B), 15.5225°N, 87.2802°W (DD), 1,360–1,450 m elevation, southeast of La Liberación. Two males (CM 156870 and MVZ 269305) collected 28 July 2010 from a ridge-top trail above La Liberación, 15.5418°N, 87.2891°W (DD), 1,290 m elevation. One male (USNM 579878) collected 30 July 2010 from La Liberación (Fig. 4A, C), 15.5302°N, 87.2939°W (DD), 1,015 m elevation.</t>
  </si>
  <si>
    <t>Bothriechis lateralis</t>
  </si>
  <si>
    <t>Syntypes: ZMB 2979 (2 specimens), ZMB 2980 and ZMB 2981, according to Bauer, et al. 1995</t>
  </si>
  <si>
    <t>Bothriechis marchi</t>
  </si>
  <si>
    <t>Holotype: MCZ R27260.</t>
  </si>
  <si>
    <t>Bothriechis nigroviridis</t>
  </si>
  <si>
    <t>Syntypes: ZMB 2986-2988.</t>
  </si>
  <si>
    <t>Bothriechis nubestris</t>
  </si>
  <si>
    <t>DOAN, MASON, CASTOE, SASA &amp; PARKINSON</t>
  </si>
  <si>
    <t>Holotype: UTA R-9637 (Campbell and Lamar, 2004: fig. 97B), an adult female; collected in October 1973 by Peter Seigfried.  Paratypes. All from province of San José, COSTA RICA: UTA R-2801, 2808, 2850, 7327, 7463, 9635, 9636, 10433, all from San Isidro de El General District; UCR 5727, 5728, 5758, 11151, 15420, 15423, 15424, 15432, all from San Gerardo de Dota; UCR 12356, from División, Páramo District.</t>
  </si>
  <si>
    <t>Bothriechis rowleyi</t>
  </si>
  <si>
    <t>Holotype: AMNH 100669</t>
  </si>
  <si>
    <t>Bothriechis schlegelii</t>
  </si>
  <si>
    <t>Holotype: ZFMK 32554, formerly ZIUG (Göttingen Mus.) (fide SMITH &amp; TAYLOR 1945)</t>
  </si>
  <si>
    <t>Bothriechis supraciliaris</t>
  </si>
  <si>
    <t>Holotype: KU 31997</t>
  </si>
  <si>
    <t>Bothriechis thalassinus</t>
  </si>
  <si>
    <t>CAMPBELL &amp; SMITH</t>
  </si>
  <si>
    <t>Holotype: UTA R-46526, a subadult male, The University of Texas at Arlington, from Finca La Firmeza, Sierra de Caral, Izabal, Guatemala, 900 m (15û22'29" N, 88û41'44" W), collected on 30 Aug. 1997 by E. N. Smith.</t>
  </si>
  <si>
    <t>Bothrochilus albertisii</t>
  </si>
  <si>
    <t>PETERS &amp; DORIA</t>
  </si>
  <si>
    <t>Syntypes: MSNG 29989, Guinea, collected by O. Beccari, 1875; MSNG 29890, Kapaor, Onin Peninsula, New Guinea, collected by L.M. d'Albertis, 1872.</t>
  </si>
  <si>
    <t>Bothrochilus biakensis</t>
  </si>
  <si>
    <t>SCHLEIP</t>
  </si>
  <si>
    <t>Holotype: RMNH 10193, female, Museum of Natural History, Leiden, The Netherlands, 1952–1953, donated by Fleet Air Arm Royal Netherlands Navy. Holotype lost in 2013 fide Esther Dondorp, pers. comm. 28 Jan 2019, but paratype RMNH RENA.10194 still extant).</t>
  </si>
  <si>
    <t>Bothrochilus boa</t>
  </si>
  <si>
    <t>Holotype: MNHN-RA 7172</t>
  </si>
  <si>
    <t>Bothrochilus fredparkeri</t>
  </si>
  <si>
    <t>Holotype: CAS 118906, A large male (everted hemipenes) collected by F. Parker 7 July 1967.</t>
  </si>
  <si>
    <t>Bothrochilus huonensis</t>
  </si>
  <si>
    <t>Holotype: AMNH 95535, adult female, collected by L. van Royen in 1964. Labeled: ‘‘Gift to H. M. van Deusen’’; SVL 940 mm; tail 155 mm; head 37 mm.</t>
  </si>
  <si>
    <t>Bothrochilus meridionalis</t>
  </si>
  <si>
    <t>Holotype: AMNH 107150</t>
  </si>
  <si>
    <t>Bothrochilus montanus</t>
  </si>
  <si>
    <t>Holotype: BPBM 5452</t>
  </si>
  <si>
    <t>BPBM</t>
  </si>
  <si>
    <t>Bothrocophias andianus</t>
  </si>
  <si>
    <t>Holotype: MCZ R8832.</t>
  </si>
  <si>
    <t>Bothrocophias campbelli</t>
  </si>
  <si>
    <t>FREIRE-LASCANO</t>
  </si>
  <si>
    <t>Holotype: INHMT 1956</t>
  </si>
  <si>
    <t>INHMT</t>
  </si>
  <si>
    <t>Bothrocophias colombianus</t>
  </si>
  <si>
    <t>RENDAHL &amp; VESTERGREN</t>
  </si>
  <si>
    <t>Holotype: NRM (NHRM) 23114.</t>
  </si>
  <si>
    <t>Bothrocophias hyoprora</t>
  </si>
  <si>
    <t>Holotype: IBSP (= IB) 9199, male</t>
  </si>
  <si>
    <t>Bothrocophias microphthalmus</t>
  </si>
  <si>
    <t>Holotype: ANSP 11515</t>
  </si>
  <si>
    <t>Bothrocophias myersi</t>
  </si>
  <si>
    <t>GUTBERLET &amp; CAMPBELL</t>
  </si>
  <si>
    <t>Holotype: AMNH 109812</t>
  </si>
  <si>
    <t>Bothrolycus ater</t>
  </si>
  <si>
    <t>Type: BMNH 1946.1.12.42 (and possibly additional specimens).</t>
  </si>
  <si>
    <t>Bothrophthalmus brunneus</t>
  </si>
  <si>
    <t>Holotype: BMNH 1946.1.14.1, female</t>
  </si>
  <si>
    <t>Bothrophthalmus lineatus</t>
  </si>
  <si>
    <t>Holotype: ZMB 1820, a 1045 mm specimen.</t>
  </si>
  <si>
    <t>Bothrops alcatraz</t>
  </si>
  <si>
    <t>MARQUES, MARTINS &amp; SAZIMA</t>
  </si>
  <si>
    <t>Holotype: IBSP (= IB) 62545</t>
  </si>
  <si>
    <t>Bothrops alternatus</t>
  </si>
  <si>
    <t>Syntypes: MNHN-RA 7744 and MNHN-RA 7765. Unlocated fide MCDIARMID et al. 1999.</t>
  </si>
  <si>
    <t>Bothrops ammodytoides</t>
  </si>
  <si>
    <t>LEYBOLD</t>
  </si>
  <si>
    <t>Holotype: MCZ R-2063, but unlocated fide MCDIARMID et al. 1999.</t>
  </si>
  <si>
    <t>Bothrops asper</t>
  </si>
  <si>
    <t>Type: MCZ 2718, 2 heads.</t>
  </si>
  <si>
    <t>Bothrops atrox</t>
  </si>
  <si>
    <t>Syntypes: NRM (NHRM) 100-101, was "Mus. Ad. Fr.".</t>
  </si>
  <si>
    <t>Bothrops ayerbei</t>
  </si>
  <si>
    <t>FOLLECO-FERNANDEZ</t>
  </si>
  <si>
    <t>Holotype: MHNUC-SE 00237</t>
  </si>
  <si>
    <t>MHNUC</t>
  </si>
  <si>
    <t>Bothrops barnetti</t>
  </si>
  <si>
    <t>Holotype: BMNH 1946.1.18.71 (formerly BMNH 1926.3.24.40).</t>
  </si>
  <si>
    <t>Bothrops bilineatus</t>
  </si>
  <si>
    <t>WIED-NEUWIED</t>
  </si>
  <si>
    <t>Type: Unlocated (McDiarmid et al. 1999)</t>
  </si>
  <si>
    <t>Bothrops bilineatus smaragdinus</t>
  </si>
  <si>
    <t>Holotype: IBSP (also as IB = Instituto Butantan) 14731 [smaragdinus]</t>
  </si>
  <si>
    <t>Bothrops brazili</t>
  </si>
  <si>
    <t>Holotype: IBSP (= IB) 14.721.</t>
  </si>
  <si>
    <t>Bothrops caribbaeus</t>
  </si>
  <si>
    <t>Lectotype: MCZ 4814, designated by Lazell, 1964b.</t>
  </si>
  <si>
    <t>Bothrops chloromelas</t>
  </si>
  <si>
    <t>Syntypes: BMNH 1946.1.17.66 (formerly BMNH 1911.12.13.63) and BMNH 1946.1.19.51-52.</t>
  </si>
  <si>
    <t>Bothrops cotiara</t>
  </si>
  <si>
    <t>Lectotype: IBSP (= IB) 452</t>
  </si>
  <si>
    <t>Bothrops diporus</t>
  </si>
  <si>
    <t>Holotype: USNM 12380 (old USNM 5401)</t>
  </si>
  <si>
    <t>Bothrops erythromelas</t>
  </si>
  <si>
    <t>Holotype: IBSP (= IB) 3030.</t>
  </si>
  <si>
    <t>Bothrops fonsecai</t>
  </si>
  <si>
    <t>HOGE &amp; BELLUOMINI</t>
  </si>
  <si>
    <t>Bothrops insularis</t>
  </si>
  <si>
    <t>Holotype: IBSP (= IB) 1.996</t>
  </si>
  <si>
    <t>Bothrops itapetiningae</t>
  </si>
  <si>
    <t>Types: BMNH 1946.1.19.49-50 (and possibly additional specimens).</t>
  </si>
  <si>
    <t>Bothrops jararaca</t>
  </si>
  <si>
    <t>Holotype: iconotype, based on Lief. 7, pl. 3 in Wied-Neuwied, 1824</t>
  </si>
  <si>
    <t>Bothrops jararacussu</t>
  </si>
  <si>
    <t>LACERDA</t>
  </si>
  <si>
    <t>Holotype: Lost (formerly in Museu Nacional do Rio de Janeiro = MNRJ), Vanzolini in litt., according to Golay et al. 1993.</t>
  </si>
  <si>
    <t>Bothrops jonathani</t>
  </si>
  <si>
    <t>Holotype: MNK R (MNK R) 1000 (Museo Historia Natural Noel Kempff Mercado, Santa Cruz, Bolivia)</t>
  </si>
  <si>
    <t>Bothrops lanceolatus</t>
  </si>
  <si>
    <t>Syntypes: lost.</t>
  </si>
  <si>
    <t>Bothrops leucurus</t>
  </si>
  <si>
    <t>Lectotype: ZSM 2698/0/2</t>
  </si>
  <si>
    <t>Bothrops lojanus</t>
  </si>
  <si>
    <t>Holotype: BMNH 1930.1.30.1</t>
  </si>
  <si>
    <t>Bothrops lutzi</t>
  </si>
  <si>
    <t>MIRANDA-RIBEIRO</t>
  </si>
  <si>
    <t>Holotype: IOC 5337</t>
  </si>
  <si>
    <t>IOC</t>
  </si>
  <si>
    <t>Bothrops marajoensis</t>
  </si>
  <si>
    <t>Holotype: IBSP (= IB) 18143.</t>
  </si>
  <si>
    <t>Bothrops marmoratus</t>
  </si>
  <si>
    <t>DA SILVA &amp; RODRIGUES</t>
  </si>
  <si>
    <t>Holotype: IBSP 55055, adult female, Paratypes: IBSP</t>
  </si>
  <si>
    <t>Bothrops matogrossensis</t>
  </si>
  <si>
    <t>Holotype: IBSP 3011, adult female.</t>
  </si>
  <si>
    <t>Bothrops medusa</t>
  </si>
  <si>
    <t>Holotype: SMF 21202, according to Mertens, 1967</t>
  </si>
  <si>
    <t>Bothrops moojeni</t>
  </si>
  <si>
    <t>Holotype: IBSP (= IB) 23397.</t>
  </si>
  <si>
    <t>Bothrops muriciensis</t>
  </si>
  <si>
    <t>FERRAREZZI &amp; FREIRE</t>
  </si>
  <si>
    <t>Holotype: MNRJ 7036</t>
  </si>
  <si>
    <t>Bothrops neuwiedi</t>
  </si>
  <si>
    <t>Lectotype: ZSM 2348/0, male</t>
  </si>
  <si>
    <t>Bothrops oligolepis</t>
  </si>
  <si>
    <t>Holotype: MTD (= MTKD) 1714 M. Dr.” (presumably Konigl. Zoologisches Museum Dresden), as cited in the original description.</t>
  </si>
  <si>
    <t>Bothrops osbornei</t>
  </si>
  <si>
    <t>Holotype: INHMT 1924 (Erroneously given as 1925 on cover)</t>
  </si>
  <si>
    <t>Bothrops otavioi</t>
  </si>
  <si>
    <t>BARBO, GRAZZIOTIN, SAZIMA, MARTINS &amp; SAWAYA</t>
  </si>
  <si>
    <t>Holotype: IBSP 78572 (field number CC58), male, collected 11 August 2010 by F.C. Centeno and T.H. Condez, (Figs. 2–4A). We deposited a tissue sample at the herpetological collection of MZUSP.  Paratypes: Twenty specimens from the type locality: IBSP 18866–67, males; IBSP 18868, female; IBSP 18870–71, females; IBSP 18872–73, males; IBSP 18874–75, females; IBSP 18876–77, males; IBSP 18879–81, fe- males; IBSP 18882, male, and ZUEC 3551 female, collected March 1960 by A.R. Hoge (Instituto Butantan expedition); MZUSP 3949 female, MZUSP 3951 male; MZUSP 3952 female, and ZUEC 3550 male, collected 14– 28 March 1964 by the Departamento de Zoologia (DZ) expedition.</t>
  </si>
  <si>
    <t>Bothrops pauloensis</t>
  </si>
  <si>
    <t>Holotype: IBSP 3013, adult male</t>
  </si>
  <si>
    <t>Bothrops pictus</t>
  </si>
  <si>
    <t>Lectotype: MHNN 6, designated by Schätti, 1986. paralectotype: MHNN 7 (Neuchâtel).</t>
  </si>
  <si>
    <t>Bothrops pirajai</t>
  </si>
  <si>
    <t>Holotype: IBSP (= IB) 3008</t>
  </si>
  <si>
    <t>Bothrops pubescens</t>
  </si>
  <si>
    <t>Lectotype: MZUSP 5874, adult male.</t>
  </si>
  <si>
    <t>Bothrops pulcher</t>
  </si>
  <si>
    <t>Holotype: ZMB 3868</t>
  </si>
  <si>
    <t>Bothrops punctatus</t>
  </si>
  <si>
    <t>GARCIA</t>
  </si>
  <si>
    <t>Type: Unlocated (MCDIARMID et al. 1999)</t>
  </si>
  <si>
    <t>Bothrops sanctaecrucis</t>
  </si>
  <si>
    <t>Holotype: IBSP (= IB) 24575</t>
  </si>
  <si>
    <t>Bothrops sazimai</t>
  </si>
  <si>
    <t>BARBO, GASPARINI, ALMEIDA, ZAHER, GRAZZIOTIN, GUSMÃO, FERRARINI &amp; SAWAYA</t>
  </si>
  <si>
    <t>Holotype: MZUSP 22228, An adult male, collected by Barbo et al. on May 14, 2013 (Figs. 2–3). Paratypes. Fourteen specimens: IBSP 86673 (female), IBSP 86674–75 (males), MBML 3319 (male with hemipenis prepared), MBML 3320–21 (females), MBML 3322 (male), MBML 3323 (female), MZUSP 22229 (male), MZUSP 22230 (female), MZUSP 22231 (male), MZUSP 22232 (female), ZUEC 3383 (male), ZUEC 3883, 3384 (female).</t>
  </si>
  <si>
    <t>Bothrops sonene</t>
  </si>
  <si>
    <t>CARRASCO, GRAZZIOTIN, CRUZ-FARFÁN, KOCH, OCHOA, SCROCCHI, LEYNAUD &amp; CHAPARRO</t>
  </si>
  <si>
    <t>Holotype: MHNC 12319 (given as MUBI in description), adult female, collected on April 23, 2013 by J.A. Ochoa (Figs. 5A, 5E, 6B).  Paratypes. Three specimens, all from Pampa Juliaca, Pampas del Heath (Bahuaja-Sonene National Park), district of Tambopata, province of Tambopata, department of Madre de Dios, Peru. An adult male, MUBI 14679, collected on August 14, 2015 by J.A. Ochoa, G. Sebastián &amp; K. Huamani (12°57’47.47” S, 68°54’57.01” W; 210 m asl) (Figs. 5B, 5F, 6C). An immature male, MUSA 4350, collected on November 13, 2015 by R. Santa Cruz (12°57’2.47” S, 68°54’51.05” W; 209 m asl) (Figs. 4, 5C, 6A, D). An immature male, MUSM 33453, collected on between June 02–25, 1996 by J. Cadle (12°59’20.10” S, 68°55’48.45” W; 208 m asl) (Fig. 5D).</t>
  </si>
  <si>
    <t>MHNC</t>
  </si>
  <si>
    <t>Bothrops taeniatus</t>
  </si>
  <si>
    <t>Neotype: MNHN-RA 1582, also holotype of Bothrops castelnaudi (Dumeril, Bibron &amp; Dumeril,1854) designated by Hoogmoed &amp; Gruber (1983). Original Holotype: ZSM, uncatalogued specimen(s (lost), “Habitat ad flumen Amazonum”.</t>
  </si>
  <si>
    <t>Bothrops taeniatus lichenosus</t>
  </si>
  <si>
    <t>Holotype: FMNH 74043 [lichenosus]</t>
  </si>
  <si>
    <t>Bothrops venezuelensis</t>
  </si>
  <si>
    <t>SANDNER-MONTILLA</t>
  </si>
  <si>
    <t>Type: unknown, None specified in original description.</t>
  </si>
  <si>
    <t>Brachylophus bulabula</t>
  </si>
  <si>
    <t>FISHER, HARLOW, EDWARDS &amp; KEOGH</t>
  </si>
  <si>
    <t>Holotype: CAS 172524, California Academy of Sciences (Field number CAS 9205), adult male; ; collected by R. N. Fisher, D. T. Bolger &amp; T. J. Case, 8 October 1988.</t>
  </si>
  <si>
    <t>Brachylophus fasciatus</t>
  </si>
  <si>
    <t>BRONGNIART</t>
  </si>
  <si>
    <t>Holotype: MNHN-RA 6812; other types erroneously given as BMNH 1946.8.3.83-84</t>
  </si>
  <si>
    <t>Brachylophus gau</t>
  </si>
  <si>
    <t>FISHER, NIUKULA, WATLING &amp; HARLOW</t>
  </si>
  <si>
    <t>Holotype: USPS (given as SUVA) H 0264; collected by Robert Fisher, Peter Harlow, Tuverea Tuamotu, Joeli Vadada, Maleli Biciloa, Mark O’Brien, Poasa Qalo, 1 July 2013.  Paratypes. SUVA H 0265 female collected same date, collectors, and locality as holotype (Figure 1). SUVA H 0266–0267 were collected at Nalaqere Creek (18°2'25.91"S; 179°17'12.05"E) on 2 July 2013, by the same collectors as the type. SUVA H 0273 was collected at Waitabua Hill (18°2'S; 179°18'E, WGS84), Gau Island, 439 meters in elevation, on 10 July 2013 by Mark Fraser and Poasa Qalo. BMNH 55.8.16.1-2 collected at Sawaieke (17°59'14"S; 179°15'12"E), Gau Island, between 12 and 27 September 1854 by John MacGillivray.</t>
  </si>
  <si>
    <t>USPS</t>
  </si>
  <si>
    <t>Brachylophus vitiensis</t>
  </si>
  <si>
    <t>GIBBONS</t>
  </si>
  <si>
    <t>Holotype: MCZ R-157192</t>
  </si>
  <si>
    <t>Brachymeles apus</t>
  </si>
  <si>
    <t>HIKIDA</t>
  </si>
  <si>
    <t>Holotype: OMNH (Osaka) R1635, adult female</t>
  </si>
  <si>
    <t>Brachymeles bicolandia</t>
  </si>
  <si>
    <t>SILER, FUITEN, JONES, ALCALA &amp; BROWN</t>
  </si>
  <si>
    <t>Holotype: PNM 9756 (CDS Field No. 4050), formerly KU 324003</t>
  </si>
  <si>
    <t>Brachymeles bicolor</t>
  </si>
  <si>
    <t>Syntypes: BMNH 1946.8.20.62 (formerly xiv.72a), 1946.8.20.60-61 (formerly xv.72b-c), 1946.8.13.55 (formerly xv.72d), Philippines, collected H. Cuming. Type series composite, only 1946.8.20.62 represents the species now known as B. bicolor (see Siler et al., 2011).</t>
  </si>
  <si>
    <t>Brachymeles boholensis</t>
  </si>
  <si>
    <t>BROWN &amp; RABOR</t>
  </si>
  <si>
    <t>Holotype: CAS-SU 24528</t>
  </si>
  <si>
    <t>Brachymeles bonitae</t>
  </si>
  <si>
    <t>Holotype: MNHN-RA 3049 (by monotypy) (fide Brown &amp; Rabor 1967: 526, Guibé 1954, Brygoo 1986)</t>
  </si>
  <si>
    <t>Brachymeles boulengeri</t>
  </si>
  <si>
    <t>Neotype: PNM 9720 (RMB Field No. 5647, formerly KU 307756), adult male, collected by RMB, J. Fernandez, Y. Vicente, and M. Vicente.</t>
  </si>
  <si>
    <t>Brachymeles brevidactylus</t>
  </si>
  <si>
    <t>Holotype: PNM 9764 (CDS Field No. 4099, formerly KU 324017), adult male</t>
  </si>
  <si>
    <t>Brachymeles cebuensis</t>
  </si>
  <si>
    <t>Holotype: CAS-SUR 24400</t>
  </si>
  <si>
    <t>Brachymeles cobos</t>
  </si>
  <si>
    <t>Holotype: PNM 9761 (CDS Field No. 5255, formerly KU 324023), adult female</t>
  </si>
  <si>
    <t>Brachymeles dalawangdaliri</t>
  </si>
  <si>
    <t>DAVIS, GEHEBER, WATTERS, PENROD, FELLER, ASHFORD, KOURI, NGUYEN, SHAUBERGER, SHEATSLEY, WINFREY, WONG, SANGUILA, BROWN &amp; SILER</t>
  </si>
  <si>
    <t>Holotype: CAS 137149, adult male, collected among rotting leaves in early secondary growth forest on 24 May 1972 by L.C. Alcala.  Paratypes. Five adult females (CAS 137148, 137150, 137151, 137153, 137154) and one adult male (CAS 137152) were collected in Barrio Dubduban, Municipality of San Augustin, Romblon Province, Tablas Island, Philippines (12.58333° N, 122.10000° E; WGS 84), by L.C. Alcala. CAS 137148 was collected in a rotting coconut trunk on 23 May 1972 (150–250 ft. elev.), CAS 137150–137152 were collected in humus under a rotting log in original forest on 1 June 1972 (450 ft. elev.), and CAS 137153, 137154 were collected in humus under a rotting log in original forest on 2 June 1972 (550 ft. elev.).</t>
  </si>
  <si>
    <t>Brachymeles elerae</t>
  </si>
  <si>
    <t>Holotype: STUM, Unnumbered specimen (Museum of Santo Tomas, Manila, Philippines), possibly lost (M. Diesmos, in Siler et al., 2011, was unable to locate herpetological collections among the residue of that museum in 2009).</t>
  </si>
  <si>
    <t>STUM</t>
  </si>
  <si>
    <t>Brachymeles gracilis</t>
  </si>
  <si>
    <t>Holotype: MTD; probably not extant (BROWN &amp; RABOR 1967)</t>
  </si>
  <si>
    <t>Brachymeles hilong</t>
  </si>
  <si>
    <t>Holotype: CAS-SUR 24407</t>
  </si>
  <si>
    <t>Brachymeles ilocandia</t>
  </si>
  <si>
    <t>SILER, DAVIS, FREITAS, HURON, GEHEBER, WATTERS, PENROD, PAPES, AMREIN, ANWAWR, COOPER HEIN, MANNING, PATEL, PINAROC, DIESMOS, DIESMOS, OLIVEROS &amp; BROWN</t>
  </si>
  <si>
    <t>Holotype: PNM 9819 (RMB Field No. 7324, formerly KU 308004), adult female, collected under a decaying log in secondary-growth forest on 10 February 2007 by J. Fernandez.  Paratypes (Paratopotypes). One adult female (KU 307967), collected on 8 February 2006 in Sitio Kauringan, Barangay Balatubat, Municipality of Calayan, Cagayan Province, Camiguin Norte Island, Philippines, by J. Fernandez and RMB. Four adult females, collected under a decaying log in secondary-growth forest on 11 February 2007 (KU 308019, 308020), 12 February 2007 (KU 308027), and 14 February 2007 (KU 308030) in Sitio Kauringan, Barangay Balatubat, Municipality of Calayan, Cagayan Province, Camiguin Norte Island, Philippines, by J. Fernandez and C. Oliveros.  Paratypes. One adult female (CAS 61377), collected in 1920 in Nayon, Ifugao Subprovince, Mountain Province, Luzon Island, Philippines. One adult female (FMNH 259449), collected on 10 March 2001 in Kalinga Province, Luzon Island, Philippines, by RMB and ACD. One adult female (KU 304567), collected on 5 March 2006 in “Limandok,” Barangay Balatabat, Municipality of Calayan, Cagayan Province, Camiguin Norte Island, Philippines (18.92927° N, 121.89881° E; WGS 84; 403 m elev.), by J. Fernandez and RMB.</t>
  </si>
  <si>
    <t>Brachymeles isangdaliri</t>
  </si>
  <si>
    <t>DAVIS, FELLER, BROWN &amp; SILER</t>
  </si>
  <si>
    <t>Holotype: PNM 9791 (formerly KU 323086; RMB Field No. 12651), adult female, collected on 8 June 2009, by A. Diesmos, R. M. Brown, and C. D. Siler.
Paratopotypes: One juvenile (KU 323085) collected on 8 June 2009.</t>
  </si>
  <si>
    <t>Brachymeles kadwa</t>
  </si>
  <si>
    <t>SILER &amp; BROWN</t>
  </si>
  <si>
    <t>Holotype: PNM 9721 (RMB Field No. 12466, formerly KU 323091), adult male, collected under rotting logs in secondary-growth forest (1000 to 1230 h) on 4 June 2009, by CDS, RMB, J. Fernandez, L. Welton, J. Brown, J. Siler, Y. Vicente, and M. Vicente.</t>
  </si>
  <si>
    <t>Brachymeles libayani</t>
  </si>
  <si>
    <t>Holotype: PNM 9749, formerly KU 320466</t>
  </si>
  <si>
    <t>Brachymeles ligtas</t>
  </si>
  <si>
    <t>GEHEBER, DAVIS, WATTERS, PENROD, FELLER, DAVEY, ELLSWORTH, FLANAGAN, HEITZ, MOORE, NGUYEN, ROBERTS, SUTTON, SANGUILA, LINKEM, BROWN &amp; SILER</t>
  </si>
  <si>
    <t>Holotype: PNM 9818 (CDS Field No. 3886, formerly KU 320472), adult female, collected on 26 April 2009 (14:00 h) by J. Fernandez and CDS.  Paratypes (Paratopotypes). Four paratopotypes were also collected in Sitio Dangay, Barangay Vigo, Municipality of Lubang, Occidental Mindoro Province, Lubang Island, Philippines (13.79995° N, 120.163930° E; WGS 84; 45 m elev.), by J. Fernandez and CDS. One adult male (KU 320470) was collected on 24 April 2009 at 14:00 h, two adult females (KU 320471, 320473) were collected on 26 April 2009 at 14:00 h, and one juvenile (KU 320474) was collected on 29 April 2009 at 14:00 h.  Paratypes. One adult male (KU 307755) was collected on 8 December 2005 in Barangay Vigo, Municipality of Lubang, Occidental Mindoro Province, Lubang Island, Philippines (13.826552° N, 120.120514° E; WGS 84; 27 m elev.), by RMB, CDS, and CWL.</t>
  </si>
  <si>
    <t>Brachymeles lukbani</t>
  </si>
  <si>
    <t>SILER, BALETE, DIESMOS &amp; BROWN</t>
  </si>
  <si>
    <t>Holotype: PNM 9567 (field no. RMB 9664, formerly KU 313599; Fig. 2), adult female, 1800 hr, 22 June 2008, C. D. Siler, R. M. Brown, J. Phenix, L. Welton, J. B. Fernandez, V. Yngente, and M. Yngente.
Paratopotypes.—KU 313597–99, 313601, 313603–04, 313606, 313608, PNM 9589–92 (formerly KU 313605, 313600, 313602, and 313596, respectively), including eight adult females, one adult male, and three juveniles of unknown sex, 21 June–4 July 2008, 200–1000 m elevation; FMNH 270191, adult male, 21 April–11 May 2006, 1115 m elevation, same locality, Danny S. Balete.</t>
  </si>
  <si>
    <t>Brachymeles makusog</t>
  </si>
  <si>
    <t>SILER, DIESMOS &amp; BROWN</t>
  </si>
  <si>
    <t>Holotype: PNM 9565 (field number CDS 2379, formerly KU 308135; Fig. 3), an adult male collected at 1030 h on 1 March 2007 by Cameron D. Siler and Jason B. Fernandez. Paratopotypes.—KU 308126, 308128, 308136, 308208, PNM 9583–9584, three adult females, two adult males, and two juvenile males collected between 27 February and 3 March 2007 from 200–530-m elevation. Paratypes.—KU 313612–313614, 313616, 313617, PNM 9585–9588 (formerly KU 313610, 313616, 313609, and 313611, respectively), five adult males, two adult females, and two juvenile females collected between 21 June and 4 July 2008 from 200–1,000-m elevation (14°02’35.52’’N, 122°47’12.48’’E; WGS-84) Mt. Labo, Barangay Tulay Na Lupa, Municipality of Labo, Camarines Norte Province, Luzon Island, Philippines, by Cameron D. Siler, Rafe M. Brown, John Phenix, Luke Welton, Jason B. Fernandez, Vicente Yngente, and Mavic Yngente; FMNH 270200, adult male, collected between on 21 April, 2006 at 1,115-m elevation at the same locality by Danny S. Balete.</t>
  </si>
  <si>
    <t>Brachymeles mapalanggaon</t>
  </si>
  <si>
    <t>Holotype: PNM 9792 (formerly KU 323937; CDS Field No. 5101), adult female, collected on 3 September 2009, by C. D. Siler and J. Fernandez.
Paratopotypes.—One adult female (KU 323938) collected on 7 September 2009.</t>
  </si>
  <si>
    <t>Brachymeles mindorensis</t>
  </si>
  <si>
    <t>Holotype: CAS-SU 24487.</t>
  </si>
  <si>
    <t>Brachymeles minimus</t>
  </si>
  <si>
    <t>BROWN &amp; ALCALA</t>
  </si>
  <si>
    <t>Holotype: FMNH 247990, male</t>
  </si>
  <si>
    <t>Brachymeles miriamae</t>
  </si>
  <si>
    <t>HEYER</t>
  </si>
  <si>
    <t>Holotype: FMNH 182550</t>
  </si>
  <si>
    <t>Brachymeles muntingkamay</t>
  </si>
  <si>
    <t>SILER, RICO, DUYA &amp; BROWN</t>
  </si>
  <si>
    <t>Holotype: PNM 9566, adult female; field no. ELR 1388, formerly KU 308923), collected at 10:00 hr on 23 March 2007 by Edmond L. Rico.</t>
  </si>
  <si>
    <t>Brachymeles orientalis</t>
  </si>
  <si>
    <t>Holotype: CAS-SU 24436</t>
  </si>
  <si>
    <t>Brachymeles paeforum</t>
  </si>
  <si>
    <t>Holotype: PNM 9746, formerly KU 311228</t>
  </si>
  <si>
    <t>Brachymeles pathfinderi</t>
  </si>
  <si>
    <t>Holotype: MCZ 26581</t>
  </si>
  <si>
    <t>Brachymeles samad</t>
  </si>
  <si>
    <t>SILER, JONES, DIESMOS, DIESMOS &amp; BROWN</t>
  </si>
  <si>
    <t>Holotype: PNM 9767 (CDS Field no. 2772, formerly KU 310828), adult male, collected by CDS and J. Fernandez on 18 October 2007.
Paratopotypes.—Five adult males (KU 310826, 310830–31, 310834, 310941), 14 adult females (KU 310731, 310820–21, 310827, 310- 829, 310835, 310928–31, 310933–34, 310937, 310939), one juvenile male (KU 310838) and 11 juveniles of undetermined sex (KU 310730, 310822–25, 310832–33, 310836–37, 310932, 310935) collected between 11 and 26 October 2007.  Paratypes.—Three adult males (KU 311216, 311218, PNM 9768), four adult females (KU 311223, PNM 9769, 9773–74), and six juveniles of undetermined sex (KU 311220–21, PNM 9770–72, 9775) collected under rotting logs in secondary-growth forest (1000 hr to 1230 hr) between 29 October and 7 November 2007, in the Sitio San Vicente Tree Nursery, Barangay Pilim, Baybay City, Leyte Province, Leyte Island, Philippines (10u439350N, 124u499050E; WGS-84), by CDS and J. Fernandez.</t>
  </si>
  <si>
    <t>Brachymeles samarensis</t>
  </si>
  <si>
    <t>Holotype: FMNH 44472 (= CNHM)</t>
  </si>
  <si>
    <t>Brachymeles schadenbergi</t>
  </si>
  <si>
    <t>Holotype: MTD = Dresden Museum (= MTKD)</t>
  </si>
  <si>
    <t>Brachymeles suluensis</t>
  </si>
  <si>
    <t>Brachymeles talinis</t>
  </si>
  <si>
    <t>Holotype: CAS-SUR 18358</t>
  </si>
  <si>
    <t>Brachymeles taylori</t>
  </si>
  <si>
    <t>Holotype: CAS-SU 18615.</t>
  </si>
  <si>
    <t>Brachymeles tiboliorum</t>
  </si>
  <si>
    <t>Holotype: PNM 9777 (ACD Field no. 5747), adult female, collected by ACD and J. Fernandez,  (1000 hr to 1230 hr) on 23 October 2009.
Paratopotype.—One subadult male (PNM 9776) collected on 21 October 2009 by ACD and J. Fernandez.  Paratype.—One juvenile of undetermined sex (KU 326109) collected on 24 May 2001, in Initao National Park, Barangay Initao, Munic- ipality of Tubigan, Misamis Oriental Province, Mindanao Island, Philippines (08u5092.40N, 123u529300E; WGS-84), by ACD.</t>
  </si>
  <si>
    <t>Brachymeles tridactylus</t>
  </si>
  <si>
    <t>Holotype: CAS-SUR 18354</t>
  </si>
  <si>
    <t>Brachymeles tungaoi</t>
  </si>
  <si>
    <t>Holotype: PNM 9722 (CDS Field No. 5125, formerly KU 323933), adult male, collected in rotting stump in disturbed, residential habitat (1000 to 1230 h) 4 September 2009, by CDS and J. Fernandez</t>
  </si>
  <si>
    <t>Brachymeles vermis</t>
  </si>
  <si>
    <t>Holotype: lost (originally BSP 1980 = Bureau of Sciences, Philippine Islands) probably destroyed fide BROWN &amp; RABOR 1967</t>
  </si>
  <si>
    <t>Brachymeles vindumi</t>
  </si>
  <si>
    <t>Holotype: CAS 60724 (EHT Field No. 1718), adult male, collected between 25 October and 17 November 1920, by Edward H. Taylor.</t>
  </si>
  <si>
    <t>Brachymeles vulcani</t>
  </si>
  <si>
    <t>Holotype: PNM 9766 (RMB Field no. 8223, formerly KU 310359), adult male, collected by J. Fernandez on 19 June 2007.  Paratypes.—Four adult females (CAS-SU 26142, 26144, 26231, 26236) and two juveniles of undetermined sex (CAS-SU 26145–46), collected on 30 June 1966, in Dago-okan, 2 km south of Catibawasan Falls, Municipality of Mambajao, Camiguin Sur Province, Cami- guin Sur Island, Philippines (09u11924.90N, 124u43936.010E; WGS-84), by L. C. Alcala; one juvenile of undetermined sex (CAS-SU 26294) collected on 3 July 1966, in Sitio Basiao, Barrio Naasag, Municipality of Mambajao, Camiguin Sur Province, Camiguin Sur Island, Philippines (09u1399.950N, 124u399180E; WGS-84), by L. C. Alcala; one juvenile of undetermined sex (CAS-SU 26295) collected on 3 July 1966, on the northwest side of Nasawa crater, Municipal- ity of Mambajao, Camiguin Sur Province, Cami- guin Sur Island, Philippines (09u11914.170N, 124u41945.60E; WGS-84), by L. C. Alcala; two adult females (CAS-SU 26166, 26185), one juvenile female (CAS-SU 26165), one juvenile male (CAS-SU 16184), collected on 4 July 1966, in Barrio Naasag, Municipality of Mambajao, Camiguin Sur Province, Camiguin Sur Island, Philippines (09u1399.950N, 124u399180E; WGS- 84), by L. C. Alcala; three adult females (CAS-SU 28199, 28331, 28358), one juvenile female (CAS- SU 28359), and two juveniles of undetermined sex (CAS-SU 28314, 28329) collected between 15 and 27 May 1967, 4.5–8.0 km NE of Catarman Town, Municipality of Catarman, Camiguin Sur Province, Camiguin Sur Island, Philippines (09u07932.020N, 124u40932.020E; WGS-84), by L. C. Alcala; one adult female (CAS 139031) collected on 1 March 1973, in Kantinbay, Municipality of Mambajao, Camiguin Sur Prov- ince, Camiguin Sur Island, Philippines (09u11950.10N, 124u439120E; WGS-84), by L. C. Alcala.</t>
  </si>
  <si>
    <t>Brachymeles wrighti</t>
  </si>
  <si>
    <t>Holotype: MCZ 26589</t>
  </si>
  <si>
    <t>Brachyophis revoili</t>
  </si>
  <si>
    <t>Syntypes: MNHN-RA 1884.0691-0693; possibly BMNH 1946.1.3.86?</t>
  </si>
  <si>
    <t>Brachyophis revoili cornii</t>
  </si>
  <si>
    <t>Lectotype: MZUF 2491, female [cornii]</t>
  </si>
  <si>
    <t>Brachyophis revoili krameri</t>
  </si>
  <si>
    <t>LANZA</t>
  </si>
  <si>
    <t>Holotype: MZUF 3934, female [krameri]</t>
  </si>
  <si>
    <t>Brachyorrhos albus</t>
  </si>
  <si>
    <t>Holotype: NRM 19</t>
  </si>
  <si>
    <t>Brachyorrhos gastrotaenius</t>
  </si>
  <si>
    <t>BLEEKER</t>
  </si>
  <si>
    <t>Holotype: BMNH 1946.1.12.15 (possibly),</t>
  </si>
  <si>
    <t>Brachyorrhos raffrayi</t>
  </si>
  <si>
    <t>SAUVAGE</t>
  </si>
  <si>
    <t>Syntypes: MNHN-RA 5174. Other specimens: Ternate: BMNH 82.11.25.14, and 48.1.31.10; MNHN 5782 and 1991.1657 (formerly MNHN-RA 5174A); MSNG 30222a–f, 54459–62; MZB 4010, 4009. Type status is not clear and need to be checked since MNHN-RA 4331 is also indicated as holotype as is MNHN-RA 5174 either in catalogues or in publications</t>
  </si>
  <si>
    <t>Brachyorrhos wallacei</t>
  </si>
  <si>
    <t>MURPHY, MUMPUNI, DE LANG, GOWER &amp; SANDERS</t>
  </si>
  <si>
    <t>Holotype: MZB 3463 an adult female with a total length of 722 mm. This new species is based on 10 adults from the island of Halmahera (Jailolo – MZB 3464, MZB 3462; Jailolo, Kampung PasirPatih – USNM 237145–150; Sidangoli – MZB 2111; Weda Bay Mines – MZB 4487.)</t>
  </si>
  <si>
    <t>Brachyseps anosyensis</t>
  </si>
  <si>
    <t>RAXWORTHY &amp; NUSSBAUM</t>
  </si>
  <si>
    <t>Holotype: UMMZ 195746 (RAN 36337), adult male</t>
  </si>
  <si>
    <t>Brachyseps frontoparietalis</t>
  </si>
  <si>
    <t>Holotype: BMNH 1946.8.3.8 (formerly 89.8.1.7), purchased by A. Majaster</t>
  </si>
  <si>
    <t>Brachyseps gastrostictus</t>
  </si>
  <si>
    <t>Holotype: BMNH 1946.8.21.24 (formerly 79.1.11.6), purchased E. Higgins.</t>
  </si>
  <si>
    <t>Brachyseps macrocercus</t>
  </si>
  <si>
    <t>Lectotype: BMNH 1946.8.14.45, collected by Rev. W.D. Cowan. Designation by Brygoo (1984).</t>
  </si>
  <si>
    <t>Brachyseps mandady</t>
  </si>
  <si>
    <t>ANDREONE &amp; GREER</t>
  </si>
  <si>
    <t>Holotype: MRSN R1717</t>
  </si>
  <si>
    <t>Brachyseps punctatus</t>
  </si>
  <si>
    <t>Holotype: UMMZ 195749</t>
  </si>
  <si>
    <t>Brachyseps spilostichus</t>
  </si>
  <si>
    <t>Holotype: MRSN R1737</t>
  </si>
  <si>
    <t>Brachyseps splendidus</t>
  </si>
  <si>
    <t>Holotype: MNHN-RA 7734</t>
  </si>
  <si>
    <t>Brachyurophis approximans</t>
  </si>
  <si>
    <t>GLAUERT</t>
  </si>
  <si>
    <t>Holotype: WAM R10768</t>
  </si>
  <si>
    <t>Brachyurophis australis</t>
  </si>
  <si>
    <t>Syntypes: lost (formerly AMS), 2 specimens</t>
  </si>
  <si>
    <t>Brachyurophis campbelli</t>
  </si>
  <si>
    <t>Holotype: AMS R9387</t>
  </si>
  <si>
    <t>Brachyurophis fasciolatus</t>
  </si>
  <si>
    <t>Holotype: BMNH 1946.1.19.12</t>
  </si>
  <si>
    <t>Brachyurophis incinctus</t>
  </si>
  <si>
    <t>Holotype: WAM R26844</t>
  </si>
  <si>
    <t>Brachyurophis morrisi</t>
  </si>
  <si>
    <t>HORNER</t>
  </si>
  <si>
    <t>Holotype: NTM R22951, an adult male</t>
  </si>
  <si>
    <t>Brachyurophis roperi</t>
  </si>
  <si>
    <t>Holotype: AMS (AM) R9930</t>
  </si>
  <si>
    <t>Brachyurophis semifasciatus</t>
  </si>
  <si>
    <t>Lectotype: BMNH 1946.1.19, from Baranquilla, New Granada (in error); corrected to 'West Australia (?)", see Boulenger (1896). Lectotype designation by Wells &amp; Wellington (1985).</t>
  </si>
  <si>
    <t>Bradypodion atromontanum</t>
  </si>
  <si>
    <t>BRANCH, TOLLEY &amp; TILBURY</t>
  </si>
  <si>
    <t>Holotype: PEM R5744, adult male, collected by Colin Tilbury on 21 March 2002, DNA CT138.</t>
  </si>
  <si>
    <t>Bradypodion caeruleogula</t>
  </si>
  <si>
    <t>RAW &amp; BROTHERS</t>
  </si>
  <si>
    <t>Holotype: LRC (given as LRG, private collection of Lynn Raw number LR 2777. An adult female collected by DRJ, KL, LA, LRG &amp; PEV Raw in January. Specimens are in Denmark (L. Raw, pers. comm., 24 Oct 2018).</t>
  </si>
  <si>
    <t>LRC</t>
  </si>
  <si>
    <t>Bradypodion caffer</t>
  </si>
  <si>
    <t>Holotype: ZISP 7724, female
Holotype: unlocated; presumed lost (FITZSIMONS 1943: 162)</t>
  </si>
  <si>
    <t>Bradypodion damaranum</t>
  </si>
  <si>
    <t>Syntypes: BMNH 1946.9.4.78—79 (2 specimens).</t>
  </si>
  <si>
    <t>Bradypodion dracomontanum</t>
  </si>
  <si>
    <t>RAW</t>
  </si>
  <si>
    <t>Holotype: NMSA (also as NMP) 1168 (Natal Museum, Pietermaritzburg, Natal)</t>
  </si>
  <si>
    <t>Bradypodion gutturale</t>
  </si>
  <si>
    <t>Neotype: PEM R5990, designated by Tilbury 2010; original type presumed lost (FITZSIMONS 1935/36: 270 &amp; 1943: 168).</t>
  </si>
  <si>
    <t>Bradypodion kentanicum</t>
  </si>
  <si>
    <t>Syntypes: PEM, not registered (2 specimens, formerly AM)</t>
  </si>
  <si>
    <t>Bradypodion melanocephalum</t>
  </si>
  <si>
    <t>Holotype: BMNH 1946.8.21.7.</t>
  </si>
  <si>
    <t>Bradypodion nemorale</t>
  </si>
  <si>
    <t>Holotype: NMSA (also as NMP or NM) 1474 (Natal Museum collection, Pietermaritzburg)</t>
  </si>
  <si>
    <t>Bradypodion ngomeense</t>
  </si>
  <si>
    <t>TILBURY &amp; TOLLEY</t>
  </si>
  <si>
    <t>Holotype: PEM-R 16621, an adult male collected by Devi Stuart-Fox and Adnan Moussalli on 6th January 2004.</t>
  </si>
  <si>
    <t>Bradypodion occidentale</t>
  </si>
  <si>
    <t>Holotype: SAM 933.</t>
  </si>
  <si>
    <t>Bradypodion pumilum</t>
  </si>
  <si>
    <t>GMELIN</t>
  </si>
  <si>
    <t>Type: unlocated; based on SEBA (1734) 1; plate 83, fig. 5</t>
  </si>
  <si>
    <t>Bradypodion setaroi</t>
  </si>
  <si>
    <t>Holotype: LRC 686 (private collection of Lynn Raw; specimens are in Denmark, L. Raw, pers. comm., 24 Oct 2018)</t>
  </si>
  <si>
    <t>Bradypodion taeniabronchum</t>
  </si>
  <si>
    <t>Holotype: BMNH 1946.8.22.26.</t>
  </si>
  <si>
    <t>Bradypodion thamnobates</t>
  </si>
  <si>
    <t>Holotype: LRC 825 (private collection of Lynn Raw, specimens are in Denmark, L. Raw, pers. comm., 24 Oct 2018)</t>
  </si>
  <si>
    <t>Bradypodion transvaalense</t>
  </si>
  <si>
    <t>Holotype: DNMNH (= TM) 2023.</t>
  </si>
  <si>
    <t>Bradypodion ventrale</t>
  </si>
  <si>
    <t>Syntypes: BMNH 1946.8.22.7-10 (4 specimens).</t>
  </si>
  <si>
    <t>Brasiliscincus agilis</t>
  </si>
  <si>
    <t>RADDI</t>
  </si>
  <si>
    <t>Holotype: MZUF (= MRF) (not located), collected by G. Raddi.</t>
  </si>
  <si>
    <t>Brasiliscincus caissara</t>
  </si>
  <si>
    <t>REBOUCAS-SPIEKER</t>
  </si>
  <si>
    <t>Holotype: MZUSP 17565, male; paraypes: MZUSP, males and females; MCZ.</t>
  </si>
  <si>
    <t>Brasiliscincus heathi</t>
  </si>
  <si>
    <t>SCHMIDT &amp; INGER</t>
  </si>
  <si>
    <t>Holotype: CAS 6788 (also given as CAS 49589, but same specimen, fide L. Scheinberg, pers. comm., 13 Feb 2019)</t>
  </si>
  <si>
    <t>Broadleysaurus major</t>
  </si>
  <si>
    <t>Syntypes: MNHN-RA 2809 and MNHN-RA 6539</t>
  </si>
  <si>
    <t>Bronchocela burmana</t>
  </si>
  <si>
    <t>Holotype: ZSI 5337, adult</t>
  </si>
  <si>
    <t>Bronchocela celebensis</t>
  </si>
  <si>
    <t>Holotype: BMNH 1946.8.11.48 (44.2.22.59), status unclear</t>
  </si>
  <si>
    <t>Bronchocela cristatella</t>
  </si>
  <si>
    <t>Syntypes: MNHN-RA 6884, MNHN-RA 1999.8144, MNHN-RA 1999.8145 (3 specimens), confirmed by I. Ineich, pers. comm., 1 July 2019, but reported lost by Brygoo 1988.</t>
  </si>
  <si>
    <t>Bronchocela danieli</t>
  </si>
  <si>
    <t>TIWARI &amp; BISWAS</t>
  </si>
  <si>
    <t>Holotype: ZSI 22455</t>
  </si>
  <si>
    <t>Bronchocela hayeki</t>
  </si>
  <si>
    <t xml:space="preserve">Neotype. ZMB 55931 near Berastagi 3°11’  N, 98° 31’  E, “Fuss des Sibayak” about 1450 m a.s.l., Sumatera Utara, leg. Ulrich Manthey, April 1996, adult male (designated by Hallermann 2005). Holotype formerly ZSM 3/1928, destroyed fide Glaw, cited in Hallermann 2005.
</t>
  </si>
  <si>
    <t>Bronchocela jubata</t>
  </si>
  <si>
    <t>Syntypes: ZFMK 27099-101</t>
  </si>
  <si>
    <t>Bronchocela marmorata</t>
  </si>
  <si>
    <t>Holotype: BMNH 1946.8. 11.16; Syntypes: ZMB , MSNG, NMW</t>
  </si>
  <si>
    <t>Bronchocela orlovi</t>
  </si>
  <si>
    <t>HALLERMANN</t>
  </si>
  <si>
    <t>Holotype: ZISP 22827, Zoological Institute Russian Academy of Science, St. Petersburg</t>
  </si>
  <si>
    <t>Bronchocela rayaensis</t>
  </si>
  <si>
    <t>GRISMER, WOOD, LEE, QUAH, ANUAR, NGADI &amp; SITES</t>
  </si>
  <si>
    <t>Holotype: LSUHC 7535, adult male, collected on 18 August 2005 by L. Lee Grismer and Perry L. Wood Jr., at 2140 hrs  Paratype. LRCUKM 0136 (=LSUHC 12061) collected on 2 May 2014 by Ehwan N. at 1000 hrs at 400 m a.s.l. from Gunung Raya, Pulau Langkawi, Kedah, Peninsular Malaysia (06°23.035 N; 99°47.443 E).</t>
  </si>
  <si>
    <t>Bronchocela rubrigularis</t>
  </si>
  <si>
    <t>Holotype: ZMH R09271 (Fieldnumber Tri 25) (see Fig. 2 in Hallermann 2009). An adult male collected by S.P. Vijayakumar on Nicobar in 2004.</t>
  </si>
  <si>
    <t>Bronchocela shenlong</t>
  </si>
  <si>
    <t>Holotype: LSUHC 9017, Adult male, collected on 16 June 2008 by L. Lee Grismer and Perry L. Wood Jr., at 2145 h.  Paratypes. LSUHC 9144 collected on 16 November 2008 by L. Lee Grismer, Jesse L. Grismer, Evan S. H. Quah, P. L. Wood Jr., and Chan K. O. between 2150 and 1350 hrs 1169 m a.s.l. from Bukit Larut, Perak, Peninsular Malaysia (04°51.715 N, 100°47.933 E). LSUHC 10660 and 11301 bear the same collector data as the holotype but were collected on 30 June 2012 and 6 July 2013, respectively, and LSUHC 10660 was collected at 1058 m a.s.l.</t>
  </si>
  <si>
    <t>Bronchocela smaragdina</t>
  </si>
  <si>
    <t>Syntypes: BMNH 1946.8.11.35-36</t>
  </si>
  <si>
    <t>Bronchocela vietnamensis</t>
  </si>
  <si>
    <t>HALLERMANN &amp; ORLOV</t>
  </si>
  <si>
    <t>Holotype: FMNH 252295</t>
  </si>
  <si>
    <t>Brookesia antakarana</t>
  </si>
  <si>
    <t>Holotype: UMMZ 200071</t>
  </si>
  <si>
    <t>Brookesia bekolosy</t>
  </si>
  <si>
    <t>Holotype: UMMZ 200078</t>
  </si>
  <si>
    <t>Brookesia betschi</t>
  </si>
  <si>
    <t>BRYGOO, BLANC &amp; DOMERGUE</t>
  </si>
  <si>
    <t>Holotype: MNHN-RA 1973.1177; paratypes: MNHN-RA 1973.1178-1182</t>
  </si>
  <si>
    <t>Brookesia bonsi</t>
  </si>
  <si>
    <t>RAMANANTSOA</t>
  </si>
  <si>
    <t>Holotype: MNHN-RA 1978.1992, male; paratypes MNHN-RA 1978.1993-1995</t>
  </si>
  <si>
    <t>Brookesia brunoi</t>
  </si>
  <si>
    <t>CROTTINI,  MIRALLES, GLAW, HARRIS, LIMA &amp; VENCES</t>
  </si>
  <si>
    <t>Holotype: ZSM 888/2010 (ZCMV 12784), adult male, collected on 8th December 2010 by Aurélien Miralles and Fanomezana M. Ratsoavina. A 3 mm long piece of muscle of the right hind limb has been cut and preserved in 96% EtOH for genetic analyses.  Paratypes. ZSM 889/2010 (ZCMV 13022), adult gravid female, collected in Anja Reserve, Ambalavao 21°51'2.64'' S, 46°50'33.80'' E, 949 m a.s.l., Haute Matsiatra Region, Fianarantsoa province, southern central Madagascar, on 9th December 2009 by Angelica Crottini, D. James Harris, Iker A. Irisarri, Alexandra Lima, Solohery Rasamison and Emile Rajeriarison. One mm of the tail tip has been cut and preserved in 96% EtOH for genetic analyses. UADBA uncatalogued (ZCMV 12783), adult female, collected at the same locality and dates of the holotype and hosted in the collection of the Université d'Antananarivo, Département de Biologie Animale. A piece of muscle has been cut and preserved in 96% EtOH for genetic analyses.</t>
  </si>
  <si>
    <t>Brookesia brygooi</t>
  </si>
  <si>
    <t>Holotype: MNHN-RA 8219 (indicated as holotype by original designation) but there are two specimens under that collection number, MNHN-RA 8219 and MNHN-RA 8219A.</t>
  </si>
  <si>
    <t>Brookesia confidens</t>
  </si>
  <si>
    <t>GLAW, KÖHLER, TOWNSEND &amp; VENCES</t>
  </si>
  <si>
    <t>Holotype: ZSM 2150/2007 (FGZC 1196), adult male (hemipenes incompletely everted), collected on 1 March 2007 by P. Bora, H. Enting, F. Glaw, A. Knoll, and J. Köhler.</t>
  </si>
  <si>
    <t>Brookesia decaryi</t>
  </si>
  <si>
    <t>Syntypes: MNHN-RA 1938.0158-0162</t>
  </si>
  <si>
    <t>Brookesia dentata</t>
  </si>
  <si>
    <t>Holotype: MNHN-RA 1899.0322</t>
  </si>
  <si>
    <t>Brookesia desperata</t>
  </si>
  <si>
    <t>Holotype: ZSM 2170/2007 (FGZC 1250), adult male (hemipenes everted), collected on 12 March 2007 by F. Glaw, J. Köhler and A. Razafimanantsoa. Paratypes: ZSM, UADBA</t>
  </si>
  <si>
    <t>Brookesia ebenaui</t>
  </si>
  <si>
    <t>Holotype: SMF 16515</t>
  </si>
  <si>
    <t>Brookesia exarmata</t>
  </si>
  <si>
    <t>SCHIMMENTI &amp; JESU</t>
  </si>
  <si>
    <t>Holotype: MRSN R1557</t>
  </si>
  <si>
    <t>Brookesia griveaudi</t>
  </si>
  <si>
    <t>Holotype: MNHN-RA 1973.1183; paratypes: MNHN-RA 1973.1184-1188(MNHN-RA 1973.1185-1188 exchanged with MCZ)</t>
  </si>
  <si>
    <t>Brookesia karchei</t>
  </si>
  <si>
    <t>Holotype: MNHN-RA A0157; paratypes MNHN-RA A0158-A0159</t>
  </si>
  <si>
    <t>Brookesia lambertoni</t>
  </si>
  <si>
    <t>BRYGOO &amp; DOMERGUE</t>
  </si>
  <si>
    <t>Holotype: MNHN-RA 1921.0256; paratype MNHN-RA 1921.0 255</t>
  </si>
  <si>
    <t>Brookesia lineata</t>
  </si>
  <si>
    <t>Holotype: UMMZ 200073</t>
  </si>
  <si>
    <t>Brookesia micra</t>
  </si>
  <si>
    <t>Holotype: ZSM 2181/2007 (FGZC 1271), adult male (hemipenes everted), collected on 7 March 2007 by H. Enting, F. Glaw and J. Köhler. Paratypes: ZSM, UADBA</t>
  </si>
  <si>
    <t>Brookesia minima</t>
  </si>
  <si>
    <t>Lectotype: SMF 16512 (fide MERTENS 1967: 64)</t>
  </si>
  <si>
    <t>Brookesia perarmata</t>
  </si>
  <si>
    <t>Holotype: MNHN-RA 1933.0145 (by monotypy)</t>
  </si>
  <si>
    <t>Brookesia peyrierasi</t>
  </si>
  <si>
    <t>Holotype: MNHN-RA 1968.0 190; paratypes: MNHN-RA 1968.0184-0189 and MNHN-RA 1968.0191</t>
  </si>
  <si>
    <t>Brookesia ramanantsoai</t>
  </si>
  <si>
    <t>Holotype: MNHN-RA 1973.1401; MNHN-RA 1973.1402-1403 paratypes</t>
  </si>
  <si>
    <t>Brookesia stumpffi</t>
  </si>
  <si>
    <t>Lectotype: SMF 16475</t>
  </si>
  <si>
    <t>Brookesia superciliaris</t>
  </si>
  <si>
    <t>Type: BMNH; not registered as type(s) fide Klaver &amp; Böhme 1997: 5.</t>
  </si>
  <si>
    <t>Brookesia tedi</t>
  </si>
  <si>
    <t>SCHERZ, KÖHLER, RAKOTOARISON, GLAW &amp; VENCES</t>
  </si>
  <si>
    <t>Holotype. ZSM 438/2016 (ZCMV 15262), adult male, collected on 18 November 2016 by M.D. Scherz, A. Razafimanantsoa, A. Rakotoarison, M. Bletz, M. Vences, and J.H. Razafindraibe. Paratype. ZSM 439/2016 (ZCMV 15298), adult male, collected on 20 November 2016 from the same locality and by the same collectors as the holotype.</t>
  </si>
  <si>
    <t>Brookesia therezieni</t>
  </si>
  <si>
    <t>Holotype: MNHN-RA A0163; paratype: MNHN-RA A0164</t>
  </si>
  <si>
    <t>Brookesia thieli</t>
  </si>
  <si>
    <t>Holotype: MNHN-RA 1968.0132; paratypes: MNHN-RA 1968.0133-0139</t>
  </si>
  <si>
    <t>Brookesia tristis</t>
  </si>
  <si>
    <t>Holotype: ZSM 1704/2004 (no field number), adult male (hemipenes everted), collected on 23 February 2004 by F. Glaw, M. Puente, R. D. Randrianiaina and guides of the hotel ‘‘King’s Lodge’’.  Paratypes.— UADBA uncatalogued (FGZC 477–478), ZSM</t>
  </si>
  <si>
    <t>Brookesia tuberculata</t>
  </si>
  <si>
    <t>Holotype: MNHN-RA 1893.0183</t>
  </si>
  <si>
    <t>Brookesia vadoni</t>
  </si>
  <si>
    <t>Holotype: MNHN-RA 1968.0003; paratypes: MNHN-RA 1968.0004-0005</t>
  </si>
  <si>
    <t>Brookesia valerieae</t>
  </si>
  <si>
    <t>RAXWORTHY</t>
  </si>
  <si>
    <t>Holotype: BMNH 1988.8</t>
  </si>
  <si>
    <t>Brygophis coulangesi</t>
  </si>
  <si>
    <t>DOMERGUE</t>
  </si>
  <si>
    <t>Holotype: MNHN-RA 1977.0817, female</t>
  </si>
  <si>
    <t>Bufoniceps laungwalaensis</t>
  </si>
  <si>
    <t>SHARMA</t>
  </si>
  <si>
    <t>Holotype: ZSI 23452, paratypes: ZSI 23453–61</t>
  </si>
  <si>
    <t>Buhoma depressiceps</t>
  </si>
  <si>
    <t>Syntypes: ZMB, 331 and 277 mm specimens (Preuss).</t>
  </si>
  <si>
    <t>Buhoma depressiceps marlieri</t>
  </si>
  <si>
    <t>Holotype: RMCA (= MRAC = RGMC) 18091, female [marlieri]</t>
  </si>
  <si>
    <t>Buhoma procterae</t>
  </si>
  <si>
    <t>Buhoma vauerocegae</t>
  </si>
  <si>
    <t>Syntypes: ZMB 17557, female (Küttner, Böhler, and F. Sammler), missing fide R. Günther, in litt.</t>
  </si>
  <si>
    <t>Bungarus andamanensis</t>
  </si>
  <si>
    <t>BISWAS &amp; SANYAL</t>
  </si>
  <si>
    <t>Holotype: ZSI 20895/1; ZSI 20895/2 (paratype), ZSI 2897 (paratype); ZSI 14628 (paratype)</t>
  </si>
  <si>
    <t>Bungarus bungaroides</t>
  </si>
  <si>
    <t>Holotype: BMNH 1946.1.17.91</t>
  </si>
  <si>
    <t>Bungarus caeruleus</t>
  </si>
  <si>
    <t>Syntype: ZMB 2787</t>
  </si>
  <si>
    <t>Bungarus candidus</t>
  </si>
  <si>
    <t>Holotype: NRM (was ZIUS 89)</t>
  </si>
  <si>
    <t>Bungarus ceylonicus</t>
  </si>
  <si>
    <t>Type: BMNH 1946.1.17.85 (and possibly additional specimens); Neotype: NMSL RS 48 (fide KANDAMBY 1997)</t>
  </si>
  <si>
    <t>Bungarus ceylonicus karavala</t>
  </si>
  <si>
    <t>DERANIYAGALA</t>
  </si>
  <si>
    <t>Holotype: NMSL RS 47 (fide KANDAMBY 1997) [karavala]</t>
  </si>
  <si>
    <t>Bungarus fasciatus</t>
  </si>
  <si>
    <t>Holotype: iconotype, based on Russell, 1796:3 and pl. iii.
Syntypes: ZMB 2771-2</t>
  </si>
  <si>
    <t>Bungarus flaviceps</t>
  </si>
  <si>
    <t>Holotype: ZMUC R65301</t>
  </si>
  <si>
    <t>Bungarus flaviceps baluensis</t>
  </si>
  <si>
    <t>Holotype: MCZ R-43601 [baluensis]</t>
  </si>
  <si>
    <t>Bungarus lividus</t>
  </si>
  <si>
    <t>Holotype: iconotype, based on specimen in Bodleian Library: colored sketch no. 1.</t>
  </si>
  <si>
    <t>Bungarus magnimaculatus</t>
  </si>
  <si>
    <t>WALL &amp; EVANS</t>
  </si>
  <si>
    <t>Holotype: BMNH 1908.6.23.90</t>
  </si>
  <si>
    <t>Bungarus multicinctus</t>
  </si>
  <si>
    <t>Holotype: lost (fide NGUYEN et al. 2009, Smith 1943 and Toriba 1993b)</t>
  </si>
  <si>
    <t>Bungarus multicinctus wanghaotingi</t>
  </si>
  <si>
    <t>POPE</t>
  </si>
  <si>
    <t>Holotype: AMNH 35230 [wanghaotingi]</t>
  </si>
  <si>
    <t>Bungarus niger</t>
  </si>
  <si>
    <t>Types: BMNH 1946.1.18.63 (and possibly additional specimens).</t>
  </si>
  <si>
    <t>Bungarus persicus</t>
  </si>
  <si>
    <t>ABTIN, NILSON, MOBARAKI, HOOSEINI &amp; DEHGANNEJHAD</t>
  </si>
  <si>
    <t>Holotype: ZMGU 3121 (Golestan University). Female. Leg. Elham Abtin. Date September 29, 2013.  Paratype: ZMGU 3256 (Golestan University, Female from Bamposht of Saravan area, 20 km S of Sirkan, Geravani village
(26°44'52.6" N 62°39'53" E), Baluchistan, Iran. Leg. Mousa Dehgan Nejhad. Date July 2014.</t>
  </si>
  <si>
    <t>ZMGU</t>
  </si>
  <si>
    <t>Bungarus sindanus</t>
  </si>
  <si>
    <t>Syntypes: BMNH 1946.1.18.54-55 (96.12.8.1-2), Sukkur (L.l Mountford) and BMNH 1946.1.19.16 (90.10.8.1)</t>
  </si>
  <si>
    <t>Bungarus slowinskii</t>
  </si>
  <si>
    <t>KUCH, KIZIRIAN, NGUYEN, LAWSON, DONNELLY &amp; MEBS</t>
  </si>
  <si>
    <t>Holotype: IEBR 1172 (original number LACM FS 843), adult male, Nguyen Q. T. and D. Kizirian, 1 Oct. 2001.</t>
  </si>
  <si>
    <t>Bungarus walli</t>
  </si>
  <si>
    <t>Syntypes: BNHS = BNHM 2169, BMNH 1946.1.18.51-53, ZSI 15727</t>
  </si>
  <si>
    <t>BNHS, BMNH, ZSI</t>
  </si>
  <si>
    <t>Bunopus blanfordii</t>
  </si>
  <si>
    <t>Holotype: ZISP 18290</t>
  </si>
  <si>
    <t>Bunopus crassicauda</t>
  </si>
  <si>
    <t>Lectotype ZISP (ZIL) 10233 (designated by Szczerbak and Golubev 1986.</t>
  </si>
  <si>
    <t>Bunopus tuberculatus</t>
  </si>
  <si>
    <t>Lectotype: BMNH 1946.8.22.84 (but see BAUER &amp; GÜNTHER 1991)</t>
  </si>
  <si>
    <t>c casuhatiensis</t>
  </si>
  <si>
    <t>GALLARDO</t>
  </si>
  <si>
    <t>Holotype: MACN 19743 (Mus. Argent. Cien. Nat.), paratypes: MACN, MCZ</t>
  </si>
  <si>
    <t>Caaeteboia amarali</t>
  </si>
  <si>
    <t>Holotype: NMW 23107</t>
  </si>
  <si>
    <t>Cachryx alfredschmidti</t>
  </si>
  <si>
    <t>Holotype: SMF 69019.</t>
  </si>
  <si>
    <t>Cachryx defensor</t>
  </si>
  <si>
    <t>Syntypes: USNM 12282</t>
  </si>
  <si>
    <t>Cacophis churchilli</t>
  </si>
  <si>
    <t>Holotype: AMS (AM) R74464</t>
  </si>
  <si>
    <t>Cacophis harriettae</t>
  </si>
  <si>
    <t>Lectotype: AMS R142007 (AM) (formerly 6676), collected A.H. Blackman. Lectotype designation (by inference of holotype) by Cogger (1979); see Shea &amp; Sadlier (1999).</t>
  </si>
  <si>
    <t>Cacophis krefftii</t>
  </si>
  <si>
    <t>Holotype: BMNH 1946.1.17.60 (formerly 63.6.16.60), labelled "North of the Clarence River, N. S. W. but original description cites "probably from Port Macquarie, N. S. W.”</t>
  </si>
  <si>
    <t>Cacophis squamulosus</t>
  </si>
  <si>
    <t>Holotype: MNHN-RA 7667, from unknown locality (as Tasmania, errore).  MNHN catalogue indicate Australia as locality.</t>
  </si>
  <si>
    <t>Cadea blanoides</t>
  </si>
  <si>
    <t>Holotype: BMNH 1946.8.2.20.</t>
  </si>
  <si>
    <t>Cadea palirostrata</t>
  </si>
  <si>
    <t>Holotype: AMNH 2717.</t>
  </si>
  <si>
    <t>Caesoris novaecaledoniae</t>
  </si>
  <si>
    <t>Holotype: BMNH 1946.8.16.15 (formerly 1926.9.17.1), adult female, collected by P.D. Montague, presented MCZ</t>
  </si>
  <si>
    <t>Caiman crocodilus</t>
  </si>
  <si>
    <t>Lectotype: UUZM (= ZMUU) (2); the 60cm s-v length discolored and desiccated syntype in the ZMUU, referred to as the "type specimen" by Lönnberg 1896, and as the "holotipo" by Medem 1981, designated by Hoogmoed and Gruber 1983: 379 (fide King &amp; Burke 1989). Paralectotypes: NRM (NHRM) (2).</t>
  </si>
  <si>
    <t>Caiman crocodilus apaporiensis</t>
  </si>
  <si>
    <t>MEDEM</t>
  </si>
  <si>
    <t>Holotype: FMNH 69812; paratypes: FMNH, SMF 43953-55, 48085-86 , MVZ 42842-44, USNM [apaporiensis]</t>
  </si>
  <si>
    <t>Caiman crocodilus chiapasius</t>
  </si>
  <si>
    <t>Syntypes: MNHN-RA 6623, 7836-7837 (3 specimens) [chiapasius]</t>
  </si>
  <si>
    <t>Caiman crocodilus fuscus</t>
  </si>
  <si>
    <t>Holotype: ANSP 9720 [fuscus]</t>
  </si>
  <si>
    <t>Caiman latirostris</t>
  </si>
  <si>
    <t>Holotype: MNHN-RA 7769; MNRJ 1258 designated neotype by Freiberg and Carvalho 1965</t>
  </si>
  <si>
    <t>Caiman latirostris chacoensis</t>
  </si>
  <si>
    <t>FREIBERG &amp; CARVALHO</t>
  </si>
  <si>
    <t>Holotype: MACN 17.551 (Museo Argentino de Ciencias Naturales, Buenos Aires) [chacoensis]</t>
  </si>
  <si>
    <t>Caiman yacare</t>
  </si>
  <si>
    <t>Holotype: unlocated (fide King &amp; Burke 1989)</t>
  </si>
  <si>
    <t>Caiman yacare medemi</t>
  </si>
  <si>
    <t>Holotype: MZUC (Museo Zoologico, Instituto Biologia, Universidad de Concepción, Chile) 2597, juvenile; paratype: Museo Argentina Ciencias Naturales, Buenos Aires [medemi]</t>
  </si>
  <si>
    <t>Calabaria reinhardtii</t>
  </si>
  <si>
    <t>Holotype: RMNH (probably Leiden Museum fide KLUGE 1993.</t>
  </si>
  <si>
    <t>Calamaria abramovi</t>
  </si>
  <si>
    <t>ORLOV</t>
  </si>
  <si>
    <t>Holotype: ZISP 25569 adult female, collected 15 September 1998 by Nikolai L. Orlov.</t>
  </si>
  <si>
    <t>Calamaria abstrusa</t>
  </si>
  <si>
    <t>INGER &amp; MARX</t>
  </si>
  <si>
    <t>Holotype: NMW; paratypes: USNM, ZMB, MBNH</t>
  </si>
  <si>
    <t>Calamaria acutirostris</t>
  </si>
  <si>
    <t>Lectotype: NMBA (Basel) 1686</t>
  </si>
  <si>
    <t>Calamaria albiventer</t>
  </si>
  <si>
    <t>Syntypes: BMNH 1946.1.2.10 (formerly BMNH 1860.3.19.1269a–b) and BMNH 1946.1.2.18 (formerly BMNH 1898.9.22.39), three females (T. Hardwicke, 1756 –1823)</t>
  </si>
  <si>
    <t>Calamaria alidae</t>
  </si>
  <si>
    <t>Holotype: BMNH 1946.1.3.64</t>
  </si>
  <si>
    <t>Calamaria andersoni</t>
  </si>
  <si>
    <t>YANG &amp; ZHENG</t>
  </si>
  <si>
    <t>Holotype: SYS r001699, male, Jian-Huan Yang, 6 May 2016.</t>
  </si>
  <si>
    <t>SYS</t>
  </si>
  <si>
    <t>Calamaria apraeocularis</t>
  </si>
  <si>
    <t>Holotype: BMNH 1946.1.3.48 (1926.8.20.157), 1946.1.2.19 (1926.8.20.158)</t>
  </si>
  <si>
    <t>Calamaria banggaiensis</t>
  </si>
  <si>
    <t>KOCH, ARIDA, MCGUIRE, ISKANDAR &amp; BÖHME</t>
  </si>
  <si>
    <t>Holotype: MZB Oph(idia). 3230 (Field number AK0182), a female, collected by A. Koch and E. Arida, on 28 August 2005.</t>
  </si>
  <si>
    <t>Calamaria battersbyi</t>
  </si>
  <si>
    <t>Holotype: BMNH 1896.2.17.13, male</t>
  </si>
  <si>
    <t>Calamaria bicolor</t>
  </si>
  <si>
    <t>Holotype: RMNH 68</t>
  </si>
  <si>
    <t>Calamaria bitorques</t>
  </si>
  <si>
    <t>Holotype: ZMB 7444 (Calamaria bitorques PETERS 1872)</t>
  </si>
  <si>
    <t>Calamaria boesemani</t>
  </si>
  <si>
    <t>Holotype: GNM = NHM Göteborg</t>
  </si>
  <si>
    <t>Calamaria borneensis</t>
  </si>
  <si>
    <t>Holotype: BMNH 1946.1.3.66 (63.12.11.170)</t>
  </si>
  <si>
    <t>Calamaria brongersmai</t>
  </si>
  <si>
    <t>Holotype: GNM (Naturhistoriska Museet Göteborg), paratype: Basel</t>
  </si>
  <si>
    <t>Calamaria buchi</t>
  </si>
  <si>
    <t>MARX &amp; INGER</t>
  </si>
  <si>
    <t>Holotype: FMNH 71697</t>
  </si>
  <si>
    <t>Calamaria butonensis</t>
  </si>
  <si>
    <t>HOWARD &amp; GILLESPIE</t>
  </si>
  <si>
    <t>Holotype: MZB (erroneously given as MBZ) 3125, adult male, collected on 21 June, 2002.</t>
  </si>
  <si>
    <t>Calamaria ceramensis</t>
  </si>
  <si>
    <t>DE ROOIJ</t>
  </si>
  <si>
    <t>Syntypes: ZMA.RENA 10083 (now merged with RMNH)</t>
  </si>
  <si>
    <t>Calamaria concolor</t>
  </si>
  <si>
    <t>ORLOV, TRUONG, TAO, ANANJEVA &amp; CUC</t>
  </si>
  <si>
    <t>Holotype: IEBR A.2010.02GZISP 30185, adult male, collected in April 2009 by Tran Thieu Du (Figs. 1 and 2).</t>
  </si>
  <si>
    <t>Calamaria crassa</t>
  </si>
  <si>
    <t>Holotype: RMNH 4692</t>
  </si>
  <si>
    <t>Calamaria curta</t>
  </si>
  <si>
    <t>Holotype: BMNH 1946.1.3.52</t>
  </si>
  <si>
    <t>Calamaria doederleini</t>
  </si>
  <si>
    <t>Holotype: MZUS (Mus Zool Univ. Strasbourg)</t>
  </si>
  <si>
    <t>MZUS</t>
  </si>
  <si>
    <t>Calamaria dominici</t>
  </si>
  <si>
    <t>ZIEGLER, TRAN &amp; NGUYEN</t>
  </si>
  <si>
    <t>Holotype: IEBR A.2018.1, an adult female collected on 28 May 2017 at 11:30</t>
  </si>
  <si>
    <t>Calamaria eiselti</t>
  </si>
  <si>
    <t>Holotype: NMW</t>
  </si>
  <si>
    <t>Calamaria everetti</t>
  </si>
  <si>
    <t>Type: BMNH 1946.1.2 (and possibly additional specimens).</t>
  </si>
  <si>
    <t>Calamaria forcarti</t>
  </si>
  <si>
    <t>Holotype: NMW 16710, male</t>
  </si>
  <si>
    <t>Calamaria gervaisii</t>
  </si>
  <si>
    <t>Syntypes: MNHN-RA 7202 and MNHN-RA 7202A</t>
  </si>
  <si>
    <t>Calamaria gialaiensis</t>
  </si>
  <si>
    <t>ZIEGLER, SANG &amp; TRUONG</t>
  </si>
  <si>
    <t>Holotype: IEBR A.0714, adult male, Nguyen Van Sang, April 1999.</t>
  </si>
  <si>
    <t>Calamaria grabowskyi</t>
  </si>
  <si>
    <t>Syntypes: BMNH 1946.1.5.25-26 (86.5.15.13-14)</t>
  </si>
  <si>
    <t>Calamaria gracillima</t>
  </si>
  <si>
    <t>Holotype: BMNH 1946.1.3.62 (72.2.19.77)</t>
  </si>
  <si>
    <t>Calamaria griswoldi</t>
  </si>
  <si>
    <t>Holotype: MCZ 43580</t>
  </si>
  <si>
    <t>Calamaria hilleniusi</t>
  </si>
  <si>
    <t>Holotype: ZMA.RENA, male; paratypes: Sarawak Museum</t>
  </si>
  <si>
    <t>Calamaria ingeri</t>
  </si>
  <si>
    <t>GRISMER, KAISER &amp; YAAKOB</t>
  </si>
  <si>
    <t>Holotype: FMNH 262246, adult female</t>
  </si>
  <si>
    <t>Calamaria javanica</t>
  </si>
  <si>
    <t>Holotype: BMNH 1946.1.3.41 (73.5.3.21)</t>
  </si>
  <si>
    <t>Calamaria joloensis</t>
  </si>
  <si>
    <t>Holotype: CAS 60901, Coll., E. H. Taylor, Oct. 30, 1920.</t>
  </si>
  <si>
    <t>Calamaria lateralis</t>
  </si>
  <si>
    <t>Holotype: MNHN-RA 1889.0194 (by monotypy)</t>
  </si>
  <si>
    <t>Calamaria lautensis</t>
  </si>
  <si>
    <t>Lectotype: ZMA.RENA 10111, Pulu si Laut, Cocos islands, Indonesia (coIl. E. R. Jacobson, 21.VllI.191 (The only specimen of the type series, actually belonging to this taxon, as the other one, ZMA 10112, is reidentified by Mr. R.F. Inger in 1961 as Calamaria modesta). Paralectotype: ZMA 10112, Abail, Simalur, Indonesia (coIl. E. R. Jacobson, IV.1913), = Calamaria modesta Dumeril &amp; Bibron.</t>
  </si>
  <si>
    <t>Calamaria leucogaster</t>
  </si>
  <si>
    <t>Syntypes: BMNH 1946.1.3.76 (63.12.11.141), RMNH</t>
  </si>
  <si>
    <t>BMNH, RMNH</t>
  </si>
  <si>
    <t>Calamaria linnaei</t>
  </si>
  <si>
    <t>Holotype: RMNH RENA 37</t>
  </si>
  <si>
    <t>Calamaria longirostris</t>
  </si>
  <si>
    <t>Holotype: MZB 3127, adult female, collected from a pitfall trap.</t>
  </si>
  <si>
    <t>Calamaria lovii</t>
  </si>
  <si>
    <t>Holotype: ZISP (ZIL) 20006</t>
  </si>
  <si>
    <t>Calamaria lovii gimletti</t>
  </si>
  <si>
    <t>Holotype: BMNH 1946.1.3.71, collected by J.D. Gimlette, between 1890 and 1905 [gimletti]</t>
  </si>
  <si>
    <t>Calamaria lovii ingermarxorum</t>
  </si>
  <si>
    <t>DAREVSKY &amp; ORLOV</t>
  </si>
  <si>
    <t>Holotype: ZISP 20006, also given as ZIL or ZIN, collected by I.S. Darevsky on 18 June 1982 [ingermarxorum]</t>
  </si>
  <si>
    <t>Calamaria lovii wermuthi</t>
  </si>
  <si>
    <t>Holotype: ZMB 29690, female [wermuthi]</t>
  </si>
  <si>
    <t>Calamaria lumbricoidea</t>
  </si>
  <si>
    <t>Lectotype: RMNH (existence and type status unclear fide Esther Dondorp, pers. comm. 28 Jan 2019)</t>
  </si>
  <si>
    <t>Calamaria lumholtzi</t>
  </si>
  <si>
    <t>ANDERSSON</t>
  </si>
  <si>
    <t>Syntypes: ZMUO = Univ Zool Mus Oslo, females</t>
  </si>
  <si>
    <t>ZMUO</t>
  </si>
  <si>
    <t>Calamaria margaritophora</t>
  </si>
  <si>
    <t>Syntypes: BMNH 1946.1.2.9 (63.12.11.146)</t>
  </si>
  <si>
    <t>Calamaria mecheli</t>
  </si>
  <si>
    <t>SCHENKEL</t>
  </si>
  <si>
    <t>Holotype: NMBA (= NHM Basel)</t>
  </si>
  <si>
    <t>Calamaria melanota</t>
  </si>
  <si>
    <t>Holotype: RMNH (existence and type status unclear fide Esther Dondorp, pers. comm. 28 Jan 2019)</t>
  </si>
  <si>
    <t>Calamaria modesta</t>
  </si>
  <si>
    <t>Holotype: MNHN-RA 3299 (by monotypy)</t>
  </si>
  <si>
    <t>Calamaria muelleri</t>
  </si>
  <si>
    <t>Lectotype: NMBA (= NHM Basel)</t>
  </si>
  <si>
    <t>Calamaria nuchalis</t>
  </si>
  <si>
    <t>Calamaria palavanensis</t>
  </si>
  <si>
    <t>Holotype: CAS 62151</t>
  </si>
  <si>
    <t>Calamaria pavimentata</t>
  </si>
  <si>
    <t>Holotype: MNHN-RA 3298</t>
  </si>
  <si>
    <t>Calamaria pavimentata miyarai</t>
  </si>
  <si>
    <t>TAKARA</t>
  </si>
  <si>
    <t>Holotype: URJ (University of the Ryukyus, Agriculture and Econ. Division) No. 1, adult male [miyarai]</t>
  </si>
  <si>
    <t>URJ</t>
  </si>
  <si>
    <t>Calamaria pfefferi</t>
  </si>
  <si>
    <t>Holotype: ZUMT 14 (Museum Tokyo)</t>
  </si>
  <si>
    <t>ZUMT</t>
  </si>
  <si>
    <t>Calamaria prakkei</t>
  </si>
  <si>
    <t>Lectotype: RMNH RENA 10866 (previously RMNH.RENa.4360), male; paratype: RMNH RENA.4360. Collected by J.Chr. Prakke, Indonesia, Borneo, Sandakan Bay.</t>
  </si>
  <si>
    <t>Calamaria rebentischi</t>
  </si>
  <si>
    <t>Holotype: BMNH 1946.1.4.68 (63.12.4.27)</t>
  </si>
  <si>
    <t>Calamaria sangi</t>
  </si>
  <si>
    <t>TRUONG, KOCH &amp; ZIEGLER</t>
  </si>
  <si>
    <t>Holotype: IEBR 360, an adult specimen (unknown gender) collected on 12 January 2001 by Nguyen Quang Truong and Andrei Kuznetsov.</t>
  </si>
  <si>
    <t>Calamaria schlegeli</t>
  </si>
  <si>
    <t>Syntype: RMNH RENA 10425, collector: Kuhl &amp; van Hasselt. Originally catalogued as RMNH RENA.42 (Calamaria lumbricoidea) - reidentified by R. F. Inger as Calamaria schlegelii cuvieri Jan, 1862 (fide Esther Dondorp, pers. comm. 28 Jan 2019)</t>
  </si>
  <si>
    <t>Calamaria schlegeli cuvieri</t>
  </si>
  <si>
    <t>Syntypes: MSNM (Museo Civico di Storia Naturale de Milano) [cuvieri]</t>
  </si>
  <si>
    <t>Calamaria schmidti</t>
  </si>
  <si>
    <t>Holotype: USNM 130240.</t>
  </si>
  <si>
    <t>Calamaria septentrionalis</t>
  </si>
  <si>
    <t>Syntypes: BMNH 1947.3.6.60-61 (91.1.28.1-2), 1946.1.3.72 (82.11.25.15), 1946.1.7.28-31 (88.1.30.32-35)</t>
  </si>
  <si>
    <t>Calamaria suluensis</t>
  </si>
  <si>
    <t>Neotype: FMNH 76294</t>
  </si>
  <si>
    <t>Calamaria sumatrana</t>
  </si>
  <si>
    <t>EDELING</t>
  </si>
  <si>
    <t>Neotype: ZMA.RENA 10237 (Zool Mus Amsterdam) (syntypes lost, fide Marx &amp; Inger 1965)</t>
  </si>
  <si>
    <t>Calamaria thanhi</t>
  </si>
  <si>
    <t>ZIEGLER &amp; QUYET</t>
  </si>
  <si>
    <t>Holotype: ZFMK 82920, adult female, collected on 16 June 2003 by local people in a limestone cave of primary forest;</t>
  </si>
  <si>
    <t>Calamaria ulmeri</t>
  </si>
  <si>
    <t>Holotype: ANSP 21535</t>
  </si>
  <si>
    <t>Calamaria virgulata</t>
  </si>
  <si>
    <t>Holotype: CAS-SUR 13476</t>
  </si>
  <si>
    <t>Calamaria yunnanensis</t>
  </si>
  <si>
    <t>CHERNOV</t>
  </si>
  <si>
    <t>Holotype: ZISP 17073</t>
  </si>
  <si>
    <t>Calamodontophis paucidens</t>
  </si>
  <si>
    <t>Holotype: IBSP (= IB) 8847, female</t>
  </si>
  <si>
    <t>Calamodontophis ronaldoi</t>
  </si>
  <si>
    <t>FRANCO, DE CARVALHO CINTRA &amp; DE LEMA</t>
  </si>
  <si>
    <t>Holotype: IBSP 55914, adult female.</t>
  </si>
  <si>
    <t>Calamophis jobiensis</t>
  </si>
  <si>
    <t>MEYER</t>
  </si>
  <si>
    <t>Holotype: MTD (= MTKD) Dresden Museum, destroyed in WWII</t>
  </si>
  <si>
    <t>Calamophis katesandersae</t>
  </si>
  <si>
    <t>MURPHY</t>
  </si>
  <si>
    <t>Holotype: MSNG 56343-1, presumably an adult female 223 mm in total length, collected by A. A. Bruijn in Dec.1875  Paratype – MSNG 56343-2, a smaller, subadult female, 163 mm in total length collected at the same time and at locality as the holotype.</t>
  </si>
  <si>
    <t>Calamophis ruuddelangi</t>
  </si>
  <si>
    <t>Holotype: MNHN-RA 5175. A 261 mm (total length) male. Collected by Achille Raffray, about 1877.  Paratype. — BPBM 3850. A 246 mm (total length) male; collected in West Papua, Manokwari Division, Kebar Valley, about 550 m by L. &amp; S. Quate in Jan.1962 (appears to be a road kill).</t>
  </si>
  <si>
    <t>Calamophis sharonbrooksae</t>
  </si>
  <si>
    <t>Holotype: MSNG 30193-1, a 315 mm adult male collected by A. A. Bruijn, 1875.  Paratype. MSNG 30193-2 an adult male, 316 mm in total length, collected at the type locality.</t>
  </si>
  <si>
    <t>Calamorhabdium acuticeps</t>
  </si>
  <si>
    <t>Holotype: ZMB (not explicitly mentioned in AHL 1933 but other types from the same paper are in ZMB).</t>
  </si>
  <si>
    <t>Calamorhabdium kuekenthali</t>
  </si>
  <si>
    <t>Lectotype: SMF 19384 (formerly 8330a)</t>
  </si>
  <si>
    <t>Caledoniscincus aquilonius</t>
  </si>
  <si>
    <t>SADLIER, BAUER &amp; COLGAN</t>
  </si>
  <si>
    <t>Holotype: AMS R144200, collected by R. Sadlier, 20.viii.1994</t>
  </si>
  <si>
    <t>Caledoniscincus atropunctatus</t>
  </si>
  <si>
    <t>Lectotype: NMBA (= NHMB) 7308, adult male, designated by KRAMER 1979.</t>
  </si>
  <si>
    <t>Caledoniscincus auratus</t>
  </si>
  <si>
    <t>Holotype: AMS R144298, collected by R. Sadlier, 23-24.iv.1994</t>
  </si>
  <si>
    <t>Caledoniscincus austrocaledonicus</t>
  </si>
  <si>
    <t>Neotype: AMS R77757, collected R. Sadlier &amp; P. Rankin, 14.xii.1978, designated by Sadlier 1987: 37</t>
  </si>
  <si>
    <t>Caledoniscincus chazeaui</t>
  </si>
  <si>
    <t>Holotype: AMS R138515, collected R. Sadlier &amp; A. Bauer, 26.ii.1992</t>
  </si>
  <si>
    <t>Caledoniscincus constellatus</t>
  </si>
  <si>
    <t>SADLIER, WHITAKER, WOOD &amp; BAUER</t>
  </si>
  <si>
    <t>Holotype: MNHN-RA 2011.0228 (formerly AMS R171497) (collected R.A. Sadlier and A.H. Whitaker 27 Jan. 2009). Paratypes. AMS R171496 Pointe de Vavouto 21°00'35.1"S 164°41'02.0"E (collected R.A. Sadlier and A.H. Whitaker 27 Jan. 2009); AMS R171470 Pointe de Vavouto 21°00'40.3"S 164°41'07.9"E (collected R.A. Sadlier and A.H. Whitaker 26 Jan. 2009); AMS R171471 Pointe de Vavouto 21°00'34.5"S 164°41'02.0"E (collected R.A. Sadlier and A.H. Whitaker 26 Jan. 2009).</t>
  </si>
  <si>
    <t>Caledoniscincus cryptos</t>
  </si>
  <si>
    <t>Holotype: AMS R135141, collected by R. Sadlier, 18.iii.1990</t>
  </si>
  <si>
    <t>Caledoniscincus festivus</t>
  </si>
  <si>
    <t>Lectotype: NMBA 7366. Designated by Kramer, 1979.</t>
  </si>
  <si>
    <t>Caledoniscincus haplorhinus</t>
  </si>
  <si>
    <t>Syntypes: BMNH 1946.8.13.45-46; collected by J. Brenchley. Sadlier (1987) and Sadlier et al. (1999) are in error in listing a holotype.</t>
  </si>
  <si>
    <t>Caledoniscincus notialis</t>
  </si>
  <si>
    <t>SADLIER, SMITH, BAUER &amp; WOOD</t>
  </si>
  <si>
    <t>Holotype: MNHN-RA 2011.0277 (formerly AMS R.166147, male) (22 December 2003, R. Sadlier &amp; G. Shea). Paratypes. All from sites within the Province Sud of New Caledonia: AMS R.148029–30 Mt. Ouin (south face) 22°01'33"S 166°28'32"E (26 September 1995, R. Sadlier &amp; G. Shea); AMS R.148087 Mt. Koghis 22°10'S 166°30'E (30 September 1995, R. Sadlier &amp; G. Shea); AMS R.148059 Plain des Lacs, Kwa Neie 22°18'55"S 166°54'47"E (28 September 1995, R. Sadlier &amp; G. Shea); R152631–32 Riviére Bleue, track to Vue Panoramique vicinity Pont Germain 22°5'44"S 166°40'7"E (21 May 1998, R. Sadlier &amp; A. Bauer); AMS R.161897 Monts Kwa Né Mwa, 7km W crossing of Riviére des Pirogues (Rte.1) 22°12'22"S 166°40'43"E (23 February 2002, R. Sadlier); AMS R.161915, AMS R.161924 Le Bois de Sud 22°10'22"S 166°45'53"E (23 February 2002, R. Sadlier); AMS R.164219–20 Pic du Pin 22°14'20"S 166°50'7"E (13 December 2004, R. Sadlier &amp; G. Shea); AMS R.164266 Pic du Pin 22°14'53"S 166°49'45"E (14 December 2004, R. Sadlier &amp; G. Shea); AMS R.164273 Pic du Pin 22°14'20"S 166°50'7"E (14 December 2004, R. Sadlier &amp; G. Shea); AMS R.164328 Pic du Grand Kaori 22°17'5"S 166°53'42"E (16 December 2004, R. Sadlier &amp; G. Shea); AMS R.164343 Forêt Nord 22°19'5"S 166°55'18"E (17 December 2004, R. Sadlier &amp; G. Shea); AMS R.165766–67 Plaine des Lacs, Route de la Mine 22°16'52"S 166°57'13"E (24 December 2003, R. Sadlier &amp; G. Shea); AMS R.165771 Plaine des Lacs, Route de la Mine 22°17'47"S 166°57'33"E (23 December 2003, R. Sadlier &amp; G. Shea); AMS R.165776–77, AMS R.165796 Mt. Ouin 22°01'33"S 166°28'32"E (26 December 2003, R. Sadlier &amp; G. Shea); AMS R.165809 Mt. Ouin 22°01’S 166°28'E (26 December 2003, R. Sadlier &amp; G. Shea); AMS R.165933 Mt. Dzumac 22°01'56"S 166°28'21"E (20 September 2002, R. Sadlier &amp; A. Bauer); AMS R.166028–29, AMS R.166031–33, AMS R.166036 Plaine des Lacs, Route de la Goro/Route de la Mine Intersection 22°18'17"S 166°57'39"E (12 December 2003, R. Sadlier &amp; G. Shea); AMS R.166059–64 Pic du Grand Kaori 22°17'05"S, 166°53'42"E (13 December 2003, R. Sadlier &amp; G. Shea); AMS R.166157 Plaine des Lacs, Route de la Wajana 22°17'4"S 166°58'57"E (22 December 2003, R. Sadlier &amp; G. Shea); AMS R.166189–90, AMS R.166192 Plaine des Lacs, Route de la Wajana 22°17'35"S 166°59'33"E (24 December 2003, R. Sadlier &amp; G. Shea); AMS R.167417–18 2.7km SE Ka Yé Wagwé, Plaine des Lacs 22°13'17"S 166°54'25"E (7 February 2007, R. Sadlier &amp; A. Whitaker); AMS R.167425 3.5km SSE Ka Yé Wagwé, Plaine des Lacs 22°14'22"S 166°53'48"E (8 February 2007, R. Sadlier &amp; A. Whitaker); AMS R.167465–66 Forêt Cachée, Creek Pernod, Plaine des Lacs 22°11'50"S 166°47'13"E (16 February 2007, R. Sadlier &amp; A. Whitaker); AMS R.171400, AMS R.171401–03 Ni River Valley 21°53'01"S 166°32'14"E (11 November 2008, R. Sadlier); AMS R.171427, AMS R.171428–30 Pourina River Valley 22°1'39"S 166°43'37"E (13 November 2008, R. Sadlier); AMS R.172609–10, AMS R.172613–14, AMS R.172617–18, AMS R.172622 Mt. Humboldt (1349–1415m) 22°52'S 166°24'E (13–17 October 2009, R. Sadlier &amp; C. Beatson).</t>
  </si>
  <si>
    <t>Caledoniscincus orestes</t>
  </si>
  <si>
    <t>Holotype: AMS (AM) R77882, adult male</t>
  </si>
  <si>
    <t>Caledoniscincus pelletieri</t>
  </si>
  <si>
    <t>Holotype: MNHN-RA 2012.0225 (formerly AMS R.174984)  (collected 23 November 2011, A.H. &amp; V.A. Whitaker).  Paratypes. All Province Nord, New Caledonia: AMS R.174994 Dôme de Tiébaghi (southwest end of plateau) 20°28'30"S 164°12'47"E (collected 24 November 2011, A.H. &amp; V.A. Whitaker); AMS R.177490 Dôme de Tiébaghi (northern end of plateau) 20°26'18"S 164°11'42"E (collected 2 November 2012, S. Astrongatt); AMS R.177491 Dôme de Tiébaghi (southern end of plateau) 20°28'26"S 164°13'44"E (collected 5 November 2012, S. Astrongatt).</t>
  </si>
  <si>
    <t>Caledoniscincus renevieri</t>
  </si>
  <si>
    <t>Holotype: AMS R146424</t>
  </si>
  <si>
    <t>Caledoniscincus terma</t>
  </si>
  <si>
    <t>Holotype: AMS R146320</t>
  </si>
  <si>
    <t>Calliophis beddomei</t>
  </si>
  <si>
    <t>Holotype: BMNH 1946.1.17.99, 74.4.29.49, ZSI 13559 (paratype)</t>
  </si>
  <si>
    <t>Calliophis bibroni</t>
  </si>
  <si>
    <t>Holotype: BMNH 1946.1.17.93, formerly 74.4.29.52 (in error), now BMNH 74.4.29.51 (C. cerasinus); MNHN-RA 5070 (see Deepak et al. 2010 for a discussion of type issues)</t>
  </si>
  <si>
    <t>Calliophis bivirgatus</t>
  </si>
  <si>
    <t>Holotype: RMNH 1435 (H. Kuhl, Dec. 1820–Sept. 1821).</t>
  </si>
  <si>
    <t>Calliophis bivirgatus flaviceps</t>
  </si>
  <si>
    <t xml:space="preserve">Holotype: iconotype (unpublished); Cantor sent all of his colored plates and text to the Radcliffe Library in Oxford University, where they still exist in unpublished form as 64 colored sketches and a manuscript of 308 pp. divided into 3 cartons.  Radcliffe Trust 9/1 has drawings 138, Radcliffe Trust 9/2 has drawings 39–64, and Radcliffe Trust 15 has Innocuous Indian serpents (pp. 1–240) and venomous Indian serpents (pp. 243–308), fide V. Wallach, pers. comm., 18 May 2019 [flaviceps]
</t>
  </si>
  <si>
    <t>Calliophis bivirgatus tetrataenius</t>
  </si>
  <si>
    <t>Holotype: BMNH 1946.1.19.19 (63.12.4.18), collected by A. Thepass [tetrataenius]</t>
  </si>
  <si>
    <t>Calliophis castoe</t>
  </si>
  <si>
    <t>SMITH, OGALE, DEEPAK &amp; GIRI</t>
  </si>
  <si>
    <t>Holotype: BNHS = BNHM (Bombay Natural History Society, Bombay, Maharashtra, India) 3461, an adult male, collected 12 September 2009 by Hemant Ogale (Figs. 3–4, 6–7). Paratypes (2). BNHS 2191, an adult male from Karwar, Karwar (Uttara Kannada district), Karnataka, India, (ca. 15 m) (ca. 14.804947° N 74.133317° E), collected between 1880 and 1887 by G. Vidal (1907 date of collection in BNHS catalogue in error, specimen reported by Phipson in 1887 and Vidal in 1890) (Fig. 5). BNHS 3474, a subadult female from Ambe Ghat, South Goa district, Goa, India, 295 m (15.06400° N 74.16578° E), collected 30 June 2010 by Ravindra Bhambure, Harish Kulkarni, and Varad B. Giri (Fig. 2).</t>
  </si>
  <si>
    <t>BNHS</t>
  </si>
  <si>
    <t>Calliophis gracilis</t>
  </si>
  <si>
    <t>Holotype: BMNH 1946.1.16.17 (T. Hardwicke, 1756 –1823). M.A. Smith (1943: 530) designated pl. 120 in T. Hardwicke’s collection a lectotype fide Wallach et al. 2014: 145.</t>
  </si>
  <si>
    <t>Calliophis haematoetron</t>
  </si>
  <si>
    <t>SMITH, MANAMENDRA-ARACHCHI &amp; SOMAWEERA</t>
  </si>
  <si>
    <t>Holotype: NMSL (= WHT) (The Wildlife Heritage Trust of Sri Lanka, Colombo, Sri Lanka) 1621, an adult female, collected 7 June 1997 by Mohomed M. Bahir and Sampath Nanayakkara.</t>
  </si>
  <si>
    <t>Calliophis intestinalis</t>
  </si>
  <si>
    <t>Holotype: unknown (Sang et al. 2009)</t>
  </si>
  <si>
    <t>Calliophis intestinalis bilineata</t>
  </si>
  <si>
    <t>Holotype: ZMB [bilineata]</t>
  </si>
  <si>
    <t>Calliophis intestinalis everetti</t>
  </si>
  <si>
    <t>Holotype: unknown (Sang et al. 2009) [everetti]</t>
  </si>
  <si>
    <t>Calliophis intestinalis lineata</t>
  </si>
  <si>
    <t>GRAY in GRAY &amp; HARDWICKE</t>
  </si>
  <si>
    <t>Holotype: BMNH 1946.1.18.2 (possible) [lineata]</t>
  </si>
  <si>
    <t>Calliophis intestinalis philippina</t>
  </si>
  <si>
    <t>Holotype: BMNH [philippina]</t>
  </si>
  <si>
    <t>Calliophis intestinalis suluensis</t>
  </si>
  <si>
    <t>Syntypes: NMW [suluensis]</t>
  </si>
  <si>
    <t>Calliophis intestinalis thepassi</t>
  </si>
  <si>
    <t>Holotype: BMNH 1946.1.17.96 (63.12.11.137) (possible) [thepassi]</t>
  </si>
  <si>
    <t>Calliophis maculiceps</t>
  </si>
  <si>
    <t>Holotype: BMNH 58.4.20.6</t>
  </si>
  <si>
    <t>Calliophis maculiceps atrofrontalis</t>
  </si>
  <si>
    <t>Calliophis maculiceps hughi</t>
  </si>
  <si>
    <t>Holotype: USNM 72307 [hughi]</t>
  </si>
  <si>
    <t>Calliophis maculiceps michaelis</t>
  </si>
  <si>
    <t>DEUVE</t>
  </si>
  <si>
    <t>Holotype: MNHN-RA [michaelis]</t>
  </si>
  <si>
    <t>Calliophis maculiceps smithi</t>
  </si>
  <si>
    <t>KLEMMER</t>
  </si>
  <si>
    <t>Holotype: BMNH 1946.1.17.81 (1937.2.1.23). The holotype of C. m. univirgatus Smith, is also the type of C. m. smithi Klemmer 1963 nom. nov.) [smithi]</t>
  </si>
  <si>
    <t>Calliophis melanurus</t>
  </si>
  <si>
    <t>Holotype: BMNH 1946.1.17.86 (58.11.26.7) (P. Russell, June 1788), fide Wallach et al. 2014: 146. According to the BMNH catalogue this is the type of V. trimaculata.</t>
  </si>
  <si>
    <t>Calliophis melanurus sinhaleyus</t>
  </si>
  <si>
    <t>Holotype: NMSL (Colombo Museum) [sinhaleyus]</t>
  </si>
  <si>
    <t>Calliophis nigrescens</t>
  </si>
  <si>
    <t>Holotype: BMNH 1946.1.17.78</t>
  </si>
  <si>
    <t>Calliophis nigrescens khandallensis</t>
  </si>
  <si>
    <t>Holotype: BNHS (?), collected by Father Dreckmann [khandallensis]</t>
  </si>
  <si>
    <t>Calliophis salitan</t>
  </si>
  <si>
    <t>BROWN, SMART, LEVITON &amp; SMITH</t>
  </si>
  <si>
    <t>Holotype: PNM 9844 (KU 310164, field catalog number RMB 8291; corresponding tissue sample deposited at KU), adult male, collected 28 July 2007 by J.B. Fernandez between 1900 and 2200 h on the bank of a forested stream. SVL 856 mm; TL 997 mm; mass 96.2 g.</t>
  </si>
  <si>
    <t>Callisaurus draconoides</t>
  </si>
  <si>
    <t>BLAINVILLE</t>
  </si>
  <si>
    <t>Holotype: MNHN-RA 0812 (by monotypy)</t>
  </si>
  <si>
    <t>Callisaurus draconoides bogerti</t>
  </si>
  <si>
    <t>Holotype: CNAR (cited as Inst. Biol. Mexico; Victoriano Rodriguez collector. [bogerti]</t>
  </si>
  <si>
    <t>Callisaurus draconoides brevipes</t>
  </si>
  <si>
    <t>BOGERT &amp; DORSON</t>
  </si>
  <si>
    <t>Holotype: AMNH 63668; J. W. Hilton collector. [brevipes]</t>
  </si>
  <si>
    <t>Callisaurus draconoides carmenensis</t>
  </si>
  <si>
    <t>Holotype: AMNH 538, USNM 642538 [carmenensis]</t>
  </si>
  <si>
    <t>Callisaurus draconoides crinitus</t>
  </si>
  <si>
    <t>Holotype: USNM 14895 [crinitus]</t>
  </si>
  <si>
    <t>Callisaurus draconoides inusitatus</t>
  </si>
  <si>
    <t>Syntypes: AMNH 5324, USNM 64256 [inusitatus]</t>
  </si>
  <si>
    <t>Callisaurus draconoides myurus</t>
  </si>
  <si>
    <t>RICHARDSON</t>
  </si>
  <si>
    <t>Holotype: USNM 51786 [myurus]</t>
  </si>
  <si>
    <t>Callisaurus draconoides rhodostictus</t>
  </si>
  <si>
    <t>Syntypes: USNM 21504 [rhodostictus]</t>
  </si>
  <si>
    <t>Callisaurus draconoides ventralis</t>
  </si>
  <si>
    <t>Holotype: USNM 2670; S. W. Woodhouse collector. [ventralis]</t>
  </si>
  <si>
    <t>Callopistes flavipunctatus</t>
  </si>
  <si>
    <t>Syntypes: MNHN-RA 8298 and MNHN-RA 8298A</t>
  </si>
  <si>
    <t>Callopistes maculatus</t>
  </si>
  <si>
    <t>GRAVENHORST</t>
  </si>
  <si>
    <t>Callopistes maculatus atacamensis</t>
  </si>
  <si>
    <t>Holotype: private collection Donoso-Barros 414, male [atacamensis]</t>
  </si>
  <si>
    <t>Callopistes maculatus manni</t>
  </si>
  <si>
    <t>Syntypes: private collection Donoso-Barros 567, female + male [manni]</t>
  </si>
  <si>
    <t>Calloselasma rhodostoma</t>
  </si>
  <si>
    <t>Holotype: RMNH 1510 (existence and type status unclear fide Esther Dondorp, pers. comm. 28 Jan 2019)</t>
  </si>
  <si>
    <t>Calodactylodes aureus</t>
  </si>
  <si>
    <t>BEDDOME</t>
  </si>
  <si>
    <t>Syntypes: BMNH 1946.8.25.30-31, ZMB 17555</t>
  </si>
  <si>
    <t>BMNH, ZMB</t>
  </si>
  <si>
    <t>Calodactylodes illingworthorum</t>
  </si>
  <si>
    <t>Holotype: NMSL = CNM; paratypes: BMNH</t>
  </si>
  <si>
    <t>Calotes bachae</t>
  </si>
  <si>
    <t>HARTMANN, GEISSLER, POYARKOV, IHLOW, GALOYAN, RÖDDER &amp; BÖHME</t>
  </si>
  <si>
    <t>Holotype: ZFMK 88935, an adult male (Fig. 4A), collected 10 May 2009 by PG.  Paratypes: An adult female (IEBR A.2012.23; Fig. 4B) and a juvenile (ZFMK 88937; Fig. 4E), same data as holotype (except collection dates: 20 April 2009 (IEBR A.2012.23) and 14 June 2009 (ZFMK 88937)) by PG. Two adult males (ZMMU NAP-02910-911; Fig. 4D) from Phuoc Hoa environs, Bu Gia Map National Park, Dak Ka River valley, Bu Gia Map commune, Bu Gia Map District, Binh Phuoc Province, southern Vietnam (12°19.6’ N, 107°25.2’ E; ca. 400 m above sea level), collected on 26 May 2011 by NAP. Two adult females (ZMMU NAP- 01509, 01512) from Ma Da forestry, Dong Nai Nature Reserve (former Vinh Cuu Nature Reserve), Dong Nai Province, southern Vietnam, 80 m elevation, collected 12.06.2011 by NAP.</t>
  </si>
  <si>
    <t>Calotes bhutanensis</t>
  </si>
  <si>
    <t>BISWAS</t>
  </si>
  <si>
    <t>Holotype: ZSI 22480</t>
  </si>
  <si>
    <t>Calotes calotes</t>
  </si>
  <si>
    <t>Holotype: NRM = Royal Museum Stockholm</t>
  </si>
  <si>
    <t>Calotes ceylonensis</t>
  </si>
  <si>
    <t>Holotype: NMBA = NHMB 3340; Male (81.9 mm SVL); (fig. 2). Coll. P. Sarasin &amp; F. Sarasin; Date. 1886</t>
  </si>
  <si>
    <t>Calotes chincollium</t>
  </si>
  <si>
    <t>VINDUM</t>
  </si>
  <si>
    <t>Holotype: CAS 220009</t>
  </si>
  <si>
    <t>Calotes desilvai</t>
  </si>
  <si>
    <t>BAHIR &amp; MADUWAGE</t>
  </si>
  <si>
    <t>Holotype: NMSL (= WHT) 1832</t>
  </si>
  <si>
    <t>Calotes emma</t>
  </si>
  <si>
    <t>Lectotype: BMNH 1946.8.11.26 (fide Pal et al. 2018)</t>
  </si>
  <si>
    <t>Calotes emma alticristatus</t>
  </si>
  <si>
    <t>Holotype: AMNH 17395, female [alticristatus]</t>
  </si>
  <si>
    <t>Calotes grandisquamis</t>
  </si>
  <si>
    <t>Types: BMNH 1946.8.11.44-47 (and possibly additional specimens).</t>
  </si>
  <si>
    <t>Calotes htunwini</t>
  </si>
  <si>
    <t>ZUG &amp; VINDUM</t>
  </si>
  <si>
    <t>Holotype: USNM 524044, an adult female, collected by Htun Win, 22 May 1998.</t>
  </si>
  <si>
    <t>Calotes irawadi</t>
  </si>
  <si>
    <t>ZUG, BROWN, SCHULTE &amp; VINDUM</t>
  </si>
  <si>
    <t>Holotype: USNM 520543, an adult male by local collector, 17 July 1997.</t>
  </si>
  <si>
    <t>Calotes jerdoni</t>
  </si>
  <si>
    <t>Syntypes: BMNH 1946.8.11.49-58, ZMB 8448</t>
  </si>
  <si>
    <t>Calotes liocephalus</t>
  </si>
  <si>
    <t>Holotype: BMNH 1946.8.11.33, adult male</t>
  </si>
  <si>
    <t>Calotes liolepis</t>
  </si>
  <si>
    <t>Syntype: BMNH 69.7.24.2, adult female</t>
  </si>
  <si>
    <t>Calotes manamendrai</t>
  </si>
  <si>
    <t>AMARASINGHE &amp; KARUNARATHNA</t>
  </si>
  <si>
    <t>Holotype: NMSL 5976, adult female, SVL 69.7 mm (collector and the date unknown). Paratype: NMSL5977, adult female, SVL 59.8 mm; other details are the same as the holotype.</t>
  </si>
  <si>
    <t>Calotes maria</t>
  </si>
  <si>
    <t>Holotype: BMNH 1946.8.11.24</t>
  </si>
  <si>
    <t>Calotes medogensis</t>
  </si>
  <si>
    <t>ZHAO &amp; LI</t>
  </si>
  <si>
    <t>Holotype: CIB 8370177, male</t>
  </si>
  <si>
    <t>Calotes minor</t>
  </si>
  <si>
    <t>HARDWICKE &amp; GRAY</t>
  </si>
  <si>
    <t>Calotes mystaceus</t>
  </si>
  <si>
    <t>Holotype: MNHN-RA 2557 (by monotypy)</t>
  </si>
  <si>
    <t>Calotes nemoricola</t>
  </si>
  <si>
    <t>JERDON</t>
  </si>
  <si>
    <t>Holotype: ZSI 6560</t>
  </si>
  <si>
    <t>Calotes nigrilabris</t>
  </si>
  <si>
    <t>Holotype: NMW 23355 (fide Tiedemann et al. 1994)</t>
  </si>
  <si>
    <t>Calotes nigriplicatus</t>
  </si>
  <si>
    <t>Holotype: ZFMK 26379</t>
  </si>
  <si>
    <t>Calotes paulus</t>
  </si>
  <si>
    <t>Lectotype: BMNH 1946.8.11.28, adult male, (previously BMNH xxiii.30.B), designated by Giri et al. 2019: 461. Paralectotypes: BMNH 1946.8.11.27, 1946.8.11.29, BMNH 1946.8.11.35 (previously BMNH xxiii.30.D).</t>
  </si>
  <si>
    <t>Calotes pethiyagodai</t>
  </si>
  <si>
    <t>AMARASINGHE, KARUNARATHNA, HALLERMANN</t>
  </si>
  <si>
    <t>Holotype: NMSL (= WHT) 6211, Male, 91.8 mm SVL, coll. M. M. Bahir, A. Silva &amp; K. Maduwage, 24 IX 2004.  Paratypes. Male, NMSL (= WHT)6154A, 91.3 mm SVL, Midlands Estate-Knuckles, alt. 915 m, coll. M. M. Bahir &amp; M. Meegaskumbura, 5 VI 2004; Male, NMSL (= WHT)6241, 88.9 mm SVL, Cobet’s Gap-Knuckles, alt. 1,000, coll. K. Manamendra-Arachchi &amp; M.M. Bahir; Males, ZSM 215/1981/3–4, 59.4 mm SVL (sub adult), 76.8 mm SVL, Gammaduwa-Knuckles, W. Erdelen, 21 VI 1980; Male, ZSM 216/1981/1, 86.1 mm SVL, Cobet’s Gap-Knuckles, W. Erdelen, 27 VI 1980; Male, ZSM258/1979, 76.3 mm SVL, Cobet’s Gap-Knuckles, W. Erdelen, 01 IV 1979; Males, ZSM 218/1981/1–3, 81.5 mm SVL, 85.5 mm SVL, 76.7 mm SVL, Midcar-Knuckles, W. Erdelen, 05 XII 1979; Female, NMSL (= WHT) 6154B, 80.8 mm SVL, Midlands Estate-Knuckles, alt. 915 m, coll. M. M. Bahir &amp; M. Meegaskumbura, 5 VI 2004; Female, NMSL (= WHT)106A, 78.9 mm SVL, Gammaduwa Estate-Knuckles, alt. 915 m, coll. K. Manamendra-Arachchi &amp; D. Gabadage, 23 X 1993; Female, NMSL (= WHT)1435, 77.2 mm SVL, Midlands Estate- Knuckles, coll. D. Gabadage &amp; M.M. Bahir, 3 IX 1996. Females, ZSM 215/1981/1–2, 75.8 mm SVL, 78.3 mm SVL, Gammaduwa-Knuckles, W. Erdelen, 21 VI 1980; Female, ZMH R06165, 76.5 mm SVL, Gammaduwa- Knuckles, W. Erdelen, 7°34'00"N 80°42'00"E, coll. W. Erdelen, 1972; Female, ZSM 217/1981, 66.5 mm SVL, Cobet’s Gap-Knuckles, W. Erdelen, 19 VI 1979; Females, ZSM 218/1981/4–5, 71.8 mm SVL, 55.8 mm SVL (sub adult), Midcar-Knuckles, 05 XII 1979.</t>
  </si>
  <si>
    <t>Calotes versicolor</t>
  </si>
  <si>
    <t>Neotype: NCBS AT102, male from Pondicherry University Campus, Kalapet, Pondicherry, India (12.029097° N, 79.850343° E, elevation 34m). Collected by Anurag Mishra and Zeeshan A. Mirza on 20 March 2016. Neotype designated by Gowande et al. 2016 but invalidated by Chaitanyia et al. 2017.</t>
  </si>
  <si>
    <t>NCBS</t>
  </si>
  <si>
    <t>Calotes versicolor farooqi</t>
  </si>
  <si>
    <t>AUFFENBERG &amp; REHMANN</t>
  </si>
  <si>
    <t>Holotype: UF (FLMNH) 79470, adult male [farooqi]</t>
  </si>
  <si>
    <t>Calotes zolaiking</t>
  </si>
  <si>
    <t>GIRI, CHAITANYA, MAHONY, LALROUNGA, LALRINCHHANA, DAS, SARKAR, KARANTH &amp; DEEPAK</t>
  </si>
  <si>
    <t>Holotype. NCBS-AU152, Adult female, collected by C. Lalrinchhana and Samuel Lal- rounga on 10 June 2014.
Paratypes. Two subadult females, NCBS-AU153 and ESV 105, an adult female, NCBS-AU154, and a subadult male, NCBS-AU155, collection data same as holotype; subadult male, BNHS 2327, from Hmuifang (23°27´17.93´´N, 92°45´07.05´´E, 1478 m a.s.l.), Aizawl District, Mizoram state, Northeast India, collected by C. Lalrinchhana and Samuel Lalrounga.</t>
  </si>
  <si>
    <t>Calumma amber</t>
  </si>
  <si>
    <t>Holotype: UMMZ 206597 (RAN 38139)</t>
  </si>
  <si>
    <t>Calumma ambreense</t>
  </si>
  <si>
    <t>Holotype: MNHN-RA 1974.0006; MNHN-RA 1974.0007-0011 paratypes</t>
  </si>
  <si>
    <t>Calumma andringitraense</t>
  </si>
  <si>
    <t>Holotype: MNHN-RA 1993.0330 (formerly MNHN-RA A0330); MNHN-RA 1993.0331 (formerly MNHN-RA A0331) paratype</t>
  </si>
  <si>
    <t>Calumma boettgeri</t>
  </si>
  <si>
    <t>Syntypes: BMNH 1946.8.21.56-58</t>
  </si>
  <si>
    <t>Calumma brevicorne</t>
  </si>
  <si>
    <t>Holotype: BMNH 1946.8.21.41</t>
  </si>
  <si>
    <t>Calumma brevicorne tsarafidyi</t>
  </si>
  <si>
    <t>Holotype: MNHN-RA 1993.0172 (formerly MNHN-RA A0172) [tsarafidyi]</t>
  </si>
  <si>
    <t>Calumma capuroni</t>
  </si>
  <si>
    <t>Holotype: MNHN-RA A0332; paratypes: MNHN-RA A0333-A0341</t>
  </si>
  <si>
    <t>Calumma crypticum</t>
  </si>
  <si>
    <t>Holotype: UMMZ 215315 (RAN 47608), adult male.</t>
  </si>
  <si>
    <t>Calumma cucullatum</t>
  </si>
  <si>
    <t>Holotype: BMNH 1946.8.21.82.</t>
  </si>
  <si>
    <t>Calumma fallax</t>
  </si>
  <si>
    <t>Syntypes: MNHN -RA 1899.0317-0318; MNHN-RA 1888.0024; MNHN-RA 1890.0430-0432, but see discussion in Gehring et al. 2011.</t>
  </si>
  <si>
    <t>Calumma furcifer</t>
  </si>
  <si>
    <t>VAILLANT &amp; GRANDIDIER</t>
  </si>
  <si>
    <t>Holotype: MNHN-RA 5539</t>
  </si>
  <si>
    <t>Calumma gallus</t>
  </si>
  <si>
    <t>Holotype: BMNH 1946.8.21.55.</t>
  </si>
  <si>
    <t>Calumma gastrotaenia</t>
  </si>
  <si>
    <t>Syntypes: BMNH 1946.8.18.60-61 (2 specimens).</t>
  </si>
  <si>
    <t>Calumma gehringi</t>
  </si>
  <si>
    <t>PRÖTZEL, VENCES, SCHERZ, VIEITES &amp; GLAW</t>
  </si>
  <si>
    <t>Holotype: ZSM 2851/2010 (ZCMV 12307) adult male, collected on 9 June 2010 by D.R. Vieites, M. Vences, R.D. Randrianiaina, S. Rasamison, A. Rakotoarison, E. Rajeriarison, and T. Rajoafiarison (Fig. 6).  Paratypes. ZSM 1834/2010 (ZCMV 12511), ZSM 1835/2010 (ZCMV 12512), ZSM 2841/2010 (DRV 6392), ZSM 2842/2010 (DRV 6393), all four adult males, DRV 6376, 6380, 6394, ZCMV 12489 (four uncatalogued specimens in UADBA) collected near Bemanevika (14.4306°S, 48.6018°E, 1466 m a.s.l.) on 27 June 2010; ZSM 2840/2010 (DRV 6318), adult male, ZSM 2839/2010 (DRV 6316), juvenile, DRV 6320, 6321 (both uncatalogued in UADBA), all collected at Ambodikakazo (14.2098°S, 48.8982°E, 1411 m a.s.l.) on 15 June 2010; ZSM 2843/2010 (DRV 6414), adult male, ZSM 2844/2010 (DRV 6415), adult female, both col- lected near Bemanevika (14.3599°S, 48.5902°E, 1538 m a.s.l.) on 28 June 2010; ZSM 2846/2010 (ZCMV 12243), juvenile, ZSM 2847/2010 (ZCMV 12244), female, ZSM 2848/2010 (ZCMV 12247), subadult female, ZCMV 12245–12247, 12262 (four un- catalogued specimens in UADBA) all collected in Analabe Forest (14.5048°S, 48.8760°E, 1361 m a.s.l.) on 6 June 2010; ZSM 2850/2010 (ZCMV 12297), juvenile, ZSM 2852/2010 (ZCMV 12308), adult female, ZCMV 12296–12300, 12309 (six uncatalogued specimens in UADBA), all collected in Antsahan’i Ledy (14.2332°S, 48.9800°E, 1207 m a.s.l.) on 9 June 2010; DRV 6259, 6262 (two uncatalogued specimens in UADBA) collected in Forest Vinanitelo (14.2097°S, 48.9700°E, 1280 m a.s.l.) on 22 June 2010; collectors of the specimens above are M. Vences, D.R. Vieites, R.D. Randrianiaina, F.M. Ratsoavina, S. Rasamison, A. Rakotoarison, E. Rajeriarison, and T.Rajoa arison; ZSM 38/2016 (MSZC 0041; 14.4231°S, 48.7189°E, 1325 m a.s.l.) on 20 December 2015, ZSM 40/2016 (MSZC 0084; 14.4163°S, 48.7181°E, 1456 m a.s.l.) on 24 December 2015, and ZSM 41/2016 (MSZC 0139; 14.4171°S, 48.7198°E, 1414 m a.s.l.) on 4 January 2016, all three adult females; MSZC 0128 (ZSM 39/2016; 14.4193°S, 48.7194°E, 1320 m a.s.l.) on 2 January 2016 and MSZC 0154 (ZSM 42/2016; 14.4159°S, 48.7210°E, 1434 m a.s.l.) on 3 January 2016, both adult males; MCSZ 0043, 0049, 0114, 0116 (four uncatalogued specimens in UADBA), all collected on the Ampotsidy Mountains by M.D. Scherz, J. Borrell, L. Ball, T. Starnes, E. Raza mandimby, D. Herizo Nomenjanahary, and J. Rabearivony; ZSM 43/2016 (MSZC 0211), adult male, collected in Andranona ndra Forest (14.7358°S, 48.5480°E, 1172 m a.s.l.) on 14 January 2016, by M.D. Scherz and M. Rakotondratisma.</t>
  </si>
  <si>
    <t>Calumma glawi</t>
  </si>
  <si>
    <t>Holotype: ZFMK 62909</t>
  </si>
  <si>
    <t>Calumma globifer</t>
  </si>
  <si>
    <t>Syntypes: BMNH 1946.8.21.53-54 (2 specImens).</t>
  </si>
  <si>
    <t>Calumma guibei</t>
  </si>
  <si>
    <t>HILLENIUS</t>
  </si>
  <si>
    <t>Holotype: MNHN-RA 1950.0354</t>
  </si>
  <si>
    <t>Calumma guillaumeti</t>
  </si>
  <si>
    <t>Holotype: MNHN-RA 1973.0442; paratypes: MNHN-RA 1973.0443-0449</t>
  </si>
  <si>
    <t>Calumma hafahafa</t>
  </si>
  <si>
    <t>Holotype: AMNH 152386 (RAX 6222), male</t>
  </si>
  <si>
    <t>Calumma hilleniusi</t>
  </si>
  <si>
    <t>Holotype: MNHN-RA 1972.0048; paratypes: MNHN-RA 1972.0049-0055</t>
  </si>
  <si>
    <t>Calumma jejy</t>
  </si>
  <si>
    <t>Holotype: AMNH 144119 (APR 1072) adult male.</t>
  </si>
  <si>
    <t>Calumma juliae</t>
  </si>
  <si>
    <t>PRÖTZEL, VENCES, HAWLITSCHEK, SCHERZ, RATSOAVINA &amp; GLAW</t>
  </si>
  <si>
    <t>Holotype: ZSM 143/2016 (FGZC 5235), adult female, collected  on 6 January 2016 by F. Glaw, D. Prötzel and L. Randriamanana.  Paratypes: ZSM 142/2016 (FGZC 5233), FGZC 5232 and FGZC 5234 (two uncatalogued specimens in UADBA), all three adult females, collected from the same location as the holotype (18.9519°S, 48.2705°E, within a radius of 50 m, at 950 m a.s.l.) on 6 January 2016 by F. Glaw, D. Prötzel, and L. Randriamanana. ZSM 254/2016 (FGZC 5274), adult female, and ZSM 255/2016 (FGZC 5275) and FGZC 5276 (uncatalogued specimen in UADBA), both juveniles, all three collected on 30 July 2016; FGZC 5277 (uncatalogued specimen in UADBA), subadult, collected on 31 July 2016 at the same location as above by F. Glaw, D. Prötzel, and N. Raharinoro.</t>
  </si>
  <si>
    <t>Calumma lefona</t>
  </si>
  <si>
    <t>Holotype: ZSM 2849/2010 (DRV 6287), adult male with incompletely everted hemipenes, left hemipenis removed for micro-CT scanning, collected on 21 June 2010 by F. M. Ratsoavina and F. Randrianasola.</t>
  </si>
  <si>
    <t>Calumma linotum</t>
  </si>
  <si>
    <t>Holotype: ZSM 21/1923</t>
  </si>
  <si>
    <t>Calumma malthe</t>
  </si>
  <si>
    <t>Holotype: BMNH 1946.8.21.47.</t>
  </si>
  <si>
    <t>Calumma marojezense</t>
  </si>
  <si>
    <t>Holotype: MNHN-RA 1993.0160 (formerly MNHN-RA A0160); MNHN-RA 1993.0161-0162 (formerly MNHN-RA A0161 and A0162) paratypes</t>
  </si>
  <si>
    <t>Calumma nasutum</t>
  </si>
  <si>
    <t>Syntypes: MNHN-RA 6643, female, MNHN-RA 6643A female, MNHN-RA 6643B male, MNHN-RA 6643C male); MNHN-RA 6643 comprised originally nine specimens among which syntypes are only four specimens: MNHN-RA 6643, MNHN-RA 6643A, MNHN-RA 6643B and MNHN-RA 6643C</t>
  </si>
  <si>
    <t>Calumma oshaughnessyi</t>
  </si>
  <si>
    <t>Holotype: BMNH 1946.8.21.88.</t>
  </si>
  <si>
    <t>Calumma parsonii</t>
  </si>
  <si>
    <t>Holotype: lost, was MNHN-RA, presumed lost (fide BRYGOO 1983: 4); based on CUVIER (1824): plate XVI, figs. 30-31 (from KLAVER &amp; BÖHME 1997)</t>
  </si>
  <si>
    <t>Calumma parsonii cristifer</t>
  </si>
  <si>
    <t>METHUEN &amp; HEWITT</t>
  </si>
  <si>
    <t>Syntypes: DNMNH (= TM) 4222 – 4227 (6 specimens) [cristifer]</t>
  </si>
  <si>
    <t>Calumma peltierorum</t>
  </si>
  <si>
    <t>Holotype: AMNH 152387 (RAX 5326), adult male.</t>
  </si>
  <si>
    <t>Calumma peyrierasi</t>
  </si>
  <si>
    <t>Holotype: MNHN-RA 1973.0440; paratype: MNHN-RA 1973.0441</t>
  </si>
  <si>
    <t>Calumma roaloko</t>
  </si>
  <si>
    <t>PRÖTZEL, LAMBERT, ANDRIANASOLO, HUTTER, COBB, SCHERZ &amp; GLAW</t>
  </si>
  <si>
    <t>Holotype. KU 343178 (field number SML 213), adult male in a good state of preservation with incompletely everted hemipenes (Fig. 3), collected on January 12th, 2016 by Shea M. Lambert, Carl R. Hutter, Kerry A. Cobb and Ginah Tsiorisoa Andrianasolo.
  Paratypes. ZSM 244/2018 (KU 343177, field number SML 210), subadult male, same locality and collectors as holotype; KU 343168 (field number SML 177), adult female, UADBA-R uncatalogued (KU 343176, field number SML 178), subadult male, and UADBA-R uncatalogued (KU 343167, field number SML 166), subadult female, all three collected on December 28th, 2015 (SML 166) and December 29th, 2015 (SML 177, 178) by Shea M. Lambert, Carl R. Hutter, Kerry A. Cobb and Ginah Tsiorisoa Andrianasolo in mid-elevation rainforest, locally known as Analambalo (ca. 18.9659°S, 48.4888°E, ca. 1100 m a.s.l., Figs 4–6) near Vohidrazana, Alaotra-Mangoro Region, in central-eastern Madagascar.</t>
  </si>
  <si>
    <t>Calumma tarzan</t>
  </si>
  <si>
    <t>GEHRING, PABIJAN, RATSOAVINA, KÖHLER, VENCES &amp; GLAW</t>
  </si>
  <si>
    <t>Holotype: ZSM 219/2010 (FGZC 4510), adult male with incompletely everted hemipenes, collected on 12 April 2010 by P.-S. Gehring, F. Glaw, J. Köhler, K. Mebert, E. Rajeriarison &amp; F. M. Ratsoavina.</t>
  </si>
  <si>
    <t>Calumma tsaratananense</t>
  </si>
  <si>
    <t>Holotype: MNHN-RA A0059</t>
  </si>
  <si>
    <t>Calumma tsycorne</t>
  </si>
  <si>
    <t>Holotype: UMMZ 221869 (RAN 56920), adult male.</t>
  </si>
  <si>
    <t>Calumma uetzi</t>
  </si>
  <si>
    <t>Holotype: ZSM 1688/2012 (FGZC 3627), adult male with completely everted hemipenes (hemipenis on the right removed for micro-CT scanning), collected on 27 November 2012 by F. Glaw, O. Hawlitschek, T. Rajoafiarison, A. Rakotoarison, F. M. Ratsoavina, and A. Razafimanantsoa.  Paratypes: ZSM 1686/2012 (FGZC 3674), subadult male, collected in Sorata above the campsite (13.6804°S, 49.4395°E, 1396 m a.s.l.) on 28 November 2012; ZSM 1685/2012 (FGZC 3593), adult female, collected in Sorata above the campsite (13.6805°S, 49.4451°E, 1417 m a.s.l.) on 26 November 2012; ZSM 1687/2012 (FGZC 3640), adult female, collected in Sorata, bamboo forest above the campsite (13.6746°S, 49.4406°E, 1516 m a.s.l.) on 28 November 2012; UADBA-R uncatalogued (FGZC 3628), adult female, collected in Sorata (13,6944°S, 49,4441°E, 1100 m a.s.l.) on 27 November 2012; all collected by F. Glaw, O. Hawlitschek, T. Rajoafiarison, A. Rakotoarison, F. M. Ratsoavina, and A. Razafimanantsoa.</t>
  </si>
  <si>
    <t>Calumma vatosoa</t>
  </si>
  <si>
    <t>ANDREONE, MATTIOLI, JESU &amp; RANDRIANIRINA</t>
  </si>
  <si>
    <t>Holotype: MRSN R1628</t>
  </si>
  <si>
    <t>Calumma vencesi</t>
  </si>
  <si>
    <t>Holotype: MRSN  R1690 (erroneously given in the description as MSRN)</t>
  </si>
  <si>
    <t>Calumma vohibola</t>
  </si>
  <si>
    <t>GEHRING, RATSOAVINA, VENCES &amp; GLAW</t>
  </si>
  <si>
    <t>Holotype: ZSM 645/2009 (ZCMV 8915), adult male with incompletely everted hemipenes, collected  on 13 April 2009 by P.-S. Gehring, F.M. Ratsoavina, B. Mathevon, E. Rajeriarison &amp; F. Randrianasolo.  Paratypes.*ZSM 644/2009 and others.</t>
  </si>
  <si>
    <t>Calyptommatus confusionibus</t>
  </si>
  <si>
    <t>RODRIGUES, ZAHER &amp; CURCIO</t>
  </si>
  <si>
    <t>Holotype: MZUSP 88077</t>
  </si>
  <si>
    <t>Calyptommatus leiolepis</t>
  </si>
  <si>
    <t>Holotype: MZUSP 68.342</t>
  </si>
  <si>
    <t>Calyptommatus nicterus</t>
  </si>
  <si>
    <t>Holotype: MZUSP 70.429</t>
  </si>
  <si>
    <t>Calyptommatus sinebrachiatus</t>
  </si>
  <si>
    <t>Holotype: MZUSP 67.117</t>
  </si>
  <si>
    <t>Calyptotis lepidorostrum</t>
  </si>
  <si>
    <t>GREER</t>
  </si>
  <si>
    <t>Holotype: QM J33612; Parataypes: AM</t>
  </si>
  <si>
    <t>Calyptotis ruficauda</t>
  </si>
  <si>
    <t>Holotype: AMS (AM) R52338</t>
  </si>
  <si>
    <t>Calyptotis scutirostrum</t>
  </si>
  <si>
    <t>Holotype: ZMB 7823</t>
  </si>
  <si>
    <t>Calyptotis temporalis</t>
  </si>
  <si>
    <t>Holotype: QM J 32594; Paratypes: AM, collected by A. Greer on 17 August 1976.</t>
  </si>
  <si>
    <t>Calyptotis thorntonensis</t>
  </si>
  <si>
    <t>Holotype: QM J28354 (previously AMS R56574)</t>
  </si>
  <si>
    <t>Candoia aspera</t>
  </si>
  <si>
    <t>Holotype: BMNH 1946.1.10.33.</t>
  </si>
  <si>
    <t>Candoia aspera schmidti</t>
  </si>
  <si>
    <t>Holotype: MCZ 29778 [schmidti]</t>
  </si>
  <si>
    <t>Candoia bibroni</t>
  </si>
  <si>
    <t>Syntypes MNHN-RA 0061-0061A, MNHNn-RA 1313,  MNHN-RA 3276-3277</t>
  </si>
  <si>
    <t>Candoia carinata</t>
  </si>
  <si>
    <t>Lectotype: ZFMK 35503</t>
  </si>
  <si>
    <t>Candoia carinata tepedeleni</t>
  </si>
  <si>
    <t>SMITH CHISZAR, TEPEDELEN &amp; BREUKELEN</t>
  </si>
  <si>
    <t>Holotype: MCZ 72155, an adult male, Fred Parker collector; 1963 [tepedeleni].</t>
  </si>
  <si>
    <t>Candoia paulsoni</t>
  </si>
  <si>
    <t>Holotype: MCZ 14521</t>
  </si>
  <si>
    <t>Candoia paulsoni mcdowelli</t>
  </si>
  <si>
    <t>SMITH &amp; CHISZAR</t>
  </si>
  <si>
    <t>Holotype: MCZ R111795, a female [mcdowelli]</t>
  </si>
  <si>
    <t>Candoia paulsoni rosadoi</t>
  </si>
  <si>
    <t>Holotype: AMS 124945, a male [rosadoi]</t>
  </si>
  <si>
    <t>Candoia paulsoni sadlieri</t>
  </si>
  <si>
    <t>Holotype: AMS 124877, a female [sadlieri]</t>
  </si>
  <si>
    <t>Candoia paulsoni tasmai</t>
  </si>
  <si>
    <t>SMITH &amp; TEPEDELEN</t>
  </si>
  <si>
    <t>Holotype: USNM 215917, a male [tasmai]</t>
  </si>
  <si>
    <t>Candoia paulsoni vindumi</t>
  </si>
  <si>
    <t>Holotype: AMNH 92064, a female [vindumi]</t>
  </si>
  <si>
    <t>Candoia superciliosa</t>
  </si>
  <si>
    <t>Syntypes: BMNH 1946.1.16.47 (formerly 63.10.2.7) and 1946.1.16.50 (formerly 63.1 0.2.8). Presented by G. L. King. Date unknown.</t>
  </si>
  <si>
    <t>Candoia superciliosa crombiei</t>
  </si>
  <si>
    <t>SMITH et al.</t>
  </si>
  <si>
    <t>Holotype: USNM 521718, juvenile male with everted hemipenes. Taken 31 July 1996 by Ronald 1. Crombie [crombiei]</t>
  </si>
  <si>
    <t>Cantoria violacea</t>
  </si>
  <si>
    <t>GIRARD</t>
  </si>
  <si>
    <t>Holotype: USNM 5523</t>
  </si>
  <si>
    <t>Caparaonia itaiquara</t>
  </si>
  <si>
    <t>RODRIGUES, CASSIMIRO, PAVAN, CURCIO, KRUTH VERDADE &amp; MACHADO PELLEGRINO</t>
  </si>
  <si>
    <t>Holotype: MZUSP 96093, an adult male, collected by J. Cassimiro on 2 
January 2005, field number MTR 10919.</t>
  </si>
  <si>
    <t>Capitellum mariagalantae</t>
  </si>
  <si>
    <t>HEDGES &amp; CONN</t>
  </si>
  <si>
    <t>Holotype: ANSP 9413, an adult female from Marie-Galante, Guadeloupe, containing 6 fetuses. Initially in the MNHN but donated to the ANSP at some time prior to 1862. No other collection information is available, but it was possibly collected in the 1830s. Only known from the holotype and 6 fetuses in the holotype (now paratypes).</t>
  </si>
  <si>
    <t>Capitellum metallicum</t>
  </si>
  <si>
    <t>Lectotype: MNHN-RA 5424, designated by HEDGES &amp; CONN 2012, adult female. Only known from the type specimen</t>
  </si>
  <si>
    <t>Capitellum parvicruzae</t>
  </si>
  <si>
    <t>Holotype: ZMUC-R 99, an adult female from St. Croix (no specific locality), U. S. Virgin Islands, collected by "Mr. Eggers" and accessioned on 10 July 1875. Only known from the holotype.</t>
  </si>
  <si>
    <t>Caraiba andreae</t>
  </si>
  <si>
    <t>Syntypes: ZMUC = UZM R.60766-R.60767</t>
  </si>
  <si>
    <t>Caraiba andreae melopyrrha</t>
  </si>
  <si>
    <t>THOMAS &amp; GARRIDO</t>
  </si>
  <si>
    <t>Holotype: CZACC = IZ 1080 [melopyrrha]</t>
  </si>
  <si>
    <t>Caraiba andreae morenoi</t>
  </si>
  <si>
    <t>Holotype: CZACC = IZ 2737 [morenoi]</t>
  </si>
  <si>
    <t>Caraiba andreae nebulatus</t>
  </si>
  <si>
    <t>Holotype: MCZ 11092 [nebulatus]</t>
  </si>
  <si>
    <t>Caraiba andreae orientalis</t>
  </si>
  <si>
    <t>Holotype: MCZ 11726 [orientalis]</t>
  </si>
  <si>
    <t>Caraiba andreae peninsulae</t>
  </si>
  <si>
    <t>Holotype: AMNH 83235 [peninsulae]</t>
  </si>
  <si>
    <t>Caretta caretta</t>
  </si>
  <si>
    <t>Holotype: Unknown</t>
  </si>
  <si>
    <t>Unknown</t>
  </si>
  <si>
    <t>Carettochelys insculpta</t>
  </si>
  <si>
    <t>Holotype: AMS (AM) R3677</t>
  </si>
  <si>
    <t>Carinascincus coventryi</t>
  </si>
  <si>
    <t>RAWLINSON</t>
  </si>
  <si>
    <t>Holotype: NMV D40080</t>
  </si>
  <si>
    <t>Carinascincus greeni</t>
  </si>
  <si>
    <t>Holotype: NMV D18243</t>
  </si>
  <si>
    <t>Carinascincus metallicus</t>
  </si>
  <si>
    <t>Lectotype: BMNH 1946.8.7.7-14, designated by Wells &amp; Wellington, 1985.</t>
  </si>
  <si>
    <t>Carinascincus microlepidotus</t>
  </si>
  <si>
    <t>Holotype: BMNH 1946.8.16.17 (formerly 67.10.1.5)</t>
  </si>
  <si>
    <t>Carinascincus ocellatus</t>
  </si>
  <si>
    <t>Lectotype: BMNH 1946.8.10.83, from Australia., designated by Rawlinson, in preparation (fide COGGER 1983). Of the paralectotypes, BMNH 1946.8.16.44-46 are referable to this species, but for BMNH 1946.8.10.78 see Leiolopisma metallicum (O’ Shaughnessy, 1874).</t>
  </si>
  <si>
    <t>Carinascincus orocryptus</t>
  </si>
  <si>
    <t>HUTCHINSON, SCHWANER &amp; MEDLOCK</t>
  </si>
  <si>
    <t>Holotype: DNMNH (= TM) C685 (MN Hutchinson &amp; TD Schwaner, 31.i.1987).</t>
  </si>
  <si>
    <t>Carinascincus palfreymani</t>
  </si>
  <si>
    <t>Holotype: NMV D8868</t>
  </si>
  <si>
    <t>Carinascincus pretiosus</t>
  </si>
  <si>
    <t>Holotype: BMNH 1946.8.16.54 (formerly 45.5.2.10)</t>
  </si>
  <si>
    <t>Carlia aenigma</t>
  </si>
  <si>
    <t>ZUG</t>
  </si>
  <si>
    <t>Holotype: MCZ R141880</t>
  </si>
  <si>
    <t>Carlia ailanpalai</t>
  </si>
  <si>
    <t>Holotype: USNM 560085</t>
  </si>
  <si>
    <t>Carlia amax</t>
  </si>
  <si>
    <t>Holotype: WAM R43350</t>
  </si>
  <si>
    <t>Carlia aramia</t>
  </si>
  <si>
    <t>Holotype: USNM 232024</t>
  </si>
  <si>
    <t>Carlia babarensis</t>
  </si>
  <si>
    <t>Lectotype: RMNH 5518, designated by Zug (2004)</t>
  </si>
  <si>
    <t>Carlia beccarii</t>
  </si>
  <si>
    <t>Holotype: MSNG 28070</t>
  </si>
  <si>
    <t>Carlia bicarinata</t>
  </si>
  <si>
    <t>Neotype: QM 127717 from Kairuku, Yule Island, Hall Sound, Papua New Guinea, here designated by Ingram &amp; Covacevich 1989; Holotype: originally MAMU (now lost).</t>
  </si>
  <si>
    <t>Carlia bomberai</t>
  </si>
  <si>
    <t>ZUG &amp; ALLISON</t>
  </si>
  <si>
    <t>Holotype: MZB AA16285, adult male, collected by Allen Allison, 14 March 2002.</t>
  </si>
  <si>
    <t>Carlia caesius</t>
  </si>
  <si>
    <t>Holotype: MZB AA15323, adult male, collected by Allen Allison,</t>
  </si>
  <si>
    <t>Carlia crypta</t>
  </si>
  <si>
    <t>SINGHAL, HOSKIN, COUPER, POTTER &amp; MORITZ</t>
  </si>
  <si>
    <t>Holotype: QM J75457; Paratypes: QM J25141 Home Rule, near Home Rule Falls, S of Cooktown (15° 44' S, 145° 18' E); QM J25240, J25242 Mt Hedley slopes (15° 44' S, 145° 16' E); QM J25146 Home Rule, Mt Hedley Spur (15° 44' S, 145° 17' E); QM J50335 Home Rule (15° 44' S, 145° 17' E); QM J25293 Home Rule Falls, near (15° 44' S, 145° 18' E); QM J25198, J25199, J25200 Granite Ck to Cedar Bay, on track (15° 45' S, 145° 20' E); QM J25247, J25249 Mt Hartley, near Home Rule, S of Cooktown (15° 46' S, 145° 19' E); QM J17906 Shiptons Flat, Parrot Ck, 32– 48 km S Cooktown (15° 48' S, 145° 15' E); QM J17901, J24649, J24807 Shiptons Flat, via Cooktown (15° 48' S, 145° 16' E); QM J25296 12 Mile Scrub, Gap Ck (15° 48' 30" S, 145° 19' 30" E); QM J25209 Mt Finnigan NP, Horan Ck (15° 49' 10" S, 145° 16' 50" E); QM J75102, J75287 McDowall Range (16° 06' S, 145° 20' E); QM J50482 Windsor Tableland (16° 11' S, 145° 05' E); QM J64965 Windsor Tableland (16° 13' S, 144° 59' E); QM J92870 Daintree (16° 15' S,145° 19' E); QM J54459 Mt Spurgeon 16° 26' S, 145° 12' E); QM J55832 Mt Spurgeon, 2.5km S (16° 28' S, 145° 12' E); QM J51564 Mossman Bluff Track, 5–10km W Mossman (16° 28' S, 145° 17' E); QM J50465 Mossman Gorge NP (16° 28' S, 145° 20' E); QM J54353 Mossman (16° 28' S, 145° 23' E); QM J89877 Black Mountain Rd, Hockley (16° 36' 41" S, 145° 27' 09" E).</t>
  </si>
  <si>
    <t>Carlia decora</t>
  </si>
  <si>
    <t>HOSKIN &amp; COUPER</t>
  </si>
  <si>
    <t>Holotype: QM J90875, female, C. J. Hoskin, 6 October 2011.  Paratypes. J42498-500 Townsville Common (19°16'S, 146°49'E); QMJ90878-79 Riverside Gardens, Townsville (19°19'14"S, 146°44'30"E); J48391 Townsville, James Cook University Campus (19°20'S, 146°46'E); QMJ90876-77 Alligator Ck, Mt Elliot (19°25'54"S, 146°56'37"E); J86515 Deadman's Creek, Proserpine (20°30' 14"S, 148°33'23"E); J86516 Deadman's Ck, Proserpine (20°30'15"S, 148°33'22"E); J86449 Deadman's Creek, Proserpine (20°30'6"S, 148°33' 21"E); J63912 Cathu SF, Horse Ck (20°48' 51"S, 148°34'11"E); J74809 Brampton Is (20°49'S, 149°17'E); J74805 Cape Hillsborough NP (20°54'30"S, 149°00'30"E); J74807, J74812 Cape Hillsborough NP (20°55'30"S, 149°02' 30"E); J53395 Boulder Ck, campsite, via Mt Charlton (21°01'S, 148°43'E); J81405 East Point, Mackay (21°09'S, 149°13'E).</t>
  </si>
  <si>
    <t>Carlia diguliensis</t>
  </si>
  <si>
    <t>Lectotype: RMNH 5509, designated by Zug (2004).</t>
  </si>
  <si>
    <t>Carlia dogare</t>
  </si>
  <si>
    <t>COVACEVICH &amp; INGRAM</t>
  </si>
  <si>
    <t>Holotype: QM J20557</t>
  </si>
  <si>
    <t>Carlia eothen</t>
  </si>
  <si>
    <t>Holotype: AMS R47147</t>
  </si>
  <si>
    <t>Carlia fusca</t>
  </si>
  <si>
    <t>Lectotype: MNHN-RA 3036, designated by Guibé (1954) by presumption of Holotype (see Brygoo 1985, Zug 2004)</t>
  </si>
  <si>
    <t>Carlia gracilis</t>
  </si>
  <si>
    <t>Holotype: WAM R43219</t>
  </si>
  <si>
    <t>Carlia inconnexa</t>
  </si>
  <si>
    <t>Holotype: AMS (AM) R47178, male.  Paratypes. J25060 Hayman Is (20°03'S, 148°53'E); J42496 Whitsunday Is (20°15'S, 149°00'E).</t>
  </si>
  <si>
    <t>Carlia insularis</t>
  </si>
  <si>
    <t>AFONSO-SILVA, SANTOS, OGILVIE &amp; MORITZ</t>
  </si>
  <si>
    <t>Holotype: WAM R158646. Specimen collected in 2004 by Richard How (Fig. S7A).  Paratypes. Fenelon Island: WAM R117708, WAM R117709, WAM R117710; Corneille Island: WAM R117967; West Montalivet Island: WAM R158562, WAM R158571; Don Island: WAM R158610; North Maret Island: WAM R158647 (Table S1, Figs. S8A, S8C).</t>
  </si>
  <si>
    <t>Carlia isostriacantha</t>
  </si>
  <si>
    <t>Holotype: WAM R171420. Specimen collected in 2010 by Paul Doughty (Fig. S7B).  Paratypes. WAM R168173 (Boongaree Island), WAM R168675 (Katers Island), WAM R171211 (Darcy Island), WAM R171905 (Wargul Wargul Island), WAM R171906 (Molema Island), WAM R171908 (Sunday Island), WAM R171909 (Balami ridge), WAM R171916 (Lachlan Island), WAM R171921 (Storr Island), WAM R171933 (Balami ridge) (Table S1, Figs. S8B, S8D).</t>
  </si>
  <si>
    <t>Carlia jarnoldae</t>
  </si>
  <si>
    <t>Holotype: QM J20739</t>
  </si>
  <si>
    <t>Carlia johnstonei</t>
  </si>
  <si>
    <t>Holotype: WAM R43170</t>
  </si>
  <si>
    <t>Carlia leucotaenia</t>
  </si>
  <si>
    <t>Neotype: USNM 204786; Holotype: originally BMNH (lost, fide Zug, 2004), purchased by P. Bleeker (leucotaenia)</t>
  </si>
  <si>
    <t>Carlia longipes</t>
  </si>
  <si>
    <t>Holotype: AMS (AM) R31878, (formerly MAMU R101, MR427)</t>
  </si>
  <si>
    <t>Carlia luctuosa</t>
  </si>
  <si>
    <t>Holotype: MSNG 28021</t>
  </si>
  <si>
    <t>Carlia munda</t>
  </si>
  <si>
    <t>Neotype: QM J15654, collected J. Covacevich &amp; T. Tebble, 6.ix.1968. Designation by Ingram &amp; Covacevich (1989). Syntypes: QM (2 specimens) presumed lost, see Covacevich, J. (1971).</t>
  </si>
  <si>
    <t>Carlia mysi</t>
  </si>
  <si>
    <t>Holotype: USNM 119269</t>
  </si>
  <si>
    <t>Carlia nigrauris</t>
  </si>
  <si>
    <t>Holotype: SMF 53916, adult male, collected by A.M.R. Wegner, 28 June 1955. PARATYPES. SMF 53915, 53917–53922, same locality, date, and collector as holotype; WAM R101496, R101498, Indonesia, Baten Province, Pulau Tindjil (6°58?S; 105°45?E), collected by M. Bangs, 1989; WAM 104927, same locality as preceding, collected by M. Bangs, 4 March 1990. Adult males — SMF 53915, 53917, WAM R101496, R104927, subadult male (immature) – WAM R101498; subadult females (immature) SMF 53919, 53921–53922, juvenile females – SMF 53918, 53920.</t>
  </si>
  <si>
    <t>Carlia pectoralis</t>
  </si>
  <si>
    <t>Holotype: QM J1414</t>
  </si>
  <si>
    <t>Carlia peronii</t>
  </si>
  <si>
    <t>Holotype: MNHN-RA 3037</t>
  </si>
  <si>
    <t>Carlia pulla</t>
  </si>
  <si>
    <t>Holotype: MCZ R7486</t>
  </si>
  <si>
    <t>Carlia quinquecarinata</t>
  </si>
  <si>
    <t>Lectotype: AMS (AM) R31873; (formerly MAMU R98, part), lectotype designated by Ingram &amp; Covacevich, 1989.</t>
  </si>
  <si>
    <t>Carlia rhomboidalis</t>
  </si>
  <si>
    <t>Lectotype: ZMB 6509a (designated by INGRAM &amp; COVACEVICH 1989). An earlier designation of BMNH 1946.8.16.57 by Wells &amp;Wellington (1985) is likely to be invalid, as there is no evidence that this was one of the specimens used by Peters to describe the species. BMNH 1946.8.16.57 was obtained from the Godeffroy Museum, which independently sold off duplicate specimens to other collections. It is likely that some of the duplicates went to Berlin, where Peters described the species, and others went to London, without being seen by Peters (Bauer et al. 2003, Glenn Shea, pers. comm., Feb 2019).</t>
  </si>
  <si>
    <t>Carlia rostralis</t>
  </si>
  <si>
    <t>Holotype: QM J230</t>
  </si>
  <si>
    <t>Carlia rubigo</t>
  </si>
  <si>
    <t>Holotype: QM J90885, male, C. Hoskin, 13 February 2011.  Paratypes. QM J78516-17 Survey Dam, Princess Hills, Girringun NP (18°14' 14"S, 145°28' 34"E); J90883-84 Magnetic Island, Gustav Ck (19°08'50"S, 146°50'41"E); J76655, J76658-59 Nelly Bay, Magnetic Is (19°10'S, 146° 51'E); J90890 Cape Cleveland (19°17'29"S, 147°01'22"E); J65166 Shark Bay, Cape Upstart (19°44'S, 147°45'E); J65165 Cape Upstart, on top (19°44'S, 147°49'E); J90886-87 Lolworth Ck, near Dalrymple National Park (19°51'37"S, 146°07'45"E); J75179 Gloucester Island (20°02' 30"S, 148°26' 30"E); J89141-42, J89145-47 Airlie Beach, Shute Harbour Rd, Mandalay (20°17'S, 148°44' 21"E); J83256 Clermont, 6.5 km NNW (22°46' 06"S, 147° 37' 39"E); J83279 Scotts Peak, Feez Creek Stn (22°51' 44"S, 148°13' 31"E); J88423 Valencia Station (22°56' 14"S, 147°46' 18"E).</t>
  </si>
  <si>
    <t>Carlia rubrigularis</t>
  </si>
  <si>
    <t>Holotype: QM J29956, collected by D.C. Wilhoft in 1960; Paratypes: AMS (AM)</t>
  </si>
  <si>
    <t>Carlia rufilatus</t>
  </si>
  <si>
    <t>Holotype: WAM R23271</t>
  </si>
  <si>
    <t>Carlia schmeltzii</t>
  </si>
  <si>
    <t>Holotype: ZMB 5750</t>
  </si>
  <si>
    <t>Carlia sexdentata</t>
  </si>
  <si>
    <t>Lectotype: AMS (AM) R31879, (formerly MAMU R78, MR 462),  (designation by Ingram &amp; Covacevich, 1989).</t>
  </si>
  <si>
    <t>Carlia spinauris</t>
  </si>
  <si>
    <t>Holotype: BMNH 1946.8.17.58 (1926.10.30.60)</t>
  </si>
  <si>
    <t>Carlia storri</t>
  </si>
  <si>
    <t>Holotype: QM  J24656, collected by G. J. Ingram 1974; Paratypes: AMS (AM)</t>
  </si>
  <si>
    <t>Carlia sukur</t>
  </si>
  <si>
    <t>ZUG &amp; KAISER</t>
  </si>
  <si>
    <t>Holotype: ZMA.RENA 15316A, adult male, collected March 1908 by G. A. J. van de Sande. Paratypes. ZMA.RENA 15316B–L. All paratypes derive from Pulau Sukur and share the same collecting data as the holotype.</t>
  </si>
  <si>
    <t>Carlia tetradactyla</t>
  </si>
  <si>
    <t>Holotype: BMNH 1946.8.17.43 (formerly 64.7.22.20)</t>
  </si>
  <si>
    <t>Carlia triacantha</t>
  </si>
  <si>
    <t>MITCHELL</t>
  </si>
  <si>
    <t>Holotype: SAMA R2697</t>
  </si>
  <si>
    <t>Carlia tutela</t>
  </si>
  <si>
    <t>Holotype: USNM 237403</t>
  </si>
  <si>
    <t>Carlia vivax</t>
  </si>
  <si>
    <t>Neotype: QM J24176, collected G. Ingram, C. Corben &amp; D. Miller, 25.vii.1973. Designated by Ingram &amp; Covacevich (1989).</t>
  </si>
  <si>
    <t>Carlia wundalthini</t>
  </si>
  <si>
    <t>HOSKIN</t>
  </si>
  <si>
    <t>Holotype: QM J93342 (field number N86248), adult male, C. J. Hoskin &amp; H. B. Hines, 13 December 2013. Paratypes. QM J93343 (field number N86249), adult male; QM J93344 (field number N86250), adult male; QM J93345 (field number N86252), adult male; QM J93346 (field number N86258), adult male; QM J93347 (field number N86261), adult female; collection details as for holotype. QM J92563, adult, probable female; QM J92564, subadult; QM J92565, subadult; QM J92566, subadult; QM J92575, adult, probable female; QM J92576, subadult; Melville Range (14°16'38" S, 144°29'28" E, elevation 500 m a.s.l.), Cape Melville, north-east Queensland, C. J. Hoskin, 20 March 2013.</t>
  </si>
  <si>
    <t>Carphodactylus laevis</t>
  </si>
  <si>
    <t>Holotype: BMNH 1960.1.5.70</t>
  </si>
  <si>
    <t>Carphophis amoenus</t>
  </si>
  <si>
    <t>Holotype: unlocated (neither ANSP nor USNM), a 261 mm specimen.</t>
  </si>
  <si>
    <t>Carphophis amoenus helenae</t>
  </si>
  <si>
    <t>Syntypes: UMMZ 3779, USNM 131708, USNM 2182, 2183 [helenae]</t>
  </si>
  <si>
    <t>Carphophis vermis</t>
  </si>
  <si>
    <t>Holotype: CHAS (was NWU, but probably lost; not in USNM) (P.R. Hoy).</t>
  </si>
  <si>
    <t>CHAS</t>
  </si>
  <si>
    <t>Casarea dussumieri</t>
  </si>
  <si>
    <t>Holotype: MNHN-RA 0009</t>
  </si>
  <si>
    <t>Cathetorhinus melanocephalus</t>
  </si>
  <si>
    <t>Holotype: MNHN-RA 0138, adult male</t>
  </si>
  <si>
    <t>Causus bilineatus</t>
  </si>
  <si>
    <t>Syntypes: BMNH 1905.5.29.36-40</t>
  </si>
  <si>
    <t>Causus defilippii</t>
  </si>
  <si>
    <t>Holotype: MRSN (= MSNTO) R2894</t>
  </si>
  <si>
    <t>Causus lichtensteinii</t>
  </si>
  <si>
    <t>Type: Lost, fide Golay et aI., 1993: 265. Not in NMBA, according to Hughes and Barry, 1969.</t>
  </si>
  <si>
    <t>Causus maculatus</t>
  </si>
  <si>
    <t>Holotype: ANSP 6897, according to Malnate, 1971</t>
  </si>
  <si>
    <t>Causus rasmusseni</t>
  </si>
  <si>
    <t>Holotype: NMZB 10704, an adult female from. Purchased from a local resident, 8 October 1990.
Allotype: NMZB 10722, a small adult male with the same data as the holotype, but purchased on 9 October 1990.</t>
  </si>
  <si>
    <t>Causus resimus</t>
  </si>
  <si>
    <t>Holotype: ZMB 4370, according to Bauer et al. 1995.</t>
  </si>
  <si>
    <t>Causus rhombeatus</t>
  </si>
  <si>
    <t>Type: Lost, according to G. Peters In Hughes and Barry, 1969 (see BAUER 2000: 55 for details).</t>
  </si>
  <si>
    <t>Celatiscincus euryotis</t>
  </si>
  <si>
    <t>Holotype: IRSNB 2.025</t>
  </si>
  <si>
    <t>Celatiscincus similis</t>
  </si>
  <si>
    <t>SADLIER, SMITH &amp; BAUER</t>
  </si>
  <si>
    <t>Holotype: MNHN-RA 2003.1006 (formerly AMS R153524); collected by R.A. Sadlier, M. Christy &amp; M. Thurlow, 25.xi.1998. PARATYPES: AMS R153504–23, R153525, same location and date of collection as holotype; AMS R153559–66, CAS 226168–69, 226170–72, MCZ R183656, same location and collectors as holotype, 26.xi.1998; AMS R153585–86, CAS 226173, New Caledonia, Province Nord, Massif Ouazangou-Taom, Mt Taom, 20°45'35"S 164°32'51"E, collected by R.A. Sadlier, M. Christy &amp; M. Thurlow, 26.xi.1998; AMS R164185, R164188, New Caledonia, Province Nord, Massif Ouazangou-Taom, Mt Taom summit, 20°46'52"S 164°34'46"E, collected by R.A. Sadlier &amp; G.M. Shea, 7.xii.2004.</t>
  </si>
  <si>
    <t>Celestus adercus</t>
  </si>
  <si>
    <t>SAVAGE, LIPS &amp; IBÁÑEZ</t>
  </si>
  <si>
    <t>Holotype: MVUP 1894, Museo de Vertebrados de la Universidad de Panamá, (formerly from Círculo Herpetológico de Panamá, CH 4870), collected by Tony Ranvestal and Dana Drake in July 2000.</t>
  </si>
  <si>
    <t>Celestus agasepsoides</t>
  </si>
  <si>
    <t>Holotype: USNM 166964.</t>
  </si>
  <si>
    <t>Celestus anelpistus</t>
  </si>
  <si>
    <t>SCHWARTZ, GRAHAM, &amp; DUVAL</t>
  </si>
  <si>
    <t>Holotype: USNM 197336.</t>
  </si>
  <si>
    <t>Celestus badius</t>
  </si>
  <si>
    <t>Syntypes: USNM 25817-18</t>
  </si>
  <si>
    <t>Celestus barbouri</t>
  </si>
  <si>
    <t>Holotype: MCZ 45169.</t>
  </si>
  <si>
    <t>Celestus carraui</t>
  </si>
  <si>
    <t>INCHAÚSTEGUI</t>
  </si>
  <si>
    <t>Holotype: USNM 197369.</t>
  </si>
  <si>
    <t>Celestus costatus</t>
  </si>
  <si>
    <t>Holotype: MCZ 3606.</t>
  </si>
  <si>
    <t>Celestus costatus aenetergum</t>
  </si>
  <si>
    <t>SCHWARTZ &amp; JACOBS</t>
  </si>
  <si>
    <t>Holotype: USNM 197323 [aenetergum]</t>
  </si>
  <si>
    <t>Celestus costatus chalcorhabdus</t>
  </si>
  <si>
    <t>Holotype: MCZ 77158 [chalcorhabdus]</t>
  </si>
  <si>
    <t>Celestus costatus emys</t>
  </si>
  <si>
    <t>Holotype: USNM 167300 [emys]</t>
  </si>
  <si>
    <t>Celestus costatus leionotus</t>
  </si>
  <si>
    <t>Holotype: MCZ 77154 [leionotus]</t>
  </si>
  <si>
    <t>Celestus costatus melanchrous</t>
  </si>
  <si>
    <t>Holotype: MCZ 77157 [melanchrous]</t>
  </si>
  <si>
    <t>Celestus costatus neiba</t>
  </si>
  <si>
    <t>Holotype: MCZ 77155 [neiba]</t>
  </si>
  <si>
    <t>Celestus costatus nesobous</t>
  </si>
  <si>
    <t>Holotype: MCZ 77153 [nesobous]</t>
  </si>
  <si>
    <t>Celestus costatus oreistes</t>
  </si>
  <si>
    <t>Holotype: MCZ 74940 [oreistes]</t>
  </si>
  <si>
    <t>Celestus costatus psychonothes</t>
  </si>
  <si>
    <t>Holotype: MCZ 77156 [psychonothes]</t>
  </si>
  <si>
    <t>Celestus costatus saonae</t>
  </si>
  <si>
    <t>Holotype: CM 52285 [saonae]</t>
  </si>
  <si>
    <t>Celestus crusculus</t>
  </si>
  <si>
    <t>Holotype: MCZ 6051 (crusculus)</t>
  </si>
  <si>
    <t>Celestus crusculus cundalli</t>
  </si>
  <si>
    <t>Holotype: CAS-SUR 9298, MCZ 45163 [cundalli]</t>
  </si>
  <si>
    <t>Celestus crusculus maculatus</t>
  </si>
  <si>
    <t>Holotype: MCZ 6231 [maculatus]</t>
  </si>
  <si>
    <t>Celestus crusculus molesworthi</t>
  </si>
  <si>
    <t>Holotype: MCZ 45184  [molesworthi]</t>
  </si>
  <si>
    <t>Celestus curtissi</t>
  </si>
  <si>
    <t>Holotype: USNM 11733.</t>
  </si>
  <si>
    <t>Celestus curtissi aporus</t>
  </si>
  <si>
    <t>Holotype: MCZ 77159 [aporus]</t>
  </si>
  <si>
    <t>Celestus curtissi diastatus</t>
  </si>
  <si>
    <t>Holotype: MCZ 63402 [diastatus]</t>
  </si>
  <si>
    <t>Celestus curtissi hylonomus</t>
  </si>
  <si>
    <t>Holotype: MCZ 77160 [hylonomus]</t>
  </si>
  <si>
    <t>Celestus cyanochloris</t>
  </si>
  <si>
    <t>Holotype: AMNH 16290</t>
  </si>
  <si>
    <t>Celestus darlingtoni</t>
  </si>
  <si>
    <t>Holotype: MCZ 44374.</t>
  </si>
  <si>
    <t>Celestus duquesneyi</t>
  </si>
  <si>
    <t>Holotype: MCZ 45194.</t>
  </si>
  <si>
    <t>Celestus enneagrammus</t>
  </si>
  <si>
    <t>Holotype: MCZ 2848</t>
  </si>
  <si>
    <t>Celestus fowleri</t>
  </si>
  <si>
    <t>Holotype: MCZ 125601.</t>
  </si>
  <si>
    <t>Celestus haetianus</t>
  </si>
  <si>
    <t>Holotype: USNM 72600</t>
  </si>
  <si>
    <t>Celestus haetianus mylicus</t>
  </si>
  <si>
    <t>Holotype: MCZ 77049, adult male; paratypes: MCZ, AMNH, KU, USNM [mylicus]</t>
  </si>
  <si>
    <t>Celestus haetianus surdus</t>
  </si>
  <si>
    <t>Holotype: MCZ 77040, adult male, paratypes: AMNH, USNM, MCZ, KU [surdus]</t>
  </si>
  <si>
    <t>Celestus hewardi</t>
  </si>
  <si>
    <t>Holotype: ZMB 8029 [Diploglossus (Celestus) variegatus PETERS 1874]</t>
  </si>
  <si>
    <t>Celestus hylaius</t>
  </si>
  <si>
    <t>SAVAGE &amp; LIPS</t>
  </si>
  <si>
    <t>Holotype: LACM 138541</t>
  </si>
  <si>
    <t>Celestus ingridae</t>
  </si>
  <si>
    <t>WERLER &amp; CAMPBELL</t>
  </si>
  <si>
    <t>Holotype: UTA R-52521</t>
  </si>
  <si>
    <t>Celestus laf</t>
  </si>
  <si>
    <t>LOTZKAT, HERTZ &amp; KÖHLER</t>
  </si>
  <si>
    <t>Holotype: SMF 90177, a juvenile, collected on 30 September 2009 by Gabriel Palacios, Sebastian Lotzkat, and Andreas Hertz.</t>
  </si>
  <si>
    <t>Celestus legnotus</t>
  </si>
  <si>
    <t>CAMPBELL &amp; CAMARILLO</t>
  </si>
  <si>
    <t>Holotype: ENCB 16096 (formerly ENEPI 3826)</t>
  </si>
  <si>
    <t>Celestus macrotus</t>
  </si>
  <si>
    <t>Holotype: USNM 286917.</t>
  </si>
  <si>
    <t>Celestus marcanoi</t>
  </si>
  <si>
    <t>SCHWARTZ &amp; INCHAUSTEGUI</t>
  </si>
  <si>
    <t>Holotype: USNM 197299.</t>
  </si>
  <si>
    <t>Celestus microblepharis</t>
  </si>
  <si>
    <t>UNDERWOOD</t>
  </si>
  <si>
    <t>Holotype: MCZ 55764</t>
  </si>
  <si>
    <t>Celestus occiduus</t>
  </si>
  <si>
    <t>Holotype: BMNH XV.1 18a.</t>
  </si>
  <si>
    <t>Celestus orobius</t>
  </si>
  <si>
    <t>Holotype: LACM 138540</t>
  </si>
  <si>
    <t>Celestus rozellae</t>
  </si>
  <si>
    <t>Holotype: USNM 113526 (collected by Rozella Smith)</t>
  </si>
  <si>
    <t>Celestus sepsoides</t>
  </si>
  <si>
    <t>Holotype: BMNH 1946.8.29.29.</t>
  </si>
  <si>
    <t>Celestus stenurus</t>
  </si>
  <si>
    <t>Holotype: MCZ 3612</t>
  </si>
  <si>
    <t>Celestus stenurus alloeides</t>
  </si>
  <si>
    <t>Holotype: MCZ 77152 [alloeides]</t>
  </si>
  <si>
    <t>Celestus stenurus rugosus</t>
  </si>
  <si>
    <t>Holotype: USNM 10260 [rugosus]</t>
  </si>
  <si>
    <t>Celestus stenurus weinlandi</t>
  </si>
  <si>
    <t>Holotype: USNM 12145 [weinlandi]</t>
  </si>
  <si>
    <t>Celestus warreni</t>
  </si>
  <si>
    <t>Holotype: AMNH 103214.</t>
  </si>
  <si>
    <t>Cemophora coccinea</t>
  </si>
  <si>
    <t>BLUMENBACH</t>
  </si>
  <si>
    <t>Holotype: lost, originally ZMG, but lost fide Williams and Wilson, 1967: 112, Williams 1985, Wallach et al. 2014.</t>
  </si>
  <si>
    <t>Cemophora coccinea copei</t>
  </si>
  <si>
    <t>Holotype: MHNG 524.74 [copei]</t>
  </si>
  <si>
    <t>Cemophora lineri</t>
  </si>
  <si>
    <t>WILLIAMS, BROWN &amp; WILSON</t>
  </si>
  <si>
    <t>Holotype: AMNH 75307, adult female, collected by Ernest A. Liner and Richard Whitten on 29 June 1963 (Williams et al., 1966).  Paratype. BCB 10993, adult female, from King Ranch, Kenedy County, Texas, precise coordinates unknown, collected by Brian P. Glass in 1951 (Williams et al., 1966).</t>
  </si>
  <si>
    <t>Cenaspis aenigma</t>
  </si>
  <si>
    <t>CAMPBELL, SMITH &amp; HALL</t>
  </si>
  <si>
    <t>Holotype. UTA R-10544, an adult male. Collected by the late Julio Ornelas-Mart ??nez on 6 July 1976.</t>
  </si>
  <si>
    <t>Centrochelys sulcata</t>
  </si>
  <si>
    <t>MILLER</t>
  </si>
  <si>
    <t>Holotype: unlocated; although ZSM 2753/0 has the notation 'lectotype' in the museum's species catalog: however, this number is three juveniles of Geochelol/e deniculata according to Crumly (pers. comm., cited in Iverson 1992)</t>
  </si>
  <si>
    <t>Cerastes boehmei</t>
  </si>
  <si>
    <t>WAGNER &amp; WILMS</t>
  </si>
  <si>
    <t>Holotype: ZFMK 58054. Female specimen, leg. T. Holtmann, 1991.</t>
  </si>
  <si>
    <t>Cerastes cerastes</t>
  </si>
  <si>
    <t>Holotype: NRM (NHRM) 98.</t>
  </si>
  <si>
    <t>Cerastes cerastes hoofieni</t>
  </si>
  <si>
    <t>WERNER &amp; SIVAN in WERNER et al.</t>
  </si>
  <si>
    <t>Holotype: BMNH 1985.721, female [hoofieni]</t>
  </si>
  <si>
    <t>Cerastes gasperettii</t>
  </si>
  <si>
    <t>Holotype: CAS 97826</t>
  </si>
  <si>
    <t>Cerastes gasperettii mendelssohni</t>
  </si>
  <si>
    <t>Holotype: HUJ-R 8672, male, V1.1976, Esther Moskowitch (Don.). [mendelssohni]</t>
  </si>
  <si>
    <t>Cerastes vipera</t>
  </si>
  <si>
    <t>Holotype: NRM (NHRM) 99, MCZ R-27509</t>
  </si>
  <si>
    <t>Ceratophora aspera</t>
  </si>
  <si>
    <t>Syntypes: BMNH 1946.8.30.51-52, ZMB 5120-21, "Ceylon"</t>
  </si>
  <si>
    <t>Ceratophora erdeleni</t>
  </si>
  <si>
    <t>PETHIYAGODA &amp; MANAMENDRA-ARACHCHI</t>
  </si>
  <si>
    <t>Holotype: BMNH 1996.448,</t>
  </si>
  <si>
    <t>Ceratophora karu</t>
  </si>
  <si>
    <t>Holotype: BMNH 1996.445, male; paratypes: BMNH, NMSL (= WHT)</t>
  </si>
  <si>
    <t>Ceratophora stoddartii</t>
  </si>
  <si>
    <t>Holotype: BMNH 1946.8.27.37, male</t>
  </si>
  <si>
    <t>Ceratophora tennentii</t>
  </si>
  <si>
    <t>Syntypes: BMNH 1946.8.27.32, ZMB 4774, ZMB 5119, "Ceylon"</t>
  </si>
  <si>
    <t>Cerberus australis</t>
  </si>
  <si>
    <t>Holotype: BMNH 1946.1.2.40 (formerly iii.16.4b)</t>
  </si>
  <si>
    <t>Cerberus dunsoni</t>
  </si>
  <si>
    <t>MURPHY, VORIS &amp; KARNS</t>
  </si>
  <si>
    <t>Holotype: AMNH 116021, female.  Paratypes. Micronesia, Palau: AMNH: Oreor Island (~7°19’N 134°28’E) 70651; Arakabesang (formerly Ngerekebesang) Island (~7°20’N 134°27’E) 116020–21; UMMZ 65857; Babeldaob Island, Ulimang village (~7° 29’N 134°34’E) USNM 507563, Oreor Island, Ngesaol village 531967.</t>
  </si>
  <si>
    <t>Cerberus microlepis</t>
  </si>
  <si>
    <t>Syntypes: BMNH 1946.1.7.24–25</t>
  </si>
  <si>
    <t>Cerberus rynchops</t>
  </si>
  <si>
    <t>Holotype: iconotype, based on illustration in Russell’s (1796) Indian Serpents</t>
  </si>
  <si>
    <t>Cerberus schneiderii</t>
  </si>
  <si>
    <t>Lectotype: RMNH 1173 (designated by MURPHY et al. 2012)</t>
  </si>
  <si>
    <t>Cercophis auratus</t>
  </si>
  <si>
    <t>Holotype: RMNH 813, a 570 mm specimen (Dieperink).</t>
  </si>
  <si>
    <t>Cercosaura anordosquama</t>
  </si>
  <si>
    <t>STURARO, RODRIGUES, COLLI, KNOWLES &amp; AVILA-PIRES</t>
  </si>
  <si>
    <t>Holotype: MPEG 25319 (field number AL 112), an adult male, collected by A. Lima, between February 7 and March 3, 2007.  Paratypes: BRAZIL: Amazonas: Apuí: Parque Estadual do Sucunduri (INPA 17426). Borba (USNM 200685); Santa Bárbara, left margin of Rio Canumã (MPEG 16966); São João, Fazenda do rio Marimari, left margin (MPEG 16972); São Raimundo, Foz do Canuma (RMNH 47110). Humaitá (UNB = CHUNB 32286–90). Manicoré: Campo Catuquira (INPA 20303, INPA 20316, INPA 20329–30). Maués: Comunidade Bragança, Rio Paraconi, Floresta Nacional Pau-Rosa (MPEG 27654–55, MPEG 27657); Comunidade São Tomé, Rio Paraconi, Floresta Nacional Pau-Rosa (MPEG 27656, MPEG 27658–59). Nova Aripuanã: Lago Cipotuba, right margin of Rio Aripuanã (MZUSP 91379–80); Comunidade Projó, left margin of Rio Aripuanã (INPA 18448). Santa Maria: Terra Preta (MZUSP 91381). Tapauá: Parque Nacional Nascentes do Lago Jari (INPA 27394–96). Mato Grosso: Aripuanã: (MZUSP 81551–53, MZUSP 82648–53). Juruena: (MZUSP 82425–27). Pará: Altamira: Moraes de Almeida (MPEG 25135–36). Aveiro: Monte Cristo, Rio Tapajós (MCZ 127765–66). Itaituba: Base IBAMA 1, trilha de Tracuá, Parque Nacional da Amazônia, Rio Tapajós (MPEG 22356–57); Buburé, Parque Nacional da Amazônia, Rio Tapajós (MZUSP 53700–05); Parque Nacional da Amazônia (MPEG 29474); Parque Nacional da Amazônia, around 130 km SW of Itaituba, Rio Tapajós (USNM 288911); Parque Nacional da Amazônia, around 65 km SW of Itaituba, Rio Tapajós (USNM 288905); Parque Nacional da Amazônia, around 66 km SW of Itaituba, Rio Tapajós (USNM 288909–10); Trilha da Piçarreira, Transamazônica, 2 km of north of the base of Ibama, Parque Nacional da Amazônia (MPEG 29443); Uruá, Parque Nacional da Amazônia, Rio Tapajós (MZUSP 52506–12, MZUSP 53639–40). Juruti: Área de Prospecção da ALCOA: Acampamento Mutum (MPEG 20779); Acampamento Mutum, Área A (MPEG 20823); Acampamento Mutum, Área B (MPEG 20850); Área B (MPEG 20837); Adutora (MPEG 26495); Barroso (MPEG 25320, MPEG 26499, MPEG 28240); Beneficiamento (MPEG 25203, MPEG 25324–25, MPEG 25329, MPEG 25335–36); Café Torrado (MPEG 25330); Capiranga (MPEG 25321); Galiléia (MPEG 26497–98, MPEG 28241); km 26 of railway (MPEG 25331–33); km 32 of railway (MPEG 25322–23, MPEG 25325, MPEG 25327–28, MPEG 25334, MPEG 25337); Mutum (MPEG 25318, MPEG 29179); Pacoval (MPEG 26494, MPEG 26496); Platô Capiranga (MPEG 25025–26); near Acampamento Mutum (MPEG 20781, MPEG 20784); Mata do Acampamento Mutum (MPEG 20783); Mata entre base Capiranga e Acampamento Mutum (MPEG 20834–35). Novo Progresso: 2.9 Km south of Novo Progresso, 3,5 km west of BR-163, near airport (MPEG 28437); 9 Km south of Novo Progresso, 3,5 km west of BR-163, close to the airport (MPEG 28457–58). Santarém: 74 km SE Santarém, Sudam Floral Reserve (KU 130220); CEMEX, Agropecuária Treviso LTDA, 101.0 Km S, 18.0 Km E Santarém (OMNH 36763– 67); Floresta Nacional do Tapajós (MPEG 20141–42); Rodovia Santarém-Cuiabá (BR-163), km 101 (sede DP Pau Rosa,) Agropecuária Treviso Ltda (MPEG 17422, MPEG 17428, MPEG 17587, MPEG 17590). Vitória do Xingu: Bom Jardim, left margin of Rio Xingu, Usina Hidrelétrica Belo Monte (MPEG 25525–30); Usina Hidrelétrica Belo Monte, Arroz Cru, left margin of Rio Xingu (MPEG 19274); Usina Hidrelétrica Belo Monte, Bom jardim, left margin of Rio Xingu (MPEG 24920, MPEG 24922–23). Rondônia: Espigão do Oeste: Fazenda Jaburi (MPEG 21917, MPEG 21930–31). Guajará-Mirim: Parque Nacional da Serra da Cotia (MPEG 21543). Jamari: Floresta Nacional do Jamari, Itapuã do Oeste (MPEG 31438). Porto Velho: (CHUNB 66088–89, CHUNB 66091–92); Jaci Esquerda (MPEG 22118); Reserva Extrativista Lago do Cuniã (CHUNB 66640, CHUNB 66642); Usina Hidroelétrica de Santo Antônio (MPEG 30706).</t>
  </si>
  <si>
    <t>Cercosaura argulus</t>
  </si>
  <si>
    <t>Holotype: ZMB 4555</t>
  </si>
  <si>
    <t>Cercosaura bassleri</t>
  </si>
  <si>
    <t>RUIBAL</t>
  </si>
  <si>
    <t>Holotype: AMNH 23191, adult male</t>
  </si>
  <si>
    <t>Cercosaura doanae</t>
  </si>
  <si>
    <t>ECHEVARRÍA, BARBOZA &amp; VENEGAS</t>
  </si>
  <si>
    <t>Holotype: CORBIDI 00651, adult male, collected by P.J. Venegas and D. Vasquez on 3 February 2008.  Paratypes (19): PERU: San Martin Department: Mar- iscal Caceres Province: from type locality CORBIDI 00649, 00656, 00658, 00659 adult females, CORBIDI 00650, 00652, 00660, 00662 juveniles, CORBIDI 00663, 00654, 00655, 00657, 00661 adult males, CORBIDI 00653 subadult female, collected between 2–4 February 2008, by P.J. Venegas and D. Vasquez; Añasco Pueblo (06°50’11.6’’S, 77°29’09.7’’W), 1,888 m, CORBIDI 00648 a juvenile collected on 2 February 2008 by P.J Venegas and D. Vasquez; Lajasbamba (06°44’48.4’’ S, 77°38’25.6’’ W), 1,814 m altitude, CORBIDI 15074 adult female, CORBIDI 15075 juvenile female, CORBIDI 15076 juvenile male, CORBIDI 15088 adult male col- lected between 25–28 October 2014 by L.Y. Echevarría and A.C. Barboza.</t>
  </si>
  <si>
    <t>Cercosaura eigenmanni</t>
  </si>
  <si>
    <t>Holotype: CM 981</t>
  </si>
  <si>
    <t>Cercosaura hypnoides</t>
  </si>
  <si>
    <t>DOAN &amp; LAMAR</t>
  </si>
  <si>
    <t>Holotype: UTA R-60249 (Figs. 1, 2), an adult male, (Fig. 4); collected on 17 August 1979 by William W. Lamar and Eduardo Thierry.</t>
  </si>
  <si>
    <t>Cercosaura manicata</t>
  </si>
  <si>
    <t>Syntypes: BMNH 1946.8.2.1 (80.1.2.88), 1946.8.31.15-17 (80.12.8.5-7)</t>
  </si>
  <si>
    <t>Cercosaura manicata bolivianus</t>
  </si>
  <si>
    <t>Cercosaura nigroventris</t>
  </si>
  <si>
    <t>Holotype: MHNLS 10718</t>
  </si>
  <si>
    <t>Cercosaura ocellata</t>
  </si>
  <si>
    <t>Holotype: ZSM 643/0</t>
  </si>
  <si>
    <t>Cercosaura olivacea</t>
  </si>
  <si>
    <t>Holotype: ZMB 899 [Cercosaura humilis PETERS 1863]</t>
  </si>
  <si>
    <t>Cercosaura oshaughnessyi</t>
  </si>
  <si>
    <t>Syntypes: BMNH 1946.8.31.18-20, 80.12.8.17</t>
  </si>
  <si>
    <t>Cercosaura parkeri</t>
  </si>
  <si>
    <t>Holotype: MCZ 20627, paraypes: MCZ, UMMZ, AMNH</t>
  </si>
  <si>
    <t>Cercosaura phelpsorum</t>
  </si>
  <si>
    <t>Holotype: lost (fide Mijares-Urrutia 2001, cited in Rivas et al. 2012)</t>
  </si>
  <si>
    <t>Cercosaura quadrilineata</t>
  </si>
  <si>
    <t>Holotype: SMF 11759 (formerly 5393a)</t>
  </si>
  <si>
    <t>Cercosaura schreibersii</t>
  </si>
  <si>
    <t>Holotype: ZMB 898</t>
  </si>
  <si>
    <t>Cercosaura schreibersii albostrigatus</t>
  </si>
  <si>
    <t>Holotype: CM 952 [albostrigatus]</t>
  </si>
  <si>
    <t>Cercosaura steyeri</t>
  </si>
  <si>
    <t>TEDESCO</t>
  </si>
  <si>
    <t>Holotype: UNNE (= UNNEC) 00921, una hembra adulta. Colectado por Blanca Beatríz Alvarez y colaboradores, el 20 de diciembre de 1994.”</t>
  </si>
  <si>
    <t>Cerrophidion godmani</t>
  </si>
  <si>
    <t>Holotype: BMNH 1864.1.26.112-115 and BMNH 1946.1.18.80 (status unclear)</t>
  </si>
  <si>
    <t>Cerrophidion petlalcalensis</t>
  </si>
  <si>
    <t>LOPÉZ-LUNA, VOGT &amp; TORRE-LORANCA</t>
  </si>
  <si>
    <t>Holotype: CAR-EBTT (= IBH-LT = UNAM-LT) H 3454</t>
  </si>
  <si>
    <t>Cerrophidion sasai</t>
  </si>
  <si>
    <t>JADIN, TOWNSEND, CASTOE &amp; CAMPBELL</t>
  </si>
  <si>
    <t>Holotype: UTA R-51399, Amphibian and Reptile Diversity Research Center, University of Texas at Arlington; an adult male, collected on 8 November 2001 by M. Sasa.</t>
  </si>
  <si>
    <t>Cerrophidion tzotzilorum</t>
  </si>
  <si>
    <t>Holotype: UTA R-9641</t>
  </si>
  <si>
    <t>Cerrophidion wilsoni</t>
  </si>
  <si>
    <t>Holotype: UTA R-52953; an adult female, Amphibian and Reptile Diversity Research Center, University of Texas at Arlington, collected on 1 February 2005 at 1530 h by E. N. Smith (original number ENS 10860).  Paratypes (8). UTA R-59478, adult male, from Reserva Biologíca Güisayote, Departamento de Ocotepeque, Honduras, 14.4386°N ? 89.0624°W, 2195 m elevation. UTA R-59479, subadult female, from Cataguana, Parque Nacional Montaña de Yoro, Departamento de Francisco Moraza ?n, Honduras, 15.0198°N ? 87.1221°W, 1910 m elevation. UTA R-59480, a juvenile, from 3.45 km NNE of La Fortuna, Reserva de Vida Silvestre Tex? ?guat, Departamento de Yoro, Honduras, 15.4451°N ? 87.3046°W, 1885 m,collected on 10 April 2008 by J. M. Butler, L. Ketzler, J. Slapcinsky, N. M. Stewart, J. H. Townsend and L. D. Wilson. USNM 578908, adult female from Los Tres Cerritos, Parque Nacional Sierra de Agalta, Departamento de Olancho, Honduras, 14.9106°N?86.0126°W, 1690 m, collected 2 January 2011 by M. Medina-Flores and O. Reyes-Caldero ?n. UF 147610–11, adult males from Quebrada Cantiles, Parque Nacional Cusuco, Departamento de Corte ?s, Honduras, 15.5111°N ? 88.2448°W, 1760 m, collected 13 and 14 March 2006 by J. H. Townsend and L. D. Wilson. KU 291242, adult female from Cerro El Pital, Departamento de Chalatenango, El Salvador, 14.3878°N ? 89.1167°W, 2485 m, collected on 16 May 2001 by R. Gregorio, R. Bolanos, O. Komar and K. Gomez. KU 289801, adult gravid female from Cerro Montecristo, Parque Nacional Montecristo, Departamento de Santa Ana, El Salvador, 14.4011°N ? 89.3617°W, 2200 m, collected on 15 July 2000 by E. Greenbaum and J. Porras.</t>
  </si>
  <si>
    <t>Chalarodon madagascariensis</t>
  </si>
  <si>
    <t>Lectotype: ZMB 4360 (designated by Miralles et al. 2015); Syntypes: ZMB 4360 (2), 5617, 9214) (2) (PETERS 1854), MNHN-RA 270, BMNH; note that one of the two specimens with the number ZMB 4360 was renumbered to ZMB 69147, one of the two specimens with the number ZMB 9214 was renumbered to ZMB 69144, and the formerly overlooked skeleton ZMB 13569 was identified as an additional syntype, whereas ZMB 5617 is currently missing from the collection (F. Tillack, pers. comm. 27. Jan. 2015, cited in Miralles et al. 2015). One syntype has been exchanged with the Muséum nationale d'Histoire naturelle at Paris and now bears the number MNHN 270 (see Brygoo 1989).</t>
  </si>
  <si>
    <t>Chalarodon steinkampi</t>
  </si>
  <si>
    <t>MIRALLES, GLAW, RATSOAVINA &amp; VENCES</t>
  </si>
  <si>
    <t>Holotype: ZSM 835/2010 (field number ZCMV 12909), adult male, collected on 17 December 2010, by A. Miralles and F. M. Ratsoavina.  Paratypes. ZSM 836/2010 (ZCMV 12910), adult male, and ZSM 834/2010 (ZCMV 12908), female (possibly subadult), same locality and collection data as holotype; ZSM 139/2005 (FGZC 2330), adult male, from a site north of Tranomaro along the road to Esomony (-24.51792, 46.59895, 420 m above sea level), collected by F. Glaw, M. Vences and P. Bora on 25 January 2005; ZSM 140/2005 (FGZC 2550), adult female, and two specimens not examined morphologically and deposited in UADBA collection (FGZC 2549 and 2363), all from the surroundings of Esomony village near crossing of Manambolo river (-24.51762, 46.60405, 420 m above sea level), collected by F. Glaw, M. Vences and P. Bora on 1 February 2005.</t>
  </si>
  <si>
    <t>Chalcides armitagei</t>
  </si>
  <si>
    <t>Holotype: BMNH 1946.8.2.94 (formerly 1923.11.30.1)</t>
  </si>
  <si>
    <t>Chalcides bedriagai</t>
  </si>
  <si>
    <t>BOSCA</t>
  </si>
  <si>
    <t>Lectotype: MNCN 5116, designated by Salvador (1998:152).</t>
  </si>
  <si>
    <t>MNCN</t>
  </si>
  <si>
    <t>Chalcides bedriagai cobosi</t>
  </si>
  <si>
    <t>Chalcides bedriagai pistaciae</t>
  </si>
  <si>
    <t>Chalcides bottegi</t>
  </si>
  <si>
    <t>Holotype: MSNG 28569</t>
  </si>
  <si>
    <t>Chalcides boulengeri</t>
  </si>
  <si>
    <t>Syntypes: BMNH 1946.8.2.77-78 (formerly 91.5.4.134-135), presented J. Anderson</t>
  </si>
  <si>
    <t>Chalcides chalcides</t>
  </si>
  <si>
    <t>Neotype: MZUF 33238, adult male (fide CAPUTO 1993: 100)</t>
  </si>
  <si>
    <t>Chalcides chalcides vittatus</t>
  </si>
  <si>
    <t>LEUCKART</t>
  </si>
  <si>
    <t>Neotype: MZUF 29898, adult male (fide CAPUTO 1993: 102) [vittatus]</t>
  </si>
  <si>
    <t>Chalcides coeruleopunctatus</t>
  </si>
  <si>
    <t>Holotype: MNCN 22960.1. Dat.: 08-09-1971. Leg.: A. Salvador. Paratypes: MNCN 22961-22970. 6 Ad + 4 Juv. Same data as the holotype.</t>
  </si>
  <si>
    <t>Chalcides colosii</t>
  </si>
  <si>
    <t>Syntypes: BMNH unnumbered (registration number on jar lost), Tangiers, collected Mr. Fraser; 87.6.30.12, 87.12.30.3, 88.11.19.1-2, collected H. Vaucher. No types specifically designated by Boulenger, but he states that the only locality for the taxon is Tangiers, and that it is the only Chalcides at Tangiers. These five specimens are the only specimens from Tangiers in the BMNH collection accessioned prior to the publication of Boulenger's description.</t>
  </si>
  <si>
    <t>Chalcides delislei</t>
  </si>
  <si>
    <t>LATASTE &amp; ROCHEBRUNE</t>
  </si>
  <si>
    <t>Holotype: BMNH 1920.1.20.405, from Lataste collection (Lastaste gives the collector as Capt. Savatier).</t>
  </si>
  <si>
    <t>Chalcides ebneri</t>
  </si>
  <si>
    <t>Holotype: MCZ 31461</t>
  </si>
  <si>
    <t>Chalcides guentheri</t>
  </si>
  <si>
    <t>Syntypes: BMNH 1946.8.2.79, Merom, 1946.8.5.46, Mt Hermon, 1946.8.3.9 (formerly 64.8.23.83) Lake of Galilee</t>
  </si>
  <si>
    <t>Chalcides lanzai</t>
  </si>
  <si>
    <t>PASTEUR</t>
  </si>
  <si>
    <t>Holotype: ISCM 358 007, male</t>
  </si>
  <si>
    <t>ISCM</t>
  </si>
  <si>
    <t>Chalcides levitoni</t>
  </si>
  <si>
    <t>Holotype: CAS 134147</t>
  </si>
  <si>
    <t>Chalcides manueli</t>
  </si>
  <si>
    <t>HEDIGER</t>
  </si>
  <si>
    <t>Holotype: NMBA (= NHMB) 12589</t>
  </si>
  <si>
    <t>Chalcides mauritanicus</t>
  </si>
  <si>
    <t>Holotype: MNHN-RA 6997</t>
  </si>
  <si>
    <t>Chalcides mertensi</t>
  </si>
  <si>
    <t>Holotype: SMF 15972 (= 6403, 1a in BOETTGER 1893).</t>
  </si>
  <si>
    <t>Chalcides minutus</t>
  </si>
  <si>
    <t>CAPUTO</t>
  </si>
  <si>
    <t>Holotype: MZUF 32903, adult female</t>
  </si>
  <si>
    <t>Chalcides mionecton</t>
  </si>
  <si>
    <t>BÖTTGER</t>
  </si>
  <si>
    <t>Lectotype: SMF 15990 (= 6405b in Boettger, 1893; 6405a in Mertens, 1922), Plateau von Schiodma, Morocco, collected C. von Fritsch &amp; J. Rein, 1872. Designation by Mertens (1967).</t>
  </si>
  <si>
    <t>Chalcides mionecton trifasciatus</t>
  </si>
  <si>
    <t>Syntypes: MNHN-RA 1917.0003-0004 (2 syntypes), Agadir, Morocco, collected Pallary [trifasciatus]</t>
  </si>
  <si>
    <t>Chalcides montanus</t>
  </si>
  <si>
    <t>Syntypes: MCZ R31459-60; NMW 13465, collected by Werner, 26.iv.1930</t>
  </si>
  <si>
    <t>MCZ, NMW</t>
  </si>
  <si>
    <t>Chalcides ocellatus</t>
  </si>
  <si>
    <t>FORSKAL</t>
  </si>
  <si>
    <t>Type: unlocated (ŠMÍD et al. 2014 Zootaxa 3855 (1): 43)</t>
  </si>
  <si>
    <t>Chalcides ocellatus linosae</t>
  </si>
  <si>
    <t>Syntypes: BMNH 1911.1.16.6, 1928.12.8.387-395, all from Linosa, collected J. de Bedriaga [linosae]</t>
  </si>
  <si>
    <t>Chalcides ocellatus sacchii</t>
  </si>
  <si>
    <t>Holotype: MSNG 28819, collected U. Ferrandi, 1897 [sacchii]</t>
  </si>
  <si>
    <t>Chalcides ocellatus subtypicus</t>
  </si>
  <si>
    <t>Syntypes: NMW 13466, Taourirt-Debdou, Morocco, collected by F. Werner 14.v.1930; MCZ R31451, R31453,  MCZ R-31453, Debdan- Taourirt, Morocco, collected F. Werner, 14-15.v.1930;  R31452, Oglat Cedra, Morocco, collected F. Werner, 12.v.1930; R31458, Taourirt, Morocco, collected F. Werner, 15.v.1930 [subtypicus]</t>
  </si>
  <si>
    <t>NMW, MCZ</t>
  </si>
  <si>
    <t>Chalcides ocellatus tiligugu</t>
  </si>
  <si>
    <t>Chalcides ocellatus zavattarii</t>
  </si>
  <si>
    <t>Holotype: MZUF [zavattarii]</t>
  </si>
  <si>
    <t>Chalcides parallelus</t>
  </si>
  <si>
    <t>Holotype: unknown (lost), collected F. Doumerge</t>
  </si>
  <si>
    <t>Chalcides pentadactylus</t>
  </si>
  <si>
    <t>Holotype: lost fide SMITH 1935</t>
  </si>
  <si>
    <t>Chalcides polylepis</t>
  </si>
  <si>
    <t>Syntypes: BMNH 89.12.16.79-86, presented by J.G. Fischer; 90.1.25.7-10, Casablanca, Morocco, presented by SMF</t>
  </si>
  <si>
    <t>Chalcides pseudostriatus</t>
  </si>
  <si>
    <t>Holotype: MRSN XR-152, adult male</t>
  </si>
  <si>
    <t>Chalcides pulchellus</t>
  </si>
  <si>
    <t>Holotype: MNHN-RA 1906.0150</t>
  </si>
  <si>
    <t>Chalcides ragazzii</t>
  </si>
  <si>
    <t>Syntypes: BMNH 1946.8.21.31 (formerly BMNH 96.5.19.50), MSNG 6626</t>
  </si>
  <si>
    <t>Chalcides sepsoides</t>
  </si>
  <si>
    <t>Holotype: MNHN-RA (fide I. Ineich, pers. comm., 3 Apr 2019)</t>
  </si>
  <si>
    <t>Chalcides sexlineatus</t>
  </si>
  <si>
    <t>Syntypes: NMW 10504: 1-2, NMW 10505:1-3, NMW 10506:1-4, NMW 10507: 1-10, NMW 10508:1,2, NMW 10509</t>
  </si>
  <si>
    <t>Chalcides sexlineatus bistriatus</t>
  </si>
  <si>
    <t>Syntypes: NMW 10496, Santa Brigida, Grand Canary; 10497:1-2, Caldera de Tajeda, Grand Canary; 10498: 1-3, Tafire, S Canary; 10499: 1-3, Arganiguin, S. Spitze of Grand Canary; 10500: 1-4, San Matei, Grand Canary; 10501: 1-3, Tafire, Grand Canary; 10502, Weinbergmauer, near Cima de Guinar, Grand Canary; 10503: 1-2, Caldera de Tirajana, Grand Canary, all collected O. Simony, 1890 [bistriatus]</t>
  </si>
  <si>
    <t>Chalcides simonyi</t>
  </si>
  <si>
    <t>Syntypes: ZFMK 49116, 49117 (erroneously given as ZFMK 53098–100 in 2010 type catalog), NMW 10510: 1-2, formerly NMW 10.598.3 und 10.606.2.</t>
  </si>
  <si>
    <t>ZFMK, NMW</t>
  </si>
  <si>
    <t>Chalcides sphenopsiformis</t>
  </si>
  <si>
    <t>Syntypes: MNHN-RA 1253, MNHN-RA 6482 and MNHN-RA 6482A (3 syntypes)</t>
  </si>
  <si>
    <t>Chalcides striatus</t>
  </si>
  <si>
    <t>Neotype: MZUF 32923, adult female (fide CAPUTO 1993: 110)</t>
  </si>
  <si>
    <t>Chalcides thierryi</t>
  </si>
  <si>
    <t>Syntypes: ZMB 16607, Mangu [= Mango, Togo], collected Thierry; 16284, Jenti [=Yendi, Ghana], collected by Thierry.</t>
  </si>
  <si>
    <t>Chalcides viridanus</t>
  </si>
  <si>
    <t>Syntypes: MNHW (also as MPUW), 3 specimens (fate unknown), Teneriffe, purchased Bescke. Description also cites specimens (in MNHN) refereed to Varieties D and E of Gongylus ocellatus by Duméril &amp; Bibron (1839), and tentatively, one or more specimens cited by Lacépède, which become syntypes by bibliographic reference.</t>
  </si>
  <si>
    <t>MNHW</t>
  </si>
  <si>
    <t>Chalcidoseps thwaitesi</t>
  </si>
  <si>
    <t>Holotype: BMNH 1946.8.3.5 (formerly 71.12.14.3), Ceylon, collected G.H.K. Thwaites.</t>
  </si>
  <si>
    <t>Chamaeleo africanus</t>
  </si>
  <si>
    <t>Neotype: ZFMK 70660; original type based on SEBA (1734) I, plate 43, fig. 4 (43 is a misprint for 83).</t>
  </si>
  <si>
    <t>Chamaeleo anchietae</t>
  </si>
  <si>
    <t>Syntypes: lost, formerly MB (Museu Bocage (5 specimens); lost by fire (fide SALDANHA 1978).</t>
  </si>
  <si>
    <t>Chamaeleo arabicus</t>
  </si>
  <si>
    <t>MATSCHIE</t>
  </si>
  <si>
    <t>Syntypes: ZMB 11135 &amp; 38572 (2 specimens).</t>
  </si>
  <si>
    <t>Chamaeleo calcaricarens</t>
  </si>
  <si>
    <t>Holotype: BMNH 1961.1774.</t>
  </si>
  <si>
    <t>Chamaeleo calyptratus</t>
  </si>
  <si>
    <t>DUMÉRIL &amp; DUMÉRIL</t>
  </si>
  <si>
    <t>Syntypes: MNHN-RA  6522, MNHN-RA 6633 and MNHN-RA 6634; 3 syntypes</t>
  </si>
  <si>
    <t>Chamaeleo calyptratus calcarifer</t>
  </si>
  <si>
    <t>Holotype: ZMB 316. [calcarifer]</t>
  </si>
  <si>
    <t>Chamaeleo chamaeleon</t>
  </si>
  <si>
    <t>Syntypes: NRM (2 specimens; fide ANDERSSON 1900: 13).</t>
  </si>
  <si>
    <t>Chamaeleo chamaeleon musae</t>
  </si>
  <si>
    <t>Syntypes: NMW 18163: 1 – 5 (5 specimens) [musae]</t>
  </si>
  <si>
    <t>Chamaeleo chamaeleon orientalis</t>
  </si>
  <si>
    <t>Holotype: BMNH 1935.10.20.15 (status unsure fide P. Campbell, pers. comm., March 2019), BMNH 1946.8.13.52 (1934.10.20.13); Paratypes: BMNH 1946.8.13.53-54 (1935.2.1.21-22), 1946.8.21.83-87 (1938.2.1.8-12), 1946.8.13.50-51 (1934.10.20.14-15), 1946.8.13.76 (1938.2.1.13), 1946.8.21.10 (1935.2.1.23) [orientalis]</t>
  </si>
  <si>
    <t>Chamaeleo chamaeleon recticrista</t>
  </si>
  <si>
    <t>Lectotype: SMF 16151, female [recticrista]</t>
  </si>
  <si>
    <t>Chamaeleo dilepis</t>
  </si>
  <si>
    <t>Holotype: BMNH 1946.8.13.75</t>
  </si>
  <si>
    <t>Chamaeleo dilepis idjwiensis</t>
  </si>
  <si>
    <t>Holotype: MCZ 47155 [idjwiensis]</t>
  </si>
  <si>
    <t>Chamaeleo dilepis isabellinus</t>
  </si>
  <si>
    <t>Holotype: BMNH 1946.8.21.5 [isabellinus]</t>
  </si>
  <si>
    <t>Chamaeleo dilepis martensi</t>
  </si>
  <si>
    <t>Holotype: SMF 16144 [martensi]</t>
  </si>
  <si>
    <t>Chamaeleo dilepis petersii</t>
  </si>
  <si>
    <t>Syntypes: BMNH 1946.8.3.67-69 and 1947.3.6.54 (4 specimens). [petersii]</t>
  </si>
  <si>
    <t>Chamaeleo dilepis quilensis</t>
  </si>
  <si>
    <t>Holotype: lost, was MB (Museu Bocage), lost by fire (fide Saldanha 1978) [quilensis]</t>
  </si>
  <si>
    <t>Chamaeleo dilepis roperi</t>
  </si>
  <si>
    <t>Syntypes: BMNH 1946.8.22.1-2 (2 specimens). [roperi]</t>
  </si>
  <si>
    <t>Chamaeleo dilepis ruspolii</t>
  </si>
  <si>
    <t>Lectotype: SMF 16300 [ruspolii]</t>
  </si>
  <si>
    <t>Chamaeleo gracilis</t>
  </si>
  <si>
    <t>Holotype: ANSP 7325</t>
  </si>
  <si>
    <t>Chamaeleo gracilis etiennei</t>
  </si>
  <si>
    <t>Holotype: AMNH 11370 [etiennei]</t>
  </si>
  <si>
    <t>Chamaeleo laevigatus</t>
  </si>
  <si>
    <t>Syntypes: BMNH 1946.8.22.5-6 (2 specimens).</t>
  </si>
  <si>
    <t>Chamaeleo monachus</t>
  </si>
  <si>
    <t>Holotype: BMNH 1946.8.21.98</t>
  </si>
  <si>
    <t>Chamaeleo namaquensis</t>
  </si>
  <si>
    <t>Syntype: MNHN-RA 8017</t>
  </si>
  <si>
    <t>Chamaeleo necasi</t>
  </si>
  <si>
    <t>ULLENBRUCH, KRAUSE &amp; BÖHME</t>
  </si>
  <si>
    <t>Holotype: ZFMK 76922, adult male, native collector, without known collecting date.</t>
  </si>
  <si>
    <t>Chamaeleo senegalensis</t>
  </si>
  <si>
    <t>Holotype: MNHN-RA 2224; MNHN catalogue indicate 2 specimens (MNHN-RA 2224 and MNHN-RA 2224A) so perhaps syntypes</t>
  </si>
  <si>
    <t>Chamaeleo zeylanicus</t>
  </si>
  <si>
    <t>Type: unlocated; based on Seba (1734) I; plate 82, fig. 3.</t>
  </si>
  <si>
    <t>Chamaelycus christyi</t>
  </si>
  <si>
    <t>Holotype: RMCA (= MRAC), a 370 mm male (C. Christy, 1912-1914).</t>
  </si>
  <si>
    <t>Chamaelycus fasciatus</t>
  </si>
  <si>
    <t>Type: BMNH 1946.1.14.29 (and possibly additional specimens).</t>
  </si>
  <si>
    <t>Chamaelycus parkeri</t>
  </si>
  <si>
    <t>Holotype: MNHN-RA 1934.0011, male (G. Babault)</t>
  </si>
  <si>
    <t>Chamaesaura aenea</t>
  </si>
  <si>
    <t>Holotype: ZMB 1172</t>
  </si>
  <si>
    <t>Chamaesaura anguina</t>
  </si>
  <si>
    <t>Type: BMNH 1946.8.7.98 (90.1.20.3)</t>
  </si>
  <si>
    <t>Chamaesaura anguina oligopholis</t>
  </si>
  <si>
    <t>Holotype: MD 6003 (collector A. Serralheiro) [oligopholis]</t>
  </si>
  <si>
    <t>MD</t>
  </si>
  <si>
    <t>Chamaesaura macrolepis</t>
  </si>
  <si>
    <t>Syntypes: ANSP 9708-09 (2)</t>
  </si>
  <si>
    <t>Chamaesaura miopropus</t>
  </si>
  <si>
    <t>Type: BMNH 1946.8.29.49 (and possibly additional specimens).</t>
  </si>
  <si>
    <t>Chamaesaura tenuior</t>
  </si>
  <si>
    <t>Chapinophis xanthocheilus</t>
  </si>
  <si>
    <t>Holotype: UTA 35919, a 518 mm male (8 April 1993; R.F. Savage).</t>
  </si>
  <si>
    <t>Charina bottae</t>
  </si>
  <si>
    <t>Holotype: MNHN-RA 0730, skin only, earlier indicated as in bad state - not indicated as type in MNHN catalogue</t>
  </si>
  <si>
    <t>Charina umbratica</t>
  </si>
  <si>
    <t>Holotype: SDNHM = SDSNH 12101</t>
  </si>
  <si>
    <t>Chatogekko amazonicus</t>
  </si>
  <si>
    <t>Holotype: NRM 3254</t>
  </si>
  <si>
    <t>Chelodina burrungandjii</t>
  </si>
  <si>
    <t>THOMSON, KENNETT &amp; GEORGES</t>
  </si>
  <si>
    <t>Holotype: NTM 16010</t>
  </si>
  <si>
    <t>Chelodina canni</t>
  </si>
  <si>
    <t>MCCORD &amp; THOMSON</t>
  </si>
  <si>
    <t>Holotype: NTM 24515</t>
  </si>
  <si>
    <t>Chelodina colliei</t>
  </si>
  <si>
    <t>Lectotype: BMNH 1947.3.5.91 (formerly 52.11.12.2), Swan River, WA, presented HMG (original description gives the collector as Dr. A. Collie). Designation by Thomson, 2000.</t>
  </si>
  <si>
    <t>Chelodina expansa</t>
  </si>
  <si>
    <t>Syntypes: BMNH 1947.3.4.21, BMNH 1947.3.5.88 (latter formerly 56.12.3.11), N Australia, collected S. Stutchbury. While these are the data in the BMNH catalogues, the BMNH accession books list the two specimens of C. expansa as 56.12.3.6-7, and purchased from H. Cuming, while 56.12.3.11 is identified as Emydura macquarii.</t>
  </si>
  <si>
    <t>Chelodina gunaleni</t>
  </si>
  <si>
    <t>MCCORD &amp; JOSEPH-OUNI</t>
  </si>
  <si>
    <t>Holotype: AMNH 160133</t>
  </si>
  <si>
    <t>Chelodina kuchlingi</t>
  </si>
  <si>
    <t>CANN</t>
  </si>
  <si>
    <t>Holotype: WAM R29411</t>
  </si>
  <si>
    <t>Chelodina longicollis</t>
  </si>
  <si>
    <t>Chelodina mccordi</t>
  </si>
  <si>
    <t>RHODIN</t>
  </si>
  <si>
    <t>Holotype: MCZ 176730</t>
  </si>
  <si>
    <t>Chelodina mccordi timorensis</t>
  </si>
  <si>
    <t>MCCORD, JOSEPH-OUNION &amp; HAGEN</t>
  </si>
  <si>
    <t>Holotype: AMNH 160135: a juvenile [timorensis]</t>
  </si>
  <si>
    <t>Chelodina novaeguineae</t>
  </si>
  <si>
    <t>Lectotype: BMNH 1946.1.22.36, designated by Wells &amp; Wellington 1985; paralectotype (former syntype): MSNG 8407, female</t>
  </si>
  <si>
    <t>Chelodina parkeri</t>
  </si>
  <si>
    <t>RHODIN &amp; MITTERMEIER</t>
  </si>
  <si>
    <t>Holotype: AMS 21425</t>
  </si>
  <si>
    <t>Chelodina pritchardi</t>
  </si>
  <si>
    <t>Holotype: MCZ 173543</t>
  </si>
  <si>
    <t>Chelodina reimanni</t>
  </si>
  <si>
    <t>PHILIPPEN &amp; GROSSMANN</t>
  </si>
  <si>
    <t>Holotype: MTD 29241 (also as MTKD)</t>
  </si>
  <si>
    <t>Chelodina rugosa</t>
  </si>
  <si>
    <t>OGILBY</t>
  </si>
  <si>
    <t>Holotype: BMNH 1947.3.5.89 (formerly 40.12.9.81); MCCORD &amp; JOSEPH-OUNI (2007) designate Gray’s 1856 C. colliei lectotype (THOMSON, 2000; BMNH 1947.3.5.91) as the neotype of C. oblonga. However,  McCord and Joseph-Ouni’s (2007) neotype designation for C. oblonga is invalid under the ICZN Code (see discussion in KUCHLING 2010)</t>
  </si>
  <si>
    <t>Chelodina steindachneri</t>
  </si>
  <si>
    <t>SIEBENROCK</t>
  </si>
  <si>
    <t>Holotype: NMW 19798 (NHMW)</t>
  </si>
  <si>
    <t>Chelodina walloyarrina</t>
  </si>
  <si>
    <t>Holotype: WAM R164345, an adult male (224 mm carapace length), preserved in alcohol, collected by Dion Wedd, Glen Erikson, Jack Cover, and John Seyjagat in the Fitzroy River, on 20 July 2004 (Western Australian Museum).</t>
  </si>
  <si>
    <t>Chelonia mydas</t>
  </si>
  <si>
    <t>Syntypes: NRM (NHRM) 19, 26, and 231, according to Iverson (1992:84), not UUZM (= ZMUU = ZIUU) 20 as stated by Smith &amp; Smith 1979: 269;</t>
  </si>
  <si>
    <t>Chelonoidis abingdonii</t>
  </si>
  <si>
    <t>Syntypes: BMNH 1947.3.4.39 (76.6.21.38 and 76.6.21.44) and 1947.3.4.95 (76.6.21.39) and 1947.3.4.96 (76.6.21.40)</t>
  </si>
  <si>
    <t>Chelonoidis becki</t>
  </si>
  <si>
    <t>ROTHSCHILD</t>
  </si>
  <si>
    <t>Holotype: BMNH 1949.1.3.87</t>
  </si>
  <si>
    <t>Chelonoidis carbonarius</t>
  </si>
  <si>
    <t>Lectotype: iconotype, Hoogmoed and Gruber (1983:354), selected as lectotype plate XVI of Spix 1824. Holotype: orignally ZSM, now lost.</t>
  </si>
  <si>
    <t>Chelonoidis chathamensis</t>
  </si>
  <si>
    <t>Holotype: CAS 8127</t>
  </si>
  <si>
    <t>Chelonoidis chilensis</t>
  </si>
  <si>
    <t>Syntypes: BMNH 1947.3.5.8-9 (1947.3.5.8 and 1947.3.5.9 (both formerly BMNH 70.12.18.2)</t>
  </si>
  <si>
    <t>Chelonoidis darwini</t>
  </si>
  <si>
    <t>Holotype: CAS 8108</t>
  </si>
  <si>
    <t>Chelonoidis denticulatus</t>
  </si>
  <si>
    <t>Holotype: NRM (NHRM) DeGeer collection 21, according to Andersson 1900.</t>
  </si>
  <si>
    <t>Chelonoidis donfaustoi</t>
  </si>
  <si>
    <t>POULAKAKIS, EDWARDS &amp; CACCONE</t>
  </si>
  <si>
    <t>Holotype: UWZM (also as UWZS) 32700 (a skull)</t>
  </si>
  <si>
    <t>UWZM</t>
  </si>
  <si>
    <t>Chelonoidis duncanensis</t>
  </si>
  <si>
    <t>Lectotype: MCZ 11068 (designated by Pritchard 1996: 47)</t>
  </si>
  <si>
    <t>Chelonoidis guntheri</t>
  </si>
  <si>
    <t>BAUR</t>
  </si>
  <si>
    <t>Holotype: OUM mounted specimen</t>
  </si>
  <si>
    <t>Chelonoidis hoodensis</t>
  </si>
  <si>
    <t>Holotype: CAS 8121</t>
  </si>
  <si>
    <t>Chelonoidis microphyes</t>
  </si>
  <si>
    <t>Holotype: BMNH 1947.3.4.88</t>
  </si>
  <si>
    <t>Chelonoidis niger</t>
  </si>
  <si>
    <t>QUOY &amp; GAIMARD</t>
  </si>
  <si>
    <t>Holotype: MNHN-RA 9550; Lectotype: lost (fide Olson 2016)</t>
  </si>
  <si>
    <t>Chelonoidis phantasticus</t>
  </si>
  <si>
    <t>Holotype: CAS 8101</t>
  </si>
  <si>
    <t>Chelonoidis porteri</t>
  </si>
  <si>
    <t>Type: BMNH 1949.1.4.38, 1974.2464 (types of T. porteri)</t>
  </si>
  <si>
    <t>Chelonoidis vandenburghi</t>
  </si>
  <si>
    <t>DESOLA</t>
  </si>
  <si>
    <t>Holotype: CAS 8141</t>
  </si>
  <si>
    <t>Chelonoidis vicina</t>
  </si>
  <si>
    <t>Holotype: BMNH 1947.3.4.90 (74.7.15.1)</t>
  </si>
  <si>
    <t>Chelosania brunnea</t>
  </si>
  <si>
    <t>Holotype: BMNH 1946.8.11.43 (formerly xxiii.34a)</t>
  </si>
  <si>
    <t>Chelus fimbriata</t>
  </si>
  <si>
    <t>Holotype: unlocated (IVERSON 1992)</t>
  </si>
  <si>
    <t>Chelydra acutirostris</t>
  </si>
  <si>
    <t>Holotype: ZMB 4500</t>
  </si>
  <si>
    <t>Chelydra rossignonii</t>
  </si>
  <si>
    <t>Syntypes: MNHN-RA 1501 and MNHN-RA 1501A (2 specimens)</t>
  </si>
  <si>
    <t>Chelydra serpentina</t>
  </si>
  <si>
    <t>Holotype: lost, originally in NRM, lost according to Andersson 1900; Iverson 1986:13, cites ZIUS GA 49 (Stockholm) as the holotype.</t>
  </si>
  <si>
    <t>Chersina angulata</t>
  </si>
  <si>
    <t>Lectotype: MNHN-RA 4087, paralectotype: MNHN-RA 4067,  designated by Bour. See BOUR (2008) for details.</t>
  </si>
  <si>
    <t>Chersobius boulengeri</t>
  </si>
  <si>
    <t>DUERDEN</t>
  </si>
  <si>
    <t>Holotype: BMNH 1946.1.23.4; formerly BMNH 1906.6.21.1 (Possibly NOT a type, see Branch/Campbell correspondence 30.8.2018; “... a specimen in the PEM (previously Albany Museum) that is labelled as a syntype, and which conforms to the only specimen illustrated in the type description....”)</t>
  </si>
  <si>
    <t>Chersobius signatus</t>
  </si>
  <si>
    <t>Holotype: nondesignated; lecotype: the Plate labelled "Testud. Sign. var." in Walbaum (1782), designated by Bour (1988a: 1).</t>
  </si>
  <si>
    <t>Chersobius solus</t>
  </si>
  <si>
    <t>Holotype: PEM R8754 (CDNEC 6381), an adult female collected by Peter Mostert during June 1982.</t>
  </si>
  <si>
    <t>Chersodromus australis</t>
  </si>
  <si>
    <t>CANSECO-MÁRQUEZ, RAMÍREZ-GONZÁLEZ &amp; CAMPBELL</t>
  </si>
  <si>
    <t>Holotype: MZFC 17618, An adult female,  (field number EPR 388), collected by Edmundo Pérez Ramos on June 27 1995.</t>
  </si>
  <si>
    <t>Chersodromus liebmanni</t>
  </si>
  <si>
    <t>Holotype: ZMUC 60561, Copenhagen Mus. (fide SMITH &amp; TAYLOR 1945)</t>
  </si>
  <si>
    <t>Chersodromus nigrum</t>
  </si>
  <si>
    <t>Holotype: MZFC 17619, adult male,  (field no. ISZ 063), collected by Israel Solano Zavaleta on May 28 2005.  Paratypes. UTA R-63417, Juvenile female (field number UOGV 062; Fig. 9 A) collected by Uri Omar García Vázquez on February 25 2002 at 5.5 km east from Tahitic (19° 55’ 33.9” N, 97° 31’ 42.4” W; 1530 m asl), Municipality of Zacapoaxtla, Puebla, Mexico; and an adult female MZFC 17661 (field number ISZ 059), same provenance as the holotype, obtained dead on road on May 27 2005.</t>
  </si>
  <si>
    <t>Chersodromus rubriventris</t>
  </si>
  <si>
    <t>Type: LSUM R. 577, Louisiana State University. Collected by Charles Shaw.</t>
  </si>
  <si>
    <t>Chilabothrus angulifer</t>
  </si>
  <si>
    <t>COCTEAU &amp; BIBRON</t>
  </si>
  <si>
    <t>Holotype: MNHN-RA 3292</t>
  </si>
  <si>
    <t>Chilabothrus argentum</t>
  </si>
  <si>
    <t>REYNOLDS, PUENTE-ROLÓN, GENEVA, AVILES-RODRIGUEZ &amp; HERRMANN</t>
  </si>
  <si>
    <t>Holotype: MCZ R-193527. An adult female obtained 21 October 2015. Found at night climbing 1.5 m high in a B. simaruba tree. Specimen measurements are listed in Table 1 in Reynolds et al. 2016. Specimen squamation on the right side is as follows: 278 ventrals, 83 subcaudals, 14 supralabials, 1 loreal, 1 preocular, 1 suborbital, 4 postoculars, and 2 supraoculars.  Paratype. MCZ R-193528. An adult male, obtained 21 October 2015. Found at night moving horizontally 2 m high on a B. simaruba branch. Specimen measurements are listed in Table 1. Specimen squamation on the right side is as follows: 278 ventrals, 83 subcaudals, 13 supralabials, 1 loreal, 1 preocular, 1 suborbital, 4 postoculars, and 1 supraocular. Preocular and sixth supralabial scales on the left side of the head are malformed, as is the fifth supralabial on the right side of the head.</t>
  </si>
  <si>
    <t>Chilabothrus chrysogaster</t>
  </si>
  <si>
    <t>Holotype: ANSP 10322.</t>
  </si>
  <si>
    <t>Chilabothrus chrysogaster relicquus</t>
  </si>
  <si>
    <t>Holotype: MCZ 37891 (also given as 38791) [relicquus]</t>
  </si>
  <si>
    <t>Chilabothrus exsul</t>
  </si>
  <si>
    <t>NETTING &amp; GOIN</t>
  </si>
  <si>
    <t>Holotype: CM 21408.</t>
  </si>
  <si>
    <t>Chilabothrus fordii</t>
  </si>
  <si>
    <t>Holotype: BMNH 1946.1.1.55</t>
  </si>
  <si>
    <t>Chilabothrus fordii agametus</t>
  </si>
  <si>
    <t>SHEPLAN &amp; SCHWARTZ</t>
  </si>
  <si>
    <t>Holotype: MCZ 62656 [agametus]</t>
  </si>
  <si>
    <t>Chilabothrus fordii manototus</t>
  </si>
  <si>
    <t>Holotype: CM 60519 [manototus]</t>
  </si>
  <si>
    <t>Chilabothrus gracilis</t>
  </si>
  <si>
    <t>Syntypes: lost, formerly in ZMH, now destroyed.</t>
  </si>
  <si>
    <t>Chilabothrus gracilis hapalus</t>
  </si>
  <si>
    <t>Holotype: MCZ 125602 [hapalus]</t>
  </si>
  <si>
    <t>Chilabothrus granti</t>
  </si>
  <si>
    <t>Holotype: MCZ 33947</t>
  </si>
  <si>
    <t>Chilabothrus inornatus</t>
  </si>
  <si>
    <t>Syntypes: ZMUC (UZM) R.5597-98, UZM R.55101 (ZMUC)</t>
  </si>
  <si>
    <t>Chilabothrus monensis</t>
  </si>
  <si>
    <t>ZENNECK</t>
  </si>
  <si>
    <t>Syntypes: ZMH, now destroyed</t>
  </si>
  <si>
    <t>Chilabothrus schwartzi</t>
  </si>
  <si>
    <t>BUDEN</t>
  </si>
  <si>
    <t>Holotype: LSUM 27500</t>
  </si>
  <si>
    <t>Chilabothrus striatus</t>
  </si>
  <si>
    <t>Chilabothrus striatus exagistus</t>
  </si>
  <si>
    <t>Holotype: MCZ 125603 [exagistus]</t>
  </si>
  <si>
    <t>Chilabothrus striatus warreni</t>
  </si>
  <si>
    <t>Holotype: MCZ 125604 [warreni]</t>
  </si>
  <si>
    <t>Chilabothrus strigilatus</t>
  </si>
  <si>
    <t>Syntypes: ANSP 10237, ANSP 10239</t>
  </si>
  <si>
    <t>Chilabothrus strigilatus ailurus</t>
  </si>
  <si>
    <t>Holotype: AMNH 77015 [ailurus]</t>
  </si>
  <si>
    <t>Chilabothrus strigilatus fosteri</t>
  </si>
  <si>
    <t>Holotype: MCZ 46054 [fosteri]</t>
  </si>
  <si>
    <t>Chilabothrus strigilatus fowleri</t>
  </si>
  <si>
    <t>Holotype: MCZ 125605 [fowleri]</t>
  </si>
  <si>
    <t>Chilabothrus strigilatus mccraniei</t>
  </si>
  <si>
    <t>Holotype: UMMZ 118033 [mccraniei]</t>
  </si>
  <si>
    <t>Chilabothrus subflavus</t>
  </si>
  <si>
    <t>Holotype: USNM 14507.</t>
  </si>
  <si>
    <t>Chilorhinophis butleri</t>
  </si>
  <si>
    <t>Holotype: NMW 14729 (NHM Wien)</t>
  </si>
  <si>
    <t>Chilorhinophis gerardi</t>
  </si>
  <si>
    <t>Holotype: RMCA (= MRAC) 1205, a 315 mm male (Gérard).</t>
  </si>
  <si>
    <t>Chilorhinophis gerardi tanganyikae</t>
  </si>
  <si>
    <t>holotype: MCZ R-30402 [tanganyikae]</t>
  </si>
  <si>
    <t>Chioninia coctei</t>
  </si>
  <si>
    <t>Holotype: MNHN-RA 8299 (skin only), Coasts of Africa (in error), presented Ajuda Natural History Museum.</t>
  </si>
  <si>
    <t>Chioninia delalandii</t>
  </si>
  <si>
    <t>Holotype: MNHN-RA 263 (= MNHP 2818), Cape of Good Hope, South Africa (in error), collected Delalande.</t>
  </si>
  <si>
    <t>Chioninia fogoensis</t>
  </si>
  <si>
    <t>Lectotype: BMNH 1946.8.18.13 (formerly 65.5.13.6, part), Fogo, Cape Verde Is. (in error), collected Rev. R.T. Lowe, designated by MIRALLES et al 2010.</t>
  </si>
  <si>
    <t>Chioninia nicolauensis</t>
  </si>
  <si>
    <t>SCHLEICH</t>
  </si>
  <si>
    <t>Holotype: ZSM 138/1981/2, paraypes: ZSM</t>
  </si>
  <si>
    <t>Chioninia spinalis</t>
  </si>
  <si>
    <t>Lectotype: BMNH 1906.3.30.40, Igreja, Fogo, Cape Verde Is., collected L. Fea. Designation by Miralles et al. (2010). Paralectotype: MSNG 28168.</t>
  </si>
  <si>
    <t>Chioninia spinalis boavistensis</t>
  </si>
  <si>
    <t>MIRALLES, VASCONCELOS, PERERA, HARRIS &amp; CARRANZA</t>
  </si>
  <si>
    <t>Holotype: BMNH 2000-44, Unsexed adult, Mateo &amp; Geniez (1997) [boavistensis]</t>
  </si>
  <si>
    <t>Chioninia spinalis maioensis</t>
  </si>
  <si>
    <t>Holotype: MZH (Zoological Museum, University of Helsinki), given as Naturhistoriska Museet, Helsingfors, number unknown, Maio, Cape Verde Is., collected Panelius, 3.ii.1954 [maioensis]</t>
  </si>
  <si>
    <t>MZH</t>
  </si>
  <si>
    <t>Chioninia spinalis salensis</t>
  </si>
  <si>
    <t>Holotype: MNHN-RA 1935.0197 (by original designation); paratype: MNHN-RA 1935.0198, Île de Sal, Cape Verde Is., collected Chevalier, 1934 [salensis]</t>
  </si>
  <si>
    <t>Chioninia spinalis santiagoensis</t>
  </si>
  <si>
    <t>Holotype: BMNH 2000- 37, Adult female, Mateo &amp; Geniez (1997). Paratypes: BMNH 2000-35, 36, 38; ULPGC (also as DBULPGC) 115; MZB 2010-0979, 2010-0962 to MZB [santiagoensis]</t>
  </si>
  <si>
    <t>Chioninia stangeri</t>
  </si>
  <si>
    <t>Syntypes: BMNH 1946.8.18.1-4, West Africa (in error), collected Niger Expedition, presented Dr W. Stanger.</t>
  </si>
  <si>
    <t>Chioninia vaillantii</t>
  </si>
  <si>
    <t>Syntypes: BMNH 1946.8.18.25-29 (formerly 66.4.10.46-50), collected Rev. R.T. Lowe.</t>
  </si>
  <si>
    <t>Chioninia vaillantii xanthotis</t>
  </si>
  <si>
    <t>Holotype: BMNH 2000.9, Unsexed adult, Carranza; Paratype. BMNH 2000.8, , Mateo &amp; Geniez (1997) [xanthotis]</t>
  </si>
  <si>
    <t>Chirindia ewerbecki</t>
  </si>
  <si>
    <t>Holotype: ZMH (Hamburg); destroyed (fide GANS 2005)</t>
  </si>
  <si>
    <t>Chirindia ewerbecki nanguruwensis</t>
  </si>
  <si>
    <t>Syntype: MCZ 67010 [nanguruwensis]</t>
  </si>
  <si>
    <t>Chirindia langi</t>
  </si>
  <si>
    <t>Holotype: DNMNH (= TMP) 19197. Paratype: TMP 19198 (Transvaal Museum)</t>
  </si>
  <si>
    <t>Chirindia langi occidentalis</t>
  </si>
  <si>
    <t>Holotype: DNMNH 55241. Paratypes: DNMNH (TMP)  [occidentalis]</t>
  </si>
  <si>
    <t>Chirindia mpwapwaensis</t>
  </si>
  <si>
    <t>Holotype: MCZ 30767. Paratype: MCZ 30768.</t>
  </si>
  <si>
    <t>Chirindia rondoensis</t>
  </si>
  <si>
    <t>Holotype: MCZ 47951. Paratypes: AMNH 64274, 64275; BMNH 1947.3.1.6, 1947.3.1.7; CNHM = FMNH 73372 (according to Marx, 1958: 452); MCZ 47952–47999, INHS (= UIMNH) 41495; UMMZ 86367 (two specimens) (J.A. Peters, 1952: 25).</t>
  </si>
  <si>
    <t>Chirindia swynnertoni</t>
  </si>
  <si>
    <t>Holotype: BMNH 1907.7.2.3:RR1946.8.2.36.</t>
  </si>
  <si>
    <t>Chironius bicarinatus</t>
  </si>
  <si>
    <t>Holotype: unlocated (DIXON et al. 1993)</t>
  </si>
  <si>
    <t>Chironius brazili</t>
  </si>
  <si>
    <t>HAMDAN &amp; FERNANDES</t>
  </si>
  <si>
    <t>Holotype: MNRJ 17480, Adult male, collected by A.C.A. Lopes in October 2008.  Paratypes. Eight specimens all from Brazil: adult female, IVB 3290, collected by T. Filadelfo in February 2013 at Poço Azul waterfall (15°36’03’’S, 48°03’16’’W, 1220m asl), Parque Nacional de Brasília, municipality of Brasília D.C.; adult female, CHUNB 19699, collected at municipality of Alto Paraíso de Goiás (14°12’S, 47°41’W, 1250m asl), state of Goiás; juvenile male, MNRJ 18936, collected by A.C.A. Lopes in April 21 2009 same data as the holotype; adult female, IVB 3342, collected by G.A. Cotta on January 1997 at district of Vila Del Rey (20°00’S, 43°56’W, 1050m asl), municipality of Nova Lima, state of Minas Gerais; adult female, MZUFBA 2448, collected by O.M. Sampaio in November 1986, municipality of Rio Acima (20°05’S, 43°47’W, 740m asl), state of Minas Gerais; adult female, MCNR 2790, collected at municipality of Conceição do Mato Dentro (19°02’S, 43°25’W, 685m asl), state of Minas Gerais; adult male, MCNR 3384, collected at municipality of Igarapé (20°04’S, 44°17’W, 810m asl), state of Minas Gerais; adult male, MCNR 4386, collected at municipality of Ouro Preto (20°19’S, 43°33’W, 1050m asl), state of Minas Gerais.</t>
  </si>
  <si>
    <t>Chironius carinatus</t>
  </si>
  <si>
    <t>Holotype: NRM (NHRM) 33 ?; museum number not given by Dr. C. Edelstam, NRM (NHRM), but listed as No. 33 by Hoge (1960)</t>
  </si>
  <si>
    <t>Chironius challenger</t>
  </si>
  <si>
    <t>Holotype: IRSNB 2659 (field number PK 2017), a subadult female collected by Philippe J. R. Kok, 25 November 2007 at 10h 45.</t>
  </si>
  <si>
    <t>Chironius diamantina</t>
  </si>
  <si>
    <t>FERNANDES &amp; HAMDAN</t>
  </si>
  <si>
    <t>Holotype: UFBA (also as MZUFBA) 1657, Adult female, collected in November 2005, no collector data.  Paratypes. All specimens from the state of Bahia, Brazil. Adult female, MZUFBA 2394, tail damaged, collected on March 13, 2013 by B. Hamdan, in the municipality of Palmeiras, village of Vale do Capão (12o 30’ 50’’S, 41o 34’ 39’’W, 1310 m asl), in an area of Campos Rupestres along the bank of the river of Cachoeira da Fumaça waterfall; adult male, AAGARDA 7191, collected on January 2013 by W. Pessoa, in the municipality of Palmeiras, village of Vale do Capão, in a tropical grassland environment near Cachoeira Águas Claras waterfall; adult male, UEFS 1519, no collector data, from the municipality of Palmeiras (12o 36’ 34’’S, 41o 30’ 24’’W, 1000 m asl); adult male, MZUSP 7804, tail damaged, and adult female, MZUSP 7805, both collected in 1980 by M. T. Rodrigues, in the municipality of Morro do Chapéu. All other specimens collected in the municipality of Rio de Contas (13o 26’ 30’’S, 41o 50’ 28’’W, about 1000 m asl), collection data from A.J.S. Argôlo. Adult male, MZUESC 2633, collected between 22 November 2001 and 26 June 2002, at Bittencourt farm; adult female, MZUESC 2102, tail damaged, collected between 26 May 2001 and 21 November 2001, at Brejo farm; adult male MZUESC 2642, tail damaged, adult female MZUESC 2643, adult female MZUESC 2644, tail damaged, and adult female MZUESC 2645, all four specimens collected between 22 November 2001 and 26 June 2002 at Brejo farm.</t>
  </si>
  <si>
    <t>UFBA</t>
  </si>
  <si>
    <t>Chironius exoletus</t>
  </si>
  <si>
    <t>Holotype: UUZM (= ZMUU) 150 of Linnaeus´ Collection at ZMUU, ZMUU 135 according to Hoge et al. (1978) in their redescription of the holotype.</t>
  </si>
  <si>
    <t>Chironius flavolineatus</t>
  </si>
  <si>
    <t>Lectotype: MSNM 2729 (Milano), designated by HAMDAN et al. 2014</t>
  </si>
  <si>
    <t>Chironius flavopictus</t>
  </si>
  <si>
    <t>Lectotype: ZMH R 00651 (Hamburg), designated by Dixon et al. 1995: 78.</t>
  </si>
  <si>
    <t>Chironius foveatus</t>
  </si>
  <si>
    <t>BAILEY</t>
  </si>
  <si>
    <t>Holotype: MNRJ 1840</t>
  </si>
  <si>
    <t>Chironius fuscus</t>
  </si>
  <si>
    <t>Holotype: NRM (NHRM) 34 (fide Andersson,1899) (fuscus)</t>
  </si>
  <si>
    <t>Chironius grandisquamis</t>
  </si>
  <si>
    <t>Holotype: ZMB 3940 (Spilotes grandisquamis PETERS, 1868)</t>
  </si>
  <si>
    <t>Chironius laevicollis</t>
  </si>
  <si>
    <t>Holotype: nondesignated and unlocated (DIXON et al. 1993: 135)</t>
  </si>
  <si>
    <t>Chironius laurenti</t>
  </si>
  <si>
    <t>DIXON, WIEST &amp; CEI</t>
  </si>
  <si>
    <t>Holotype: AMNH 101815.  Paratypes: AMNH 6778, 101809-814, 101816-819, 101821, 104558; BMNH 1904.10.29.52; CM 2880, 2946-47; FNMH 35580,161509, MZUSP 6407, UMMZ
60744-45,60749,63922 (2 Specimen),64015, USNM 159787.</t>
  </si>
  <si>
    <t>Chironius leucometapus</t>
  </si>
  <si>
    <t>Holotype: AMNH 53317</t>
  </si>
  <si>
    <t>Chironius maculoventris</t>
  </si>
  <si>
    <t>Holotype: ZMUC (was UZMK) 60816</t>
  </si>
  <si>
    <t>Chironius monticola</t>
  </si>
  <si>
    <t>Holotype: MBUCV 2019  Paratypes: MHNLS 358 (old number as cited by Roze was MHNLS 1720) MBUCV 2020 and 2021</t>
  </si>
  <si>
    <t>Chironius multiventris</t>
  </si>
  <si>
    <t>Holotype: FMNH 38250</t>
  </si>
  <si>
    <t>Chironius quadricarinatus</t>
  </si>
  <si>
    <t>Holotype: RMNH 605</t>
  </si>
  <si>
    <t>Chironius scurrulus</t>
  </si>
  <si>
    <t>Lectotype: ZSM 2628/0, male, designated by Hoogmoed &amp; Gruber 1983. Type: lost (see comment)</t>
  </si>
  <si>
    <t>Chironius septentrionalis</t>
  </si>
  <si>
    <t>Holotype: AMNH 98228</t>
  </si>
  <si>
    <t>Chironius spixii</t>
  </si>
  <si>
    <t>Holotype: ANSP 5641</t>
  </si>
  <si>
    <t>Chironius vincenti</t>
  </si>
  <si>
    <t>Lectotype: BMNH 90.11.25.21A, BMNH 90.11.25.21B</t>
  </si>
  <si>
    <t>Chitra chitra</t>
  </si>
  <si>
    <t>Holotype: nondesignated in original description; MCCORD &amp; PRITCHARD 2003 designated the specimen illustrated on page 65 of Nutaphand’s 1986 original description as the holotype.</t>
  </si>
  <si>
    <t>Chitra chitra javanensis</t>
  </si>
  <si>
    <t>MCCORD &amp; PRITCHARD</t>
  </si>
  <si>
    <t>Holotype: MZB 199, a 57.0 cm (CL), dried specimen, captured July 1997 by local turtle hunters. Donated by F. Yuwono [javanensis]</t>
  </si>
  <si>
    <t>Chitra indica</t>
  </si>
  <si>
    <t>Holotype: iconotype, specimen illustrated on Plate 80 in GRAY’s “Ill. Ind. Zool. (1831)</t>
  </si>
  <si>
    <t>Chitra vandijki</t>
  </si>
  <si>
    <t>Holotype: private collection, PCHP 7059 (PCH Pritchard, CRI = Chelonian Research Institute, Oviedo, Florida)</t>
  </si>
  <si>
    <t>Chlamydosaurus kingii</t>
  </si>
  <si>
    <t>Holotype: lost, formerly RCSHC = RCL, fide COGGER 1983, Melville et al. 2018: 42</t>
  </si>
  <si>
    <t>Chondrodactylus angulifer</t>
  </si>
  <si>
    <t>Lectotype: ZMB 6750A (designated by BAUER &amp; GÜNTHER 1991).</t>
  </si>
  <si>
    <t>Chondrodactylus angulifer namibensis</t>
  </si>
  <si>
    <t>Holotype: DNMNH (= TM) 32632, adult male [namibensis]</t>
  </si>
  <si>
    <t>Chondrodactylus bibronii</t>
  </si>
  <si>
    <t>Syntypes: BMNH 1946.8.26.20-28</t>
  </si>
  <si>
    <t>Chondrodactylus fitzsimonsi</t>
  </si>
  <si>
    <t>Holotype: DNMNH (= TM) 17202, adult</t>
  </si>
  <si>
    <t>Chondrodactylus laevigatus</t>
  </si>
  <si>
    <t>Holotype: ZMH, Hamburg Museum (fide LOVERIDGE 1947: 399)</t>
  </si>
  <si>
    <t>Chondrodactylus pulitzerae</t>
  </si>
  <si>
    <t>Holotype: CM 5619, male; paratype: MCZ</t>
  </si>
  <si>
    <t>Chondrodactylus turneri</t>
  </si>
  <si>
    <t>Syntypes: BMNH 1946.8.26.7-8, 1864.1.9.10-15; Paratype: MCZ</t>
  </si>
  <si>
    <t>Christinus alexanderi</t>
  </si>
  <si>
    <t>Holotype: WAM R281</t>
  </si>
  <si>
    <t>Christinus guentheri</t>
  </si>
  <si>
    <t>Lectotype: BMNH 62.1.6.29, collected by F.N. Raynor, designation by Wells &amp; Wellington (1985)</t>
  </si>
  <si>
    <t>Christinus marmoratus</t>
  </si>
  <si>
    <t>Lectotype: BMNH xxi.9.a. Designated by Wells &amp; Wellington (1985) (marmoratus)</t>
  </si>
  <si>
    <t>Chrysemys dorsalis</t>
  </si>
  <si>
    <t>Syntype: USNM 21</t>
  </si>
  <si>
    <t>Chrysemys picta</t>
  </si>
  <si>
    <t>Syntype: MCZ R-1764</t>
  </si>
  <si>
    <t>Chrysemys picta bellii</t>
  </si>
  <si>
    <t>Syntype: MCZ [bellii]</t>
  </si>
  <si>
    <t>Chrysemys picta marginata</t>
  </si>
  <si>
    <t>Syntypes: INHS (= UIMNH) 41529, MCZ 1796, UMMZ 63519 [marginata]</t>
  </si>
  <si>
    <t>Chrysopelea ornata</t>
  </si>
  <si>
    <t>Holotype: unknown (fide NGUYEN et al. 2009).</t>
  </si>
  <si>
    <t>Chrysopelea ornata ornatissima</t>
  </si>
  <si>
    <t>Holotype: NMW 18893 [ornatissima]</t>
  </si>
  <si>
    <t>Chrysopelea paradisi</t>
  </si>
  <si>
    <t>Neotype: RMNH 885, female (H.Boie and Macklot, 1826), designated by Mertens, 1968b: 203.</t>
  </si>
  <si>
    <t>Chrysopelea paradisi celebensis</t>
  </si>
  <si>
    <t>Holotype: NMBA (Basel) 5074, female [celebensis]</t>
  </si>
  <si>
    <t>Chrysopelea paradisi variabilis</t>
  </si>
  <si>
    <t>Holotype: SMF 20281, male [variabilis]</t>
  </si>
  <si>
    <t>Chrysopelea pelias</t>
  </si>
  <si>
    <t>Holotype: NRM 83</t>
  </si>
  <si>
    <t>Chrysopelea rhodopleuron</t>
  </si>
  <si>
    <t>Lectotype, RMNH 889, a 1490 mm female (C.G.C. Reinwardt, 26 June-19 July 1821).</t>
  </si>
  <si>
    <t>Chrysopelea rhodopleuron viridis</t>
  </si>
  <si>
    <t>Holotype: MTD 871 (also given as MTKD), collected by A.B. Meyer [viridis]</t>
  </si>
  <si>
    <t>Chrysopelea taprobanica</t>
  </si>
  <si>
    <t>Holotype: BMNH 1946.1.9.83 (orig. BMNH 1906.7.21.1), female (status unsure fide P. Campbell, pers. comm., March 2019).</t>
  </si>
  <si>
    <t>Claudius angustatus</t>
  </si>
  <si>
    <t>Holotype: USNM 6525; according to Iverson (1986:132), parts of the same specimen originally were catalogued as both USNM 6518 and 6525 (after KING &amp; BURKE 1989).</t>
  </si>
  <si>
    <t>Clelia clelia</t>
  </si>
  <si>
    <t>Holotype: lost; (fide Zaher 1996)</t>
  </si>
  <si>
    <t>Clelia clelia groomei</t>
  </si>
  <si>
    <t>Holotype: MCZ 79767 [groomei]</t>
  </si>
  <si>
    <t>Clelia equatoriana</t>
  </si>
  <si>
    <t>Holotype: USNM 62790</t>
  </si>
  <si>
    <t>Clelia errabunda</t>
  </si>
  <si>
    <t>Holotype: BMNH 89.8.14.25</t>
  </si>
  <si>
    <t>Clelia hussami</t>
  </si>
  <si>
    <t>MORATO, FRANCO &amp; SANCHES</t>
  </si>
  <si>
    <t>Holotype: IBSP (= IB) 32859</t>
  </si>
  <si>
    <t>Clelia langeri</t>
  </si>
  <si>
    <t>REICHLE &amp; EMBERT</t>
  </si>
  <si>
    <t>Holotype: MNK R 867; an adult male, Museo Historia Natural Noel Kempff Mercado, Santa Cruz, Bolivia, collected by Frey Andre´s Langer op. on 14 April, 1994.</t>
  </si>
  <si>
    <t>Clelia plumbea</t>
  </si>
  <si>
    <t>Holotype: AMNH 3481</t>
  </si>
  <si>
    <t>Clelia scytalina</t>
  </si>
  <si>
    <t>Holotype: USNM 6581</t>
  </si>
  <si>
    <t>Clemmys guttata</t>
  </si>
  <si>
    <t>Type: BMNH 1853.11.30.25 (possibly the type of Geoclemmys sebae fide P. Campbell, pers. comm., March 2019).</t>
  </si>
  <si>
    <t>Clonophis kirtlandii</t>
  </si>
  <si>
    <t>Lectotype, USNM 1514, a 509 mm female (R.W. Kennicott), designated by Conant, 1943: 314.</t>
  </si>
  <si>
    <t>Cnemaspis aceh</t>
  </si>
  <si>
    <t>ISKANDAR, MCGUIRE &amp; AMARASINGHE</t>
  </si>
  <si>
    <t>Holotype: MZB 12998, Female, , SVL 30.7 mm, collected on 18 July 2007 by M. Kamsi.</t>
  </si>
  <si>
    <t>Cnemaspis adangrawi</t>
  </si>
  <si>
    <t>AMPAI, RUJIRAWAN, WOOD, STUART &amp; AOWPHOL</t>
  </si>
  <si>
    <t>Holotype: ZMKU R 00767, adult male, collected on 9 November 2017 by Natee Ampai, Attapol Rujirawan, Siriporn Yodthong, and Korkwan Termprayoon.
Paratypes. Fourteen paratypes (adult males = 10, adult females = 4). ZMKU R 00768 (1 adult female), same locality and collectors as holotype. ZMKU R 00771 (1 adult female), and ZMKU R 00769–00770, THNHM 28206–28209 (6 adult males), same data as holotype except collected 6 April 2018. ZMKU R 00773, ZMKU R 00775, THNHM 28210 (3 adult males) and ZMKU R 00774 (1 adult female), same collectors as holotype except from Rawi Island (6°33.9084'N, 99°15.5088'E; 7 m a.s.l.; Fig. 13B), collected on 7 April 2018. ZMKU R 00776 (1 adult male) and THNHM 28211 (1 adult female), same collectors as holotype except from Rawi Island (6°33.3474'N, 99°15.0018'E; 7 m a.s.l.; Fig. 13C), collected on 8 April 2018.</t>
  </si>
  <si>
    <t>ZMKU</t>
  </si>
  <si>
    <t>Cnemaspis adii</t>
  </si>
  <si>
    <t>SRINIVASULU, KUMAR &amp; SRINIVASULU</t>
  </si>
  <si>
    <t>Holotype: NHM.OU REP.CN.2–2013 (Natural History Museum of Osmania University, Hyderabad), adult male, collected on 16 February 2013 by Aditya Srinivasulu.  Paratypes. NHM.OU REP.CN.1–2013, adult female, collection details are same as the holotype except collected by Aditya Srinivasulu &amp; Tariq A. Shah. NHM.OU REP.CN.3–2013, adult male, Sri Krishna Temple (15°19'49" N, 76°27'37" E; 467 m a.s.l), Hampi, Karnataka, India collected on 16 February 2013 by Aditya Srinivasulu &amp; Tariq A. Shah.</t>
  </si>
  <si>
    <t>NHM.OU</t>
  </si>
  <si>
    <t>Cnemaspis affinis</t>
  </si>
  <si>
    <t>Holotype: ZSI 5964</t>
  </si>
  <si>
    <t>Cnemaspis africana</t>
  </si>
  <si>
    <t>Lectotype: NMW 17489</t>
  </si>
  <si>
    <t>Cnemaspis agarwali</t>
  </si>
  <si>
    <t>KHANDEKAR</t>
  </si>
  <si>
    <t>Holotype: NCBS AU486, adult male, collected by A. Khandekar, C. Daniel, I. Agarwal and R. Chaitanya on 12 November 2017.
Paratypes: NCBS-AU487, BNHS 2337, adult males, NCBS-AU485, BNHS 2336, adult females, same collection data as holotype. NCBS-AU488, NCBS-AU490, and BNHS 2338, adult males, BNHS 2339, adult female, same data as holotype except collected by A. Khandekar, I. Agarwal and N. Gaitonde on 19 April 2018.</t>
  </si>
  <si>
    <t>Cnemaspis ajijae</t>
  </si>
  <si>
    <t>SAYYED, PYRON &amp; DILEEPKUMAR</t>
  </si>
  <si>
    <t>Holotype: BNHS 2456, adult male; collected by hand at night on 15 November, 2015, on a tree trunk .  Paratypes: ZSI-WRC R/1054, ZSI-WRC R/1056 (male), and ZSI-WRC R/1055 (female) share the same data and same locality as the holotype and ZSI-WRC R/1057 (male) and ZSI-WRC R/1058 (female), in the dense forest at Mahabaleshwar (17.553N, 73.391E; 1,291 m asl), Satara district, Maharashtra, India, collected on 15 November, 2015; ZSI-WRC R/1059, ZSI-WRC R/1060 (male), and BNHS 2457 (female), Panchgani (17.554N, 73.483E; 1,323 m asl), Satara district, Maharashtra, In- dia, collected on 29 October, 2015.</t>
  </si>
  <si>
    <t>Cnemaspis alantika</t>
  </si>
  <si>
    <t>BAUER, CHIRIO, INEICH &amp; LEBRETON</t>
  </si>
  <si>
    <t>Holotype: MNHN-RA 2006.0296 (by original designation), adult male; paratypes: MNHN-RA 2003.1100, MNHN-RA 2006.0295 and MNHN-RA 2006.0297</t>
  </si>
  <si>
    <t>Cnemaspis alwisi</t>
  </si>
  <si>
    <t>MENDIS WICKRAMASINGHE &amp; MUNINDRADASA</t>
  </si>
  <si>
    <t>Holotype: NMSL 2004.9.1, Adult male, 39.92 mm SVL, 23.12.2003, collected by L . J. Mendis Wickramasinghe and D. A. I. Munindradasa.</t>
  </si>
  <si>
    <t>Cnemaspis amboliensis</t>
  </si>
  <si>
    <t>Holotype: BNHS 2458 (adult male); collected on 23 October, 2015.  Paratypes: BNHS 2459 (adult female), BNHS 2504, BNHS 2506, BNHS 2507, BNHS 2508, and BNHS 2505 (all male) have the same collection data as for the holo- type, collected on tree trunks, rocks, inside walls of local houses, and on stone compound walls.</t>
  </si>
  <si>
    <t>Cnemaspis amith</t>
  </si>
  <si>
    <t>MANAMENDRA-ARACHCHI, BATUWITA &amp; PETHIYAGODA</t>
  </si>
  <si>
    <t>Holotype: BMNH 63.3.19.1066A (female), 32.0 mm SVL, ‘purchased from Dr. Kelaart, Ceylon’ (formerly a syntype of Gymnodactulus kandianus Kelaart, 1852).</t>
  </si>
  <si>
    <t>Cnemaspis anaikattiensis</t>
  </si>
  <si>
    <t>MUKHERJEE, BHUPATHY &amp; NIXON</t>
  </si>
  <si>
    <t>Holotype: ZSI 25601, Zoological Survey of India (ZSI), Kolkata. Adult male; collected by A.M.A. Nixon and Debanik Mukherjee, 17 September 2003. Paratype: ZSI 25602, female, data as above.</t>
  </si>
  <si>
    <t>Cnemaspis anamudiensis</t>
  </si>
  <si>
    <t>CYRIAC, JOHNY, UMESH &amp; PALOT</t>
  </si>
  <si>
    <t>Holotype: ZSI/WGRC/IR.V/2706, an adult male of SVL 58.2 mm; collected on 04 September 2013 by Vivek Philip Cyriac.  Paratypes: ZSI/WGRC/IR.V/2707, a sub-adult individual of SVL 42.1mm; collected from rock crevice near a stream at the same locality as holotype on 04 September 2013 by Vivek Philip Cyriac. ZSI/WGRC/IR.V/2708, an adult female of SVL 49.1 mm; collected from rock crevice of a boulder at the same locality as holotype on 04 September 2013 by Vivek Philip Cyriac. ZSI/WGRC/IR.V/2709, a juvenile of SVL 29.9 mm; collected from rock crevice near a stream at the same locality as holotype on 04 September 2013 by Vivek Philip Cyriac.</t>
  </si>
  <si>
    <t>Cnemaspis andalas</t>
  </si>
  <si>
    <t>Holotype: MZB 12999, Male, SVL 31.3 mm, collected on 5 November 2008 by J. A. McGuire and party.  Paratypes. Female, MVZ 269630, SVL 27.2 mm, Rimbo Panti, West Sumatra, Indonesia, 775 m (0.35001°N, 100.03278°E), bears the same data as the holotype. Female, MZB 13000, SVL 33.8 mm, Ngalau Seribu (=Thousand Caves), Harau Valley, Payakumbuh, West Sumatra, Indonesia (0°23’ S, 100°63’ E), collected on 29 August 2009 by D. Gusman and Desman.</t>
  </si>
  <si>
    <t>Cnemaspis andersonii</t>
  </si>
  <si>
    <t>Holotype: ZSI 15012 (male), 31.5 mm SVL</t>
  </si>
  <si>
    <t>Cnemaspis argus</t>
  </si>
  <si>
    <t>DRING</t>
  </si>
  <si>
    <t>Holotype: BMNH 1974.4910, female; paratype: BMNH</t>
  </si>
  <si>
    <t>Cnemaspis assamensis</t>
  </si>
  <si>
    <t>DAS &amp; SENGUPTA</t>
  </si>
  <si>
    <t>Holotype: ZRC 2.4673 (Raffles Museum, Singapore)</t>
  </si>
  <si>
    <t>Cnemaspis aurantiacopes</t>
  </si>
  <si>
    <t>GRISMER &amp; NGO</t>
  </si>
  <si>
    <t>Holotype: UNS 49</t>
  </si>
  <si>
    <t>UNS</t>
  </si>
  <si>
    <t>Cnemaspis australis</t>
  </si>
  <si>
    <t>Holotype: BMNH 82.5.22.67 (male), 30.4 mm SVL; purchased from Col. Beddome (formerly a syntype of Cnemaspis tropidogaster).</t>
  </si>
  <si>
    <t>Cnemaspis barbouri</t>
  </si>
  <si>
    <t>PERRET</t>
  </si>
  <si>
    <t>Holotype: MCZ 24011, male, R. Loveridge, 27.10.1926; paratype: ZMUC 34611 Q sub-ad., M. Stolze et N. Scharff, 10.7.1981.</t>
  </si>
  <si>
    <t>Cnemaspis baueri</t>
  </si>
  <si>
    <t>DAS &amp; GRISMER</t>
  </si>
  <si>
    <t>Holotype: ZRC 2.5291</t>
  </si>
  <si>
    <t>Cnemaspis bayuensis</t>
  </si>
  <si>
    <t>GRISMER, GRISMER, WOOD &amp; CHAN</t>
  </si>
  <si>
    <t>Holotype: ZRC 2.6759, adult male, collected on 24 June 2008 by Jesse L. Grismer, Perry L. Wood, Jr., and L. Lee Grismer at 1030 hrs. Paratypes. Collection locality, date and time of collection, and collectors of the paratypes are the same as that for the holotype. ZRC 2.6760 and LSUHC 9073 are males and ZRC 2.6761 is a female.</t>
  </si>
  <si>
    <t>Cnemaspis beddomei</t>
  </si>
  <si>
    <t>Lectotype: BMNH 1946.9.4.83 (male), 46.6 mm SVL, coll. Colonel R. H. Beddome; paralectotypes: BMNH 1946.9.4.81-87 (74.4.29.375-381), ZSI 5859f</t>
  </si>
  <si>
    <t>Cnemaspis bidongensis</t>
  </si>
  <si>
    <t>GRISMER, WOOD, AHMAD, SUMARLI, VAZQUEZ, ISMAIL, NANCE, MOHD-AMIN, OTHMAN, RIZAIJESSIKA, KUSS, MURDOCH &amp; COBOS</t>
  </si>
  <si>
    <t>Holotype: LSUHC 11455, adult female, collected on 26 August 2013 by Jacob A. Chan at 2200 hrs.  Paratype. Adult males (LSUHC 11447, 11452–54) and adult female LSUHC 11451 bear the same data as the holotype except they were collected between 1800 and 2400 hrs.</t>
  </si>
  <si>
    <t>Cnemaspis biocellata</t>
  </si>
  <si>
    <t>GRISMER, CHAN, NASIR &amp; SUMONTHA</t>
  </si>
  <si>
    <t>Holotype: ZRC 2.6693, adult male, collected on 3 March 2008 by Chan Kin Onn, L. Lee Grismer, and Rick Gregory.</t>
  </si>
  <si>
    <t>Cnemaspis boiei</t>
  </si>
  <si>
    <t>Holotype: BMNH 1962.181; Lectotype (designated by MANAMENDRA-ARACHCHI et al. 2007): BMNH 1962.181A (male), 35.3 mm SVL, “India”</t>
  </si>
  <si>
    <t>Cnemaspis boulengeri</t>
  </si>
  <si>
    <t>Cnemaspis caudanivea</t>
  </si>
  <si>
    <t>Holotype: UNS 83</t>
  </si>
  <si>
    <t>Cnemaspis chanardi</t>
  </si>
  <si>
    <t>GRISMER, SUMONTHA, COTA, GRISMER, WOOD, PAUWELS &amp; KUNYA</t>
  </si>
  <si>
    <t>Holotype: THNHM 6983, adult male, collected on 22 June 2005.</t>
  </si>
  <si>
    <t>Cnemaspis chanthaburiensis</t>
  </si>
  <si>
    <t>BAUER &amp; DAS</t>
  </si>
  <si>
    <t>Holotype: FMNH 215979</t>
  </si>
  <si>
    <t>Cnemaspis dezwaani</t>
  </si>
  <si>
    <t>Holotype: ZMA.RENA 11988.1</t>
  </si>
  <si>
    <t>Cnemaspis dickersonae</t>
  </si>
  <si>
    <t>Syntypes: AMNH 10101</t>
  </si>
  <si>
    <t>Cnemaspis dilepis</t>
  </si>
  <si>
    <t>Holotype: MHNG 1005.69, male (Genève)</t>
  </si>
  <si>
    <t>Cnemaspis dringi</t>
  </si>
  <si>
    <t>DAS &amp; BAUER</t>
  </si>
  <si>
    <t>Holotype: FMNH 148588</t>
  </si>
  <si>
    <t>Cnemaspis elgonensis</t>
  </si>
  <si>
    <t>Holotype: MCZ R-40873</t>
  </si>
  <si>
    <t>Cnemaspis flavigaster</t>
  </si>
  <si>
    <t>ONN &amp; GRISMER</t>
  </si>
  <si>
    <t>Holotype: UKMHC 00282 (Herpetological Collection of Universiti Kebangsaan Malaysia, Bangi, Selangor, Peninsular Malaysia), adult male, collected at 2030 h on 12 April 2008 by Chan Kin Onn on the side of a fallen log in drizzling rain. Paratypes: ZRC</t>
  </si>
  <si>
    <t>UKMHC</t>
  </si>
  <si>
    <t>Cnemaspis flaviventralis</t>
  </si>
  <si>
    <t>SAYYED, PYRON &amp; DAHANUKAR</t>
  </si>
  <si>
    <t>Holotype: BNHS 2442, adult male; paratypes: BNHS</t>
  </si>
  <si>
    <t>Cnemaspis flavolineata</t>
  </si>
  <si>
    <t>NICHOLLS</t>
  </si>
  <si>
    <t>Holotype: BMNH 1948.1.7.18</t>
  </si>
  <si>
    <t>Cnemaspis gemunu</t>
  </si>
  <si>
    <t>BAUER, DE SILVA, GREENBAUM &amp; JACKMAN</t>
  </si>
  <si>
    <t>Holotype: NMSL (AMB 7495 = AM Bauer collection in original description); “to be deposited in the National Museum, Colombo, Sri Lanka” (= NMSL)</t>
  </si>
  <si>
    <t>Cnemaspis gigas</t>
  </si>
  <si>
    <t>Holotype: ZMUC 34390, male; paratype MHNG 2236.15, male; paratypes (female): MHNG 2236.16, ZMUC 34388-389, juv. ZMUC 34644. Au total six exemplaires récoltés par Arne Schiotz, 3.Dec.1958.</t>
  </si>
  <si>
    <t>Cnemaspis girii</t>
  </si>
  <si>
    <t>MIRZA, PAL, BHOSALE &amp; SANAP</t>
  </si>
  <si>
    <t>Holotype: BNHS = BNHM 2299, adult male, collected by Harshal Bhosale &amp; Zeeshan Mirza, 25 January 2013.  Paratypes: male BNHS 2079 H. Bhosale and N. Chandak, female BNHS 2078 collected by H. Bhosale and N. Chandak, male BNHS 2081 collected by A. Shaikh, female BNHS 2080 collected by S. Chikane. All specimens collected on 29 July 2010,three males CESL 856–858, 1 female CESL 855, collected by Harshal Bhosale &amp; Zeeshan Mirza, 25 January 2013. Locality data same as for holotype.</t>
  </si>
  <si>
    <t>Cnemaspis goaensis</t>
  </si>
  <si>
    <t>Holotype: ZSI 22100, ZSI 22213–22216 (paratypes)</t>
  </si>
  <si>
    <t>Cnemaspis godagedarai</t>
  </si>
  <si>
    <t>DE SILVA, BAUER, BOTEJUE &amp; KARUNARATHNA</t>
  </si>
  <si>
    <t>Holotype: NMSL 2019.09.01, adult male, 35.5 mm SVL (Fig. 2), collected on 6 October 2018 by Suranjan Karunarathna and Anslem de Silva.
Paratypes: ADS 232, adult female, 34.2 mm SVL, and ADS 233, adult female, 34.7 mm SVL, collected from agranite wall in Ensalwatte, Deniyaya, Matara District, Southern Province, Sri Lanka (6.389128°N, 80.605767°E, WGS1984; elevation 831 m) on 6 October 2018 by Suran- jan Karunarathna and Anslem de Silva.</t>
  </si>
  <si>
    <t>Cnemaspis gracilis</t>
  </si>
  <si>
    <t>Lectotype: BMNH 74.4.29.393 (male), (designated by MANAMENDRA-ARACHCHI et al. 2007). 29.7 mm SVL, coll. Colonel R. H. Beddome.</t>
  </si>
  <si>
    <t>Cnemaspis grismeri</t>
  </si>
  <si>
    <t>WOOD, QUAH, ANUAR MS &amp; MUIN</t>
  </si>
  <si>
    <t>Holotype: ZRC 2.6989, adult male, collected on 7 October 2012 by Evan S.H. Quah and Shahrul Anuar Mohd Sah.  Paratypes. ZRC 2.6990, LSUHC 9969, 9970, 9972 and 9973 were collected on 5 November 2010 from the same locality as the holotype by Evan S.H. Quah, Shahrul Anuar Mohd Sah and Mohd Abdul Muin. LSUHC 10941–10944 were collected on 7 July 2012 by the same collectors at the same locality.</t>
  </si>
  <si>
    <t>Cnemaspis hangus</t>
  </si>
  <si>
    <t>GRISMER, WOOD, ANUAR, RIYANTO, AHMAD, MUIN, SUMONTHA, GRISMER, ONN, QUAH &amp; PAUWELS</t>
  </si>
  <si>
    <t>Holotype: UKMHC (given as HC) 00227, Adult male collected on 24 June 2008 by Chan Kin Onn at 1030 hrs. Paratypes. Adult female (HC 00225) has the same collection data as the holotype.</t>
  </si>
  <si>
    <t>Cnemaspis harimau</t>
  </si>
  <si>
    <t>CHAN, GRISMER, ANUAR, QUAH, MUIN, SAVAGE, GRISMER, AHMAD, REMIGIO &amp; GREER</t>
  </si>
  <si>
    <t>Holotype: ZRC 2.6894, adult male collected on 17 March 2010 by Chan Kin Onn, Lee Grismer, Jesse Grismer, Anna Savage, Shahrul Anuar, Mohd. Abdul Muin, and Evan Quah at 2030 hrs. Paratypes. Collection locality and collector of the paratypes is the same as that of the holotype. The paratypes were collected between 2030 and 2130 hrs. ZRC 2.6897 (female; 16 March 2010); LSUHC 9669 (male; 17 March 2010); and ZRC 2.6895, 2.6896, LSUHC 9665, 9667 (female; 17 March 2010).</t>
  </si>
  <si>
    <t>Cnemaspis heteropholis</t>
  </si>
  <si>
    <t>BAUER</t>
  </si>
  <si>
    <t>Holotype: ZMH R06158, adult female</t>
  </si>
  <si>
    <t>Cnemaspis huaseesom</t>
  </si>
  <si>
    <t>Holotype: THNHM 15909, adult male, collected on 7 July 2007 by Saranon Charoensuk. Paratypes. The collection data for the paratypes PSUZC-RT 2010.55 and CUMZ-R 2009,6,24-4 are the same as the holotype.</t>
  </si>
  <si>
    <t>Cnemaspis indica</t>
  </si>
  <si>
    <t>Lectotype BMNH 46.11.22.22b (male), 29.3 mm SVL, “Madras”.(designated by Manamendra-Arachchi et al. 2007), paralectotypes: BMNH 46.11.22.22a-c.</t>
  </si>
  <si>
    <t>Cnemaspis indraneildasii</t>
  </si>
  <si>
    <t>Holotype: ZMH R06125, subadult female</t>
  </si>
  <si>
    <t>Cnemaspis ingerorum</t>
  </si>
  <si>
    <t>BATUWITA, AGARWAL &amp; BAUER</t>
  </si>
  <si>
    <t>Holotype. NMSL WHT 7332, Male, 26.9 mm SVL, collected by S. Batuwita and J. R. De Lile, 29 July 2005. Paratypes: NMSL WHT 7330, Females, 22.2 mm SVL, NMSL WHT 7331, 24.1 mm SVL, same collection data as holotype.</t>
  </si>
  <si>
    <t>Cnemaspis jacobsoni</t>
  </si>
  <si>
    <t>Holotype: ZMA.RENA 11990</t>
  </si>
  <si>
    <t>Cnemaspis jerdonii</t>
  </si>
  <si>
    <t>Syntypes: ZSI 6179, 6180</t>
  </si>
  <si>
    <t>Cnemaspis kallima</t>
  </si>
  <si>
    <t>Holotype: NMSL (= WHT) 7245 (male), 28.8 mm SVL, coll. S. Batuwita &amp; P. Wickramathilaka, 23 March 2007.</t>
  </si>
  <si>
    <t>Cnemaspis kamolnorranathi</t>
  </si>
  <si>
    <t>Holotype: THNHM 15908, male, collected by Thanin Kaewmanee on 17 December 2004. Paratypes. PSUZC-RT 2010.52 and KZM 006 have the same collection data as the holotype. CUMZ-R 2009,6,24-3 is from Tham Khao Sonk hill, Thachana District, Surat Thani Province, Thailand (9°34’N 99°10’E) collected on 27 June 2003 by Montri Sumontha.</t>
  </si>
  <si>
    <t>Cnemaspis kandambyi</t>
  </si>
  <si>
    <t>BATUWITA &amp; UDUGAMPALA</t>
  </si>
  <si>
    <t>Holotype: NMSL (= WHT) 9466, adult male, 21.4 mm SVL. Paratypes. NMSL (= WHT) 9467, adult male, 22.0 mm SVL; same collection data as holotype; NMSL uncatalogued specimen (Fig. 1A), adult male, 23.6 mm SVL; no locality data.</t>
  </si>
  <si>
    <t>Cnemaspis kandiana</t>
  </si>
  <si>
    <t>KELAART</t>
  </si>
  <si>
    <t>Lectotype: BMNH 53.4.1.1, designated by Manamendra-Arachchi et al. 2007. Original syntypes: BMNH 60.3.17.1066, 80.2.2.119, 53.4.1.1 (syntypes in NMSL fide MENDIS WICKRAMASINGHE &amp; MUNINDRADASA 2007 but invalidated by Pethiyagoda 2007).</t>
  </si>
  <si>
    <t>Cnemaspis karsticola</t>
  </si>
  <si>
    <t>Holotype: ZRC 2.6765, adult male, collected on 19 June 2008 by L. Lee Grimser, Jesse L. Grismer, and Perry L. Wood, Jr. at 1530 hrs.</t>
  </si>
  <si>
    <t>Cnemaspis kendallii</t>
  </si>
  <si>
    <t>Lectotype: BMNH XXII.92a (designated by DRING 1979).</t>
  </si>
  <si>
    <t>Cnemaspis koehleri</t>
  </si>
  <si>
    <t>Holotype: SMF 22391 female plus un juvénile no. 922, mort en captivité, de Buéa, Cameroun; autre matériel: MHNG 1544.03 male, de Nkondjock, Cameroun; BM 1902.11.12.1 9, Fleuve Benito, Guinée équatoriale. Au total 4 exemplaires connus.</t>
  </si>
  <si>
    <t>Cnemaspis kolhapurensis</t>
  </si>
  <si>
    <t>GIRI, BAUER &amp; GAIKWAD</t>
  </si>
  <si>
    <t>Holotype: BNHS = BNHM 1855, adult male, Bombay Natural History Society, Mumbai (BNHS); collected on 6 June 2008 by Ravindra Bhambure and Harish Kulkarni.</t>
  </si>
  <si>
    <t>Cnemaspis kottiyoorensis</t>
  </si>
  <si>
    <t>CYRIAC &amp; UMESH</t>
  </si>
  <si>
    <t>Holotype: TNHM (H) 13.7.06G80, Adult female collected under a stone by Vivek Philip Cyriac, 13 May 2013. Paratypes. TNHM (H) 13.7.06G81, adult male collected from the same locality as holotype, from under a log by Vivek Philip Cyriac, 13 May 2013; TNHM (H) 13.7.06G82, adult male collected from Chandanathodu (11°50'47.81'' N 75°48'32.76'' E), Periya Reserve Forest, Wayanad by Vivek Philip Cyriac and Umesh Pavukandy, June 2013; TNHM (H) 13.7.06G83, adult male collected from Makkimala Reserve Forest (11°52' 10.91'' N 75°57'02.51'' E), Wayanad by Vivek Philip Cyriac, July 2013.</t>
  </si>
  <si>
    <t>Cnemaspis kumarasinghei</t>
  </si>
  <si>
    <t>Holotype: NMSL 20061301, Adult male, 31.61 mm SVL, 27.04.2004, collected by L . J. Mendis Wickramasinghe and R.H.S.S. Fernando.</t>
  </si>
  <si>
    <t>Cnemaspis kumpoli</t>
  </si>
  <si>
    <t>Holotype: FMNH 178268</t>
  </si>
  <si>
    <t>Cnemaspis laoensis</t>
  </si>
  <si>
    <t>GRISMER</t>
  </si>
  <si>
    <t>Holotype: THNHM 12433, adult female, collected by Tanya Chan-ard on 18 June 1998.</t>
  </si>
  <si>
    <t>Cnemaspis latha</t>
  </si>
  <si>
    <t>Holotype: NMSL (= WHT) 7214 (male), 30.4 mm SVL; coll. S. Batuwita, 01 May, 2006.</t>
  </si>
  <si>
    <t>Cnemaspis leucura</t>
  </si>
  <si>
    <t>KURITA, NISHIKAWA, MATSUI &amp; HIKIDA</t>
  </si>
  <si>
    <t>Holotype: SRC 00022, Adult male, (Sarawak Research Collections), Forest Research Center Sarawak (collected on 21 February 2012 by T. Hikida.  Paratypes (Fig. 4). Two adult females (SRC 00021, on 19 February 2012; SRC 00329, on 12 March 2013) by K. Nishikawa from the type locality, and three adult males (KUHE 57421, 57423, and 57424) and one adult female (KUHE 57422) on 31 August 2016 by T. Kurita from Kampung (= Village) Sadir, Padawan, Kuching District, Sarawak, Malaysia (1°06'25.128" N, 110°16'27.678" E, 180 m a.s.l.).</t>
  </si>
  <si>
    <t>SRC</t>
  </si>
  <si>
    <t>Cnemaspis limayei</t>
  </si>
  <si>
    <t>Holotype: BNHS 2454 (adult male); collected at night on 12 February, 2015 on a tree branch.  Paratypes: BNHS 2455 (female), ZSI-WRC R/1051, ZSI-WRC R/1052 (male) and ZSI-WRC R/1053 (fe- male); same locality as holotype on the tree trunk and on the rocks of a dry stream, collected at the same place and time as holotype.</t>
  </si>
  <si>
    <t>Cnemaspis limi</t>
  </si>
  <si>
    <t>Holotype: ZRC 2.5289</t>
  </si>
  <si>
    <t>Cnemaspis lineogularis</t>
  </si>
  <si>
    <t>WOOD, GRISMER, AOWPHOL, AGUILAR, COTA, GRISMER, MURDOCH &amp; SITES</t>
  </si>
  <si>
    <t>Holotype: BYU 62535 adult male, collected 31 July 2016, by PLW, LLG, CA, MC, MSG, MLM. Paratopotypes. BYU 62536 adult male and ZMKU R 00728 adult female paratypes bear the same collection and data as the holotype.</t>
  </si>
  <si>
    <t>BYU</t>
  </si>
  <si>
    <t>Cnemaspis littoralis</t>
  </si>
  <si>
    <t>Neotype ZSI/WGRC/IR/V/2377, male</t>
  </si>
  <si>
    <t>Cnemaspis maculicollis</t>
  </si>
  <si>
    <t>Holotype: ZSI/WGRC/IR.V/2704, an adult male of SVL 42.5 mm;  collected on 02 January 2016 by Muhamed Jafer Palot and Vivek Philip Cyriac.  Paratype: ZSI/WGRC/IR.V/2705, an adult female of SVL 52.7 mm; collected from rock crevice at the same locality as holotype on 02 January 2016 by Muhamed Jafer Palot and Vivek Philip Cyriac.</t>
  </si>
  <si>
    <t>Cnemaspis mahabali</t>
  </si>
  <si>
    <t>Holotype: BNHS 2449 (adult male) collected on 21 De- cember 2016.  Paratypes: BNHS 2502 and BNHS 2450 (adult male), BNHS 2451 and BNHS 2503 (adult female), have same collection data as holotype on the tree trunk.</t>
  </si>
  <si>
    <t>Cnemaspis mahsuriae</t>
  </si>
  <si>
    <t>GRISMER, WOOD, QUAH, ANUAR, NGADI &amp; AHMAD</t>
  </si>
  <si>
    <t>Holotype: LSUHC 11828, Adult male, collected on 24 August 2014 at 1900 hrs by L. L. Grismer, P. L. Wood, Jr., E. S. H. Quah, Jessika Vazquez.
Paratypes. The paratypes were all collected from along the road to the summit of Gunung Raya on Gunung Raya. LSUHC 11829 bears the same data as the holotype. LRCUKM 0098–99 were collected on 19 March 2014 at 503m asl (0622.905 N 09948.030 E) and 657 m (0622.665 N 09949.278 E), respectively. LRCUKM 0101 was collected 20 March 2014 at 503 m (0622.905 N 09948.030 E) and LRCUKM 0104 was collected on 21 March 2014 at 657 m (0622.665 N 09949.278 E). LRCUKM 098–99, 0101, 0104 were collected by Ehwan, N.</t>
  </si>
  <si>
    <t>Cnemaspis mcguirei</t>
  </si>
  <si>
    <t>Holotype: ZRC 2.6765, adult male, collected on 24 March 2008 by L. Lee Grismer at 0130 hrs.</t>
  </si>
  <si>
    <t>Cnemaspis menikay</t>
  </si>
  <si>
    <t>Holotype: NMSL (= WHT) 7219, (male), 26.8 mm SVL, coll. S. Batuwita, 19 April, 2006</t>
  </si>
  <si>
    <t>Cnemaspis minang</t>
  </si>
  <si>
    <t>Holotype: MZB 13002, Male, SVL 31.3 mm, collected on 18 July 2007 by D. Gusman. Paratype: Male, MZB 13003, SVL 30.4 mm, bears the same data as the holotype.</t>
  </si>
  <si>
    <t>Cnemaspis modiglianii</t>
  </si>
  <si>
    <t>Holotype: MSNG 31289.8</t>
  </si>
  <si>
    <t>Cnemaspis molligodai</t>
  </si>
  <si>
    <t>Holotype: NMSL 20061401, Adult male, 26.62 mm SVL,10.04.2000, collected by L . J. Mendis Wickramasinghe.</t>
  </si>
  <si>
    <t>Cnemaspis monachorum</t>
  </si>
  <si>
    <t>GRISMER, AHMAD, CHAN, BELABUT, MUIN, WOOD &amp; GRISMER</t>
  </si>
  <si>
    <t>Holotype: ZRC 2.6774, adult male collected on 11 October 2008 by Daicus Belabut at 1030 hrs. Paratypes. Collection locality, date and time of collection of paratype LSUHC 9118 (female) are the same as that for the holotype. For paratypes ZRC 2.6775–76 (female and male, respectively) and LSUHC 9118 (female) the collection date was 13 October 2008. All paratypes were collected by Norhayati, A., Chan K. O., B. Trevertt, Muin M., Daicus B., and L. Grismer.</t>
  </si>
  <si>
    <t>Cnemaspis monticola</t>
  </si>
  <si>
    <t>Holotype: BMNH 74.4.29.372 (female), 26.0 mm SVL, purchased from Colonel Beddome (formerly a syntype of C. tropidogaster).</t>
  </si>
  <si>
    <t>Cnemaspis mumpuniae</t>
  </si>
  <si>
    <t>Holotype: MZB Lace 10167, Adult male collected by Awal Riyanto and Zamri on 31 August 2013. Paratypes. Adult male MZB.Lace 10166 bears the same data as the holotype. Adult male MZB.Lace 10163 collected by Awal Riyanto and Zamri on 3 September 2013 respectively from Harapan Jaya Village, Bunguran Tengah District, Natuna Regency, Kepulauan Riau Province, Bunguran Island, Indonesia (03°51’29.8”N; 108°17’59.3”E) at 46 m above sea level, adult maleMZB.Lace.9441collected by some collectors of holotype 24 October 2011, from Mount Ranai, Bunguran Timur District, Natuna Regency, Kepulauan Riau Province, Bunguran Island, Indonesia (03o57’24.5”N, 108o21’08.3”E) at 345 m above sea level. Adult male MZB.Lace 10169 and adult female MZB.Lace 10168 collected by Awal Riyanto and Zamri on 1 September 2013 from Teluk Lampa Forest, Pulau Tiga District, Natuna Regency, Kepulauan Riau Province, Bunguran Island, Indonesia (03°40’04.9” N; 108°08’20.2” E) at 10 m above sea level.</t>
  </si>
  <si>
    <t>Cnemaspis muria</t>
  </si>
  <si>
    <t>RIYANTO, MUNIR, MARTAMENGGALA, FITRIANA &amp; HAMIDY</t>
  </si>
  <si>
    <t>Holotype. MZB Lace. 14571 (Fig. 2A), an adult male, collected on 11 August 2018 by Awal Riyanto, Misbahul Munir, Rubby Alfian, Lianita Rarasandy and Rega D. Ganiarta.
Paratypes. MZB. Lace. 14564 (Fig. 2B), an adult female; MZB. Lace. 14565–70, six adult males from the same locality as holotype (06 ?39’33.5” S; 110 ?53’20.6” E; elevation 650 m asl), collected on 17 July 2018 by Andri I.S. Martamenggala, and MZB. Lace.14572 (Fig. 2C), an adult male, with the same data as holotype (6°39’36.9” S; 110o53’20.0” E; elevation 646 m asl).</t>
  </si>
  <si>
    <t>Cnemaspis mysoriensis</t>
  </si>
  <si>
    <t>Neotype: BNHS = BNHM 1830, male</t>
  </si>
  <si>
    <t>Cnemaspis nairi</t>
  </si>
  <si>
    <t>INGER, MARX &amp; KOSHY</t>
  </si>
  <si>
    <t>Holotype: NMND (given as NMNHI); paratypes: NMNHI, FMNH</t>
  </si>
  <si>
    <t>NMND</t>
  </si>
  <si>
    <t>Cnemaspis narathiwatensis</t>
  </si>
  <si>
    <t>Holotype: THNHM 1436, adult male. Exact locality, collector, and date of collection unknown. Paratypes. Paratype THNHM 1338 is from the same locality as the holotype and no other data are known. Paratype THNHM 12435 was collected at Bang Lang National Park, Bannang Sata District, Yala Province on 17 June 2002 by Tanya Chan-ard and Yodchaiy Chuaynkern.</t>
  </si>
  <si>
    <t>Cnemaspis neangthyi</t>
  </si>
  <si>
    <t>GRISMER, GRISMER &amp; CHAV</t>
  </si>
  <si>
    <t>Holotype: LSUHC 8485, adult male, collected in June 2007 by JLG, LLG, CT, and Neang Thy at approximately 2030 h. Paratypes.—All paratypes (LSUHC 8478, 8515, 8516, 8517) were collected at the same locality in June 2007.</t>
  </si>
  <si>
    <t>Cnemaspis nigridia</t>
  </si>
  <si>
    <t>Holotype: BMNH 1946.8.22.90</t>
  </si>
  <si>
    <t>Cnemaspis nilagirica</t>
  </si>
  <si>
    <t>Holotype: BMNH 74.4.29.729 (female), 42.3 mm SVL, purchased from Colonel Beddome (formerly a syntype of C. tropidogaster).</t>
  </si>
  <si>
    <t>Cnemaspis nilgala</t>
  </si>
  <si>
    <t>KARUNARATHNA, BAUER, DE SILVA, SURASINGHE, SOMARATNA, MADAWALA, GABADAGE, BOTEJUE,
HENKANATHTHEGEDARA &amp; UKUWELA</t>
  </si>
  <si>
    <t>Holotype: NMSL 2018.07.01.NH, Adult male, 32.9 mm SVL (Figure 2), collected on 6 November 2002 by Aaron M. Bauer &amp; Anslem de Silva.  Paratypes. NMSL 2018.06.01.NH, Adult female, 31.5 mm SVL, collected from rockcave in Pitakumbura, Bibila, Monaragala District, Uva Province, Sri Lanka (7.264069 N, 81.359025 E, elevation 275 m a.s.l.WGS1984+-), collected on 6 November 2002 by Aaron M. Bauer &amp; Anslem de Silva; 2018.06.02.NH, Adult male, 31.1 mm SVL (Figure 3) and 2018.06.03.NH, Adult male, 31.7 mm SVL, collected from rockcave in Yakunhela, Bibila, Monaragala District, Uva Province, Sri Lanka (7.200950 N, 81.329731 E, elevation 282 m a.s.l.), collected on 25 June 2018 by Suranjan Karunarathna.</t>
  </si>
  <si>
    <t>Cnemaspis niyomwanae</t>
  </si>
  <si>
    <t>Holotype: THNHM 15910, adult female. Collected by M. Sumontha on 26 December 2009.  Paratypes. Adult male (ZMKU Rep-000315), adult female (PSUZC-RT 2010.56), subadult males (CUMZ R-2009,6,24-10, KZM 008) from Baan Nam Pud, La-ngu District, Satun Province (07°05.688N 99° 54.732E) at 38–46 m in elevation. ZMKU Rep-000315, CUMZ R-2009,6,24-10 and KZM 008 were collected by Siriwat Dangsri on 6 and 7 October 2009. PSUZC-RT 2010.56 was collected by Thanin Kaewmanee on 24 December 2009.</t>
  </si>
  <si>
    <t>Cnemaspis nuicamensis</t>
  </si>
  <si>
    <t>Holotype: UNS 37</t>
  </si>
  <si>
    <t>Cnemaspis occidentalis</t>
  </si>
  <si>
    <t>Holotype: MNHN-RA 1943.0035 (by original designation), male; paratypes: MNHN-RA 1943.0036 male; other (non-type) material: MHNP 1967.222-223 females; IFAN (sans numéro) male; MHNG 2131.69 Q; ZFMK 19925 male et 19924 female; MCZ 51918 female.</t>
  </si>
  <si>
    <t>Cnemaspis omari</t>
  </si>
  <si>
    <t>Holotype: LSUHC 9978, adult male, collected by Evan S. H. Quah and M. A. Muin on 11 March 2011. Paratypes. Adult female (LSUHC 9979) bears the same data as the holotype. Adult females (LSUHC 9564–65) collected by Kirati Kunya from the Phuphaphet Cave, Muang District, Satun Province, Thailand on 6 October 2009. LSUHC 9564 was previously considered a paratype of C. chanardi (Grismer et al. 2010a:17).</t>
  </si>
  <si>
    <t>Cnemaspis ornata</t>
  </si>
  <si>
    <t>Lectotype: BMNH 74.4.29.400, male, (designated by MANAMENDRA-ARACHCHI et al. 2007). 42.0 mm SVL, “South Tinnevelly Hills” (Tirunelveli, Tamil Nadu State, India).</t>
  </si>
  <si>
    <t>Cnemaspis otai</t>
  </si>
  <si>
    <t>Holotype: ZRC 2.4710</t>
  </si>
  <si>
    <t>Cnemaspis pagai</t>
  </si>
  <si>
    <t>Holotype: MZB 13004, Male, SVL 31.9 mm, collected on 2 July 2009 by J. A. McGuire and party.</t>
  </si>
  <si>
    <t>Cnemaspis paripari</t>
  </si>
  <si>
    <t>GRISMER &amp; ONN</t>
  </si>
  <si>
    <t>Holotype: ZRC 2.6812, adult male, collected during February 2009.</t>
  </si>
  <si>
    <t>Cnemaspis pava</t>
  </si>
  <si>
    <t>Holotype: NMSL (= WHT) 7286, (male), 31.8 mm SVL, coll. S. Batuwita, 12 August, 2005.</t>
  </si>
  <si>
    <t>Cnemaspis pemanggilensis</t>
  </si>
  <si>
    <t>GRISMER &amp; DAS</t>
  </si>
  <si>
    <t>Holotype: ZRC 2.6043, adult male, collected by Jesse L. Grismer on 27 March 2002.</t>
  </si>
  <si>
    <t>Cnemaspis peninsularis</t>
  </si>
  <si>
    <t>Holotype: LSUHC 8965, Adult female collected on 7 June 2008 by L. L. Grismer, P. L. Wood, Jr., J. L. Grismer and Chan K. O. at 1030 hrs.  Paratypes. Adult male LSUHC 8966 has the same data as the holotype. Adult male LSUHC 4756 collected on 23 July 2002 by J. L. Grismer at the waterfall on Pulau Tinggi, Johor, Peninsular Malaysia (02°18.013’ N, 104°06.261 E) at 210 m in elevation. Adult male LSUHC 5731 collected on 30 August 2003 by T. A. Youmans on Pulau Babi Besar, Johor, Peninsular Malaysia (02°26.166 N, 103°58.466 E) at 55 m in elevation. Adult male LSUHC 6213 collected on 30 June 2004 by L. Lee Grismer on the Tekek-Juara Trail, Pulau Tioman, Pahang, Peninsular Malaysia (02°48.433 N, 104°9.525 E) at 260 m in elevation. Adult female LSUHC 8210 and adult male LSUHC 8126 collected on 4 September 2006 by L. L. Grismer at Selai, Lubuk Tapah, Endau-Rompin, Johor, Peninsular Malaysia (02°25.129’ N, 103°15.409’ E) at 102 m in elevation. Adult male LSUHC 9376 collected on 8 September 2009 by Chan, K. O. and L. Lee Grismer on Pulau Tenggol, Terengganu, Peninsular Malaysia (04°48.111 N, 103°40.478’ E) at 83 m in elevation. Adult males (LSUHC 10710–11) collected on 24 June 2008 by Chan Kin Onn at 1030 hrs from Bukit Hangus, Pahang, Peninsular Malaysia (04°16.142’ N, 102°13.370’ E) at 10 m in elevation. Adult male LSUHC 10454 collected on 2 June 2011 by Evan S. H. Quah from the Nee Soon Swamp, Singapore (01°48.40 N, 103°49.41 E) at 20 m in elevation.</t>
  </si>
  <si>
    <t>Cnemaspis perhentianensis</t>
  </si>
  <si>
    <t>GRISMER &amp; CHAN</t>
  </si>
  <si>
    <t>Holotype: ZRC 2.6675</t>
  </si>
  <si>
    <t>Cnemaspis petrodroma</t>
  </si>
  <si>
    <t>Holotype: ZMUC 34701 male; paratypes male: ZMUC 34264-267-308-314-315, MHNG 2236.17-18 (7 ex.); paratypes male: ZMUC 34266-309-311-313-702, MHNG 2236.19 (6 ex.). Au total 14 exemplaires récoltés par Arne Schi0tz, 1959-1961.</t>
  </si>
  <si>
    <t>Cnemaspis phangngaensis</t>
  </si>
  <si>
    <t>Holotype: BYU 62538 adult male, collected 26 July 2016, by PLW, LLG, CA, MC, MSG, MLM.
Paratopotype. BYU 62537 adult female paratype bears all the same collection and locality information as the holotype.</t>
  </si>
  <si>
    <t>Cnemaspis phillipsi</t>
  </si>
  <si>
    <t>Holotype: NMSL (= WHT) 7248 (male), 33.5 mm SVL</t>
  </si>
  <si>
    <t>Cnemaspis phuketensis</t>
  </si>
  <si>
    <t>DAS &amp; LEONG</t>
  </si>
  <si>
    <t>Holotype: ZRC 2.5212</t>
  </si>
  <si>
    <t>Cnemaspis podihuna</t>
  </si>
  <si>
    <t>Neotype. NMSL 20061001, Adult male, 24.47 mm SVL , from Lahugala, Siyabalanduwa, Sri Lanka, (N 06° 52’ 55.9” E 081° 42’ 30.2”, elevation  387m ), 24.03.2006, collected by L . J. Mendis Wickramasinghe and D. A. I. Munindradasa.
Syntypes: NMSL20061002, Adult male, 26.61 mm SVL; NMSL20061003, Adult male, 24.95 mm SVL; NMSL20061004, Subadult female, 21.70 mm SVL, the same date, locality and collectors.</t>
  </si>
  <si>
    <t>Cnemaspis pseudomcguirei</t>
  </si>
  <si>
    <t>Holotype: ZRC 2.6777, adult male, collected on 16 October 2008 by Chan, K. O. at 0130 hrs. Paratypes. Paratype ZRC 2.6778 was collected on 16 June 2008 at 2300 hrs by J. L. Grismer, P. L. Wood, Jr., and L. L. Grismer at the same locality as the holotype. Paratype ZRC 2.6779 was collected on 18 June 2008 at 1500 hrs by J. L. Grismer, P. L. Wood, Jr., and L. L. Grismer on the Gunung Hijau Trail. Paratypes ZRC 2.6780–82 were collected between 2000–2400 hrs by Daicus, B., Chan K. O., B. Trevertt, Muin M., and L. L. Grismer on 16 October 2008 at the same locality as the holotype.</t>
  </si>
  <si>
    <t>Cnemaspis psychedelica</t>
  </si>
  <si>
    <t>GRISMER, NGO &amp; GRISMER</t>
  </si>
  <si>
    <t>Holotype: UNS 0444, adult male, collected on 24 June 2009 by Ngo Van Tri, Jesse L. Grismer, and L. Lee Grismer.</t>
  </si>
  <si>
    <t>Cnemaspis pulchra</t>
  </si>
  <si>
    <t>Holotype: NMSL (= WHT) 7023, (male), 34.2 mm SVL, M. M. Bahir &amp; D. Gabadage, 06 March, 1996.</t>
  </si>
  <si>
    <t>Cnemaspis punctata</t>
  </si>
  <si>
    <t>Holotype: NMSL (= WHT) 7256 (male), 37.1 mm SVL, coll. S. Batuwita &amp; P. Wickramathilaka, 23 March 2007</t>
  </si>
  <si>
    <t>Cnemaspis punctatonuchalis</t>
  </si>
  <si>
    <t>Holotype: THNHM 2001, adult male. Exact locality, collector, and date of collection unknown. Paratypes. THNHM 1899 is from the same locality as the holotype and no other data are known. ZMKU Rep-000314 was collected from Hauy Yang, Thap Sakae District, Prachuap Khirikhan Province on 1 Mar 2010 by Parinya Pawangkhanant and Komson Hongphattharakeeree.</t>
  </si>
  <si>
    <t>Cnemaspis purnamai</t>
  </si>
  <si>
    <t>RIYANTO, HAMIDY, SIDIK &amp; GUNALEN</t>
  </si>
  <si>
    <t>Holotype: MZB Lace.14076 (Field number MUN 14), an adult male (Fig. 2); collected by Amir Hamidy,
Irvan Sidik, Danny Gunalen, and Fify Lety Indra Purnama on March 25 or 26, 2017. Paratype. MZB.Lace.14074 (Field number MUN 12), adult female, MZB.Lace.14075 (Field number MUN
13), adult male (Fig. 2). Same data as the holotype.</t>
  </si>
  <si>
    <t>Cnemaspis quattuorseriata</t>
  </si>
  <si>
    <t>Lectotype: ZMB 22354</t>
  </si>
  <si>
    <t>Cnemaspis rajabasa</t>
  </si>
  <si>
    <t>AMARASINGHE, HARVEY, RIYANTO &amp; SMITH</t>
  </si>
  <si>
    <t>Holotype: MZB 6595, adult female (field number ENS 7766), collected on 15 June 1996 by E.N. Smith (ENS) and M.B. Harvey (MBH).  Paratypes.—An adult female (UTA R-61306, formerly MZB 6596, field number ENS 7767) with the same data as the holotype; three adult males (UTA R-61307, formerly MZB 6592, field number MBH 5543 and MZB 6593–6594, field numbers MBH 5544–5545) with same data as the holotype except collected at 430 m asl.</t>
  </si>
  <si>
    <t>Cnemaspis rajakarunai</t>
  </si>
  <si>
    <t>WICKRAMASINGHE, VIDANAPATHIRANA &amp; RATHNAYAKE</t>
  </si>
  <si>
    <t>Holotype: NMSL 2016.07.01 NH, Adult male, 38.1 mm SVL (Figure 2), 24 December 2012, collected by Dulan Ranga Vidanapathirana, Gayan Priyankara Rathnayake, and L. J. Mendis Wickramasinghe.  Paratype. DWC 2016.05.01, adult female, 40.1 mm SVL (Figure 3), DWC 2016.05.02, adult male, 36.2 mm SVL (Figure 4), the same data as holotype.</t>
  </si>
  <si>
    <t>Cnemaspis rammalensis</t>
  </si>
  <si>
    <t>VIDANAPATHIRANA, GEHAN-RAJEEV, WICKRAMASINGHE, FERNANDO &amp; MENDIS-WICKRAMASINGHE</t>
  </si>
  <si>
    <t>Holotype: NMSL 2013.25.01 NH, Adult male, 52.9 mm SVL, 23 December 2011, collected by Dulan Ranga Vidanapathirana, Gehan Rajeev, and L. J. Mendis Wickramasinghe.  Paratype. DWC 2013.05.001, Adult female, 53.8 mm SVL (Figure 3), 13.01.2012, the same data as holotype.</t>
  </si>
  <si>
    <t>Cnemaspis retigalensis</t>
  </si>
  <si>
    <t>Holotype: NMSL 20061201, Adult male, 28.76 mm SVL, 30.10.2005, collected by L . J. Mendis Wickramasinghe and D. A. I. Munindradasa.</t>
  </si>
  <si>
    <t>Cnemaspis roticanai</t>
  </si>
  <si>
    <t>Holotype: ZRC 2.6860, adult male collected on 18 September 2009 by Chan Kin Onn, Chelsea B. Johnson, and L. Lee Grismer. Paratypes. ZRC 2.6861 (adult female) has the same collection data as the holotype. ZRC 2.862 and LSUHC 9453 (adult males) were collected at the same locality on 19 September 2009 and 21 September 2009, respectively.</t>
  </si>
  <si>
    <t>Cnemaspis samanalensis</t>
  </si>
  <si>
    <t>Holotype: NMSL 20061501, Adult male, 36.91 mm SVL, 11.02.2005, collected by L . J. Mendis Wickramasinghe, Mahesh Chathuranga, D A I Munindradasa.</t>
  </si>
  <si>
    <t>Cnemaspis scalpensis</t>
  </si>
  <si>
    <t>Neotype. NMSL 20061101, Adult male, 33.48 mm SVL, 17.09.2006, collected by L . J. Mendis Wickramasinghe and D. A. I. Munindradasa.</t>
  </si>
  <si>
    <t>Cnemaspis selamatkanmerapoh</t>
  </si>
  <si>
    <t>GRISMER, WOOD, MOHAMED, CHAN, HEINZ, SUMARLI, CHAN &amp; LOREDO</t>
  </si>
  <si>
    <t>Holotype: LSUHC 11016, adult male, collected on 23 June 2013 by L. Lee Grismer at 2200 hrs at 23 m. Paratype. Adult female (LSUHC 11015) bears the same data as the holotype except it was collected at 1500 hrs</t>
  </si>
  <si>
    <t>Cnemaspis shahruli</t>
  </si>
  <si>
    <t>GRISMER, CHAN, QUAH, MUIN, SAVAGE, GRISMER, AHMAD, GREER &amp; REMEGIO</t>
  </si>
  <si>
    <t>Holotype: ZRC 2.6898; adult male, collected on 14 March 2010 by Evan Quah.  Paratypes. ZRC</t>
  </si>
  <si>
    <t>Cnemaspis shevaroyensis</t>
  </si>
  <si>
    <t>KHANDEKAR, GAITONDE &amp; AGARWAL</t>
  </si>
  <si>
    <t>Holotype. NCBS-BH674, adult male, collected by A. Khandekar, I. Agarwal and N. Gaitonde on 13 September 2018.
Paratypes. BNHS 2530, BNHS 2531, adult males, NCBS-BH675, NCBS-BH674, BNHS 2529, adult females, same data as holotype.</t>
  </si>
  <si>
    <t>Cnemaspis siamensis</t>
  </si>
  <si>
    <t>Holotype: BMNH 1946.8.19.83</t>
  </si>
  <si>
    <t>Cnemaspis silvula</t>
  </si>
  <si>
    <t>Holotype: NMSL (= WHT) 7208 (male), 28.6 mm SVL coll. S. Batuwita, 24 October, 2005.</t>
  </si>
  <si>
    <t>Cnemaspis sisparensis</t>
  </si>
  <si>
    <t>Holotype: BMNH 74.4.29.383, ZSI 17970</t>
  </si>
  <si>
    <t>Cnemaspis spinicollis</t>
  </si>
  <si>
    <t>Holotype: lost, was ZSM 603/1911 (fide Franzen &amp; Glaw 2007)</t>
  </si>
  <si>
    <t>Cnemaspis stongensis</t>
  </si>
  <si>
    <t>Holotype: LSUHC 11089. Adult male, collected on 26 June 2013 by Chan Kin Onn, L. Lee Grismer and Jacob A. Chan at 1030 hrs. Paratypes. Adult males LSUHC 11091, 11093–94, 11100, 11139 and adult female LSUHC 11092 has the same collection data as the holotype.</t>
  </si>
  <si>
    <t>Cnemaspis sundagekko</t>
  </si>
  <si>
    <t>Holotype: USNM 26549, Adult male  collected during September of 1899 by W. Abbott. Paratypes. All paratypes are from Pulau Siantan. Adult males USNM 26547–48 bear the same data as the holotype. Adult males ZRC 2.1109–10 and adult female ZRC 2.1111 were collected on 5 September 1925 by F. N. Chasen.</t>
  </si>
  <si>
    <t>Cnemaspis sundainsula</t>
  </si>
  <si>
    <t>Holotype: MZB Lace 9438, Adult male collected by Awal Riyanto on 24 October 2011.
Paratypes. Adult male paratypes MZB.Lace 9436–37 and adult female paratypes MZB.Lace 9439–40 have the same data as the holotype except that MZB.Lace 9440 was collected on 25 October 2011; adult maleTNHC 64276, adult female TNHC 62277 and adult male MZB.Lace.4621 were collected on 3 April 2003 by B. J. Evans, Mohd. Iqbal Setiadi and Gandhi Probowo from Mount Ranai, Bunguran Timur District, Natuna Regency , Kepulauan Riau Province, Bunguran Island, Indonesia (03°57.381’ N, 108°21.319’ E); adult female USNM28139 was collected on 2 July1900 by W. L. Abbott from Bunguran (=Pulau Natuna Besar), Kepulauan Riau Province, Indonesia (03°57.381’ N, 108°21.319’ E); adult males MZB.Lace 10156 and 10159 were collected on 26 August 2013 and 27 August 2013, respectively by Awal Riyanto and Zamri at Ceruk Forest Conserve, Selemam Village, Bungaran Timur Laut District, Natuna Regency, Kepulauan Riau Province, Bunguran Island, Indonesia(03o58’31.6” N, 108o17’52.2” E) at 51 m above sea level; and adult males MZB.Lace 10160–61 were collected on 28 August 2013 by Awal Riyanto and Zamri at Gunung Air Hiu Recreation Area, Ceruk Village, Bungaran Timur Laut District, Natuna Regency, Kepulauan Riau Province, Bunguran Island , Indonesia (03°59’03.7” N, 108°19’06.0”E) at 117 m above sea level.</t>
  </si>
  <si>
    <t>Cnemaspis tapanuli</t>
  </si>
  <si>
    <t>Holotype: MZB 2240, Male, SVL 31.7 mm, collected on 18 June 1975 by H. K. Voris. Paratype. Female, MZB 2241, SVL 32.1 mm, bears the same data as the holotype.</t>
  </si>
  <si>
    <t>Cnemaspis tarutaoensis</t>
  </si>
  <si>
    <t>Holotype: ZMKU R 00763, adult male, collected on 5 November 2017 by Natee Ampai, Attapol Rujirawan, Siriporn Yodthong, and Korkwan Termprayoon.
Paratypes: Twelve paratypes (adult males = 6, adult females = 6). ZMKU R 00761–00762, ZMKU R 00764 (3 adult males), THNHM 28201–28202, ZMKU R 00758–00760 (5 adult females), bear the same collection data as holotype. THNHM 28203 (1 adult male), same data as holotype except collected 5 April 2018. ZMKU R 00765 (1 adult male), same data as holotype except collected at Tham Chorakhae (6°41.7966'N, 99°39.0426'E; 37 m a.s.l.), collected 7 November 2017. ZMKU R 00766 (1 adult female) and THNHM 28205 (1 adult male), same data as holotype except collected at karst forest near stream (6°39.759'N, 99°39.1596'E; 53 m a.s.l.), collected 5 April 2018.</t>
  </si>
  <si>
    <t>Cnemaspis temiah</t>
  </si>
  <si>
    <t>Holotype: LSUHC 9110, Adult female collected on 11 November 2008 by L. Lee Grismer, Norhayati Ahmad, and Chan K. Onn. Paratypes. All paratypes are from the same locality as the holotype. LSUHC 9159–60 have the same collectors and collection dates. LSUHC 9739 was collected by Chan K. Onn on 22 March 2010; LSUHC 9816–18 were collected by L. Lee Grismer, Chan K. Onn, and R. Gregory on 27 August 2010.</t>
  </si>
  <si>
    <t>Cnemaspis thachanaensis</t>
  </si>
  <si>
    <t>Holotype: BYU 62544 adult male, collected 30 July 2016, by PLW, LLG, CA, MC, MSG, MLM. Paratopotypes. All paratypes (BYU 62542–62543, ZMKU R 00729–00731) bear the same collection and locality data as the holotype.</t>
  </si>
  <si>
    <t>Cnemaspis thackerayi</t>
  </si>
  <si>
    <t>Holotype. NCBS BH670, adult male, collected by A. Khandekar and T. Thackeray on 12 September 2018.
Paratypes. NCBS-BH671, BNHS 2527, adult males, NCBS-BH672, NCBS-BH673, BNHS 2526, BNHS 2528, adult females, same data as holotype except collected by A. Khandekar, I. Agarwal and N. Gaitonde on 18 September 2018.</t>
  </si>
  <si>
    <t>Cnemaspis tropidogaster</t>
  </si>
  <si>
    <t>Lectotype: BMNH 71.12.14.49; Syntypes: BMNH; NMSL (fide MENDIS WICKRAMASINGHE &amp; MUNINDRADASA 2007, but the NMSL types are invalid, fide T. Amarasinghe, pers. comm., 20 Oct 2014)</t>
  </si>
  <si>
    <t>Cnemaspis tucdupensis</t>
  </si>
  <si>
    <t>Cnemaspis upendrai</t>
  </si>
  <si>
    <t>Holotype: NMSL (= WHT) 7189 (male), 31.5 mm SVL,  coll. S. Batuwita &amp; K. Wewelwala, 27 November, 2002.</t>
  </si>
  <si>
    <t>Cnemaspis uzungwae</t>
  </si>
  <si>
    <t>Holotype: ZMUC 34610 female, M. Stoltze et N. Scharff, 30. Jul 1981.</t>
  </si>
  <si>
    <t>Cnemaspis vandeventeri</t>
  </si>
  <si>
    <t>Holotype: THNHM 8261, adult male. Paratype. THNHM 8260 has the same collection data as the holotype.</t>
  </si>
  <si>
    <t>Cnemaspis whittenorum</t>
  </si>
  <si>
    <t>Holotype: BMNH 1979.225, female</t>
  </si>
  <si>
    <t>Cnemaspis wicksi</t>
  </si>
  <si>
    <t>Lectotype: ZSI 5868 (male), 28.6 mm SVL</t>
  </si>
  <si>
    <t>Cnemaspis wynadensis</t>
  </si>
  <si>
    <t>Lectotype: BMNH 74.4.29.355-371 (male), 33.4 mm SVL, “Wynaad” (Kerala, India), coll. Colonel Beddome.</t>
  </si>
  <si>
    <t>Cnemaspis yercaudensis</t>
  </si>
  <si>
    <t>Holotype: ZRC 2.4709, sub-adult male; also given as AMB 5748 (A. M. Bauer private collection).</t>
  </si>
  <si>
    <t>Cnemidophorus arenivagus</t>
  </si>
  <si>
    <t>MARKEZICH, COLE &amp; DESSAUER</t>
  </si>
  <si>
    <t>Holotype: MCNG 1402 (field number and frozen tissue number ALM 5983), an adult male collected on 22 July 1993 by Allan L. Markezich.</t>
  </si>
  <si>
    <t>Cnemidophorus arubensis</t>
  </si>
  <si>
    <t>Syntypes: RMNH 710a–b, Rijksmuseum van Natuurlijke Histoire</t>
  </si>
  <si>
    <t>Cnemidophorus cryptus</t>
  </si>
  <si>
    <t>COLE &amp; DESSAUER</t>
  </si>
  <si>
    <t>Holotype: AMNH 135089, female</t>
  </si>
  <si>
    <t>Cnemidophorus duellmani</t>
  </si>
  <si>
    <t>MCCRANIE &amp; HEDGES</t>
  </si>
  <si>
    <t>Holotype: KU 80542, an adult male, collected 9 January 1964 by William E. Duellman and Charles J. Cole. Anonymous (1969) gave the coordinates 8°08’N, 77°43’W for El Real de Santa María.  Paratypes (14). KU 80552, 80562, 80564, 80566, 80568 (all adult males), KU 80558, 80572, 80574, 80576– 77, 80580 (all adult females), KU 80581 (subadult male), KU 80582–83 (both juveniles), all with the same locality data as the holotype, except some collected 10 January 1964.</t>
  </si>
  <si>
    <t>Cnemidophorus espeuti</t>
  </si>
  <si>
    <t>Holotype: BMNH 1946.8.8.19, formerly 1882.8.8·.1; male</t>
  </si>
  <si>
    <t>Cnemidophorus flavissimus</t>
  </si>
  <si>
    <t>UGUETO, HARVEY &amp; RIVAS</t>
  </si>
  <si>
    <t>Holotype: MBUCV 983 (Fig. 4), adult male, collected in December 1948 by Luis Duque</t>
  </si>
  <si>
    <t>Cnemidophorus gaigei</t>
  </si>
  <si>
    <t>Holotype: UMMZ 45352</t>
  </si>
  <si>
    <t>Cnemidophorus gramivagus</t>
  </si>
  <si>
    <t>MCCRYSTAL &amp; DIXON</t>
  </si>
  <si>
    <t>Holotype: TCWC 46203</t>
  </si>
  <si>
    <t>Cnemidophorus lemniscatus</t>
  </si>
  <si>
    <t>Syntypes: NRM (NHRM), Three specimens.</t>
  </si>
  <si>
    <t>Cnemidophorus leucopsammus</t>
  </si>
  <si>
    <t>Holotype: MCZ 133533, adult male, Museum of Comparative Zoology, Harvard University, Cambridge, collected in 1978 by George C. Gorman.</t>
  </si>
  <si>
    <t>Cnemidophorus murinus</t>
  </si>
  <si>
    <t>Holotype: unknown (based on illustration in Seba 1735: fig. 2, 111)</t>
  </si>
  <si>
    <t>Cnemidophorus nigricolor</t>
  </si>
  <si>
    <t>Lectotype: ZMB 7646 (designated by MASLIN &amp; SECOY 1986)</t>
  </si>
  <si>
    <t>Cnemidophorus pseudolemniscatus</t>
  </si>
  <si>
    <t>Holotype: AMNH 133304, female</t>
  </si>
  <si>
    <t>Cnemidophorus rostralis</t>
  </si>
  <si>
    <t>Holotype: SDNHM = SDSNH 34890, San Diego Natural History Museum (Fig. 17), adult male, collected in 1939 by C. B. Perkins.</t>
  </si>
  <si>
    <t>Cnemidophorus ruatanus</t>
  </si>
  <si>
    <t>Holotype: MCZ 26759</t>
  </si>
  <si>
    <t>Cnemidophorus ruthveni</t>
  </si>
  <si>
    <t>Holotype: UMMZ 57270, an adult female</t>
  </si>
  <si>
    <t>Cnemidophorus senectus</t>
  </si>
  <si>
    <t>Holotype: MBUCV 327, adult male, collected March 1948 by Luis Duque.</t>
  </si>
  <si>
    <t>Cnemidophorus splendidus</t>
  </si>
  <si>
    <t>Holotype: MCNG 1403, adult male; paratypes: MCNG, FMNH, MHNLS, ULABG, UMMZ, AMNH</t>
  </si>
  <si>
    <t>Cnemidophorus vanzoi</t>
  </si>
  <si>
    <t>BASKIN &amp; WILLIAMS</t>
  </si>
  <si>
    <t>Holotype: MCZ 69112.</t>
  </si>
  <si>
    <t>Coelognathus enganensis</t>
  </si>
  <si>
    <t>VINCIGUERRA</t>
  </si>
  <si>
    <t>Syntypes: MSNG 32307-08, both females</t>
  </si>
  <si>
    <t>Coelognathus erythrurus</t>
  </si>
  <si>
    <t>Lectotype: MNHN-RA 7224 (J.R.C. Quoy and J.P. Gaimard), designated by Leviton, 1977b: 103</t>
  </si>
  <si>
    <t>Coelognathus erythrurus celebensis</t>
  </si>
  <si>
    <t>Holotype: NMW = NHMW [celebensis]</t>
  </si>
  <si>
    <t>Coelognathus erythrurus manillensis</t>
  </si>
  <si>
    <t>Syntypes: MNHN-RA 7268, ZMH (probably lost), not in MHNN  [manillensis]</t>
  </si>
  <si>
    <t>Coelognathus erythrurus psephenourus</t>
  </si>
  <si>
    <t>LEVITON</t>
  </si>
  <si>
    <t>Holotype: CAS 110957, adult male, collected by Angel C. Alcata, May 30 - June 3,1967 [psephenourus]</t>
  </si>
  <si>
    <t>Coelognathus flavolineatus</t>
  </si>
  <si>
    <t>Syntypes: RMNH (Reinwardt) (2),</t>
  </si>
  <si>
    <t>Coelognathus helena</t>
  </si>
  <si>
    <t>Holotype: iconotype, based on description and color plate in Russel (1796: 37; Pl. XXXII; 'Mega Rekula Poda'), from Vizagapatam (= Vishakhapatnam, Andhra Pradesh, southeastern India).</t>
  </si>
  <si>
    <t>Coelognathus helena monticollaris</t>
  </si>
  <si>
    <t>SCHULZ</t>
  </si>
  <si>
    <t>Holotype: NMBA (NHMB)  1230, adult [monticollaris]</t>
  </si>
  <si>
    <t>Coelognathus helena nigriangularis</t>
  </si>
  <si>
    <t>MOHAPATRA, SCHULZ, HELFENBERGER, HOFMANN &amp; DUTTA</t>
  </si>
  <si>
    <t>Holotype. BNHS 3470 (Figs. 16, 22, and 23) [nigriangularis]</t>
  </si>
  <si>
    <t>Coelognathus philippinus</t>
  </si>
  <si>
    <t>Lectotype: CAS 62143</t>
  </si>
  <si>
    <t>Coelognathus radiatus</t>
  </si>
  <si>
    <t>Holotype: RMNH (Leiden)</t>
  </si>
  <si>
    <t>Coelognathus subradiatus</t>
  </si>
  <si>
    <t>Type: BMNH 1946.1.6.16 (and possibly additional specimens).</t>
  </si>
  <si>
    <t>Coeranoscincus frontalis</t>
  </si>
  <si>
    <t>Syntypes: QM J243, QM J11499, QM J19737-41</t>
  </si>
  <si>
    <t>Coeranoscincus reticulatus</t>
  </si>
  <si>
    <t>Holotype: BMNH 1946.8.3.1 (formerly 62.10.23.1), Clarence River, NSW, purchased G. Krefft.  Cited as 1946.8.3.25 by Cogger et al. (1983).</t>
  </si>
  <si>
    <t>Coggeria naufragus</t>
  </si>
  <si>
    <t>COUPER, COVACEVICH, MARSTERSON &amp; SHEA</t>
  </si>
  <si>
    <t>Holotype: QM J59361</t>
  </si>
  <si>
    <t>Coleodactylus brachystoma</t>
  </si>
  <si>
    <t>Holotype: IBSP (= IB) 631; paratypes: IB</t>
  </si>
  <si>
    <t>Coleodactylus elizae</t>
  </si>
  <si>
    <t>GONÇALVES, TORQUATO, SKUK &amp; ARAÚJO SENA</t>
  </si>
  <si>
    <t>Holotype: MUFAL 3253, adult male; collected by Ubiratan Gonçalves on December 12, 2005.  Paratypes. MUFAL 3252 and MUFAL 3755, adult females; same data as the holotype</t>
  </si>
  <si>
    <t>Coleodactylus meridionalis</t>
  </si>
  <si>
    <t>Types: BMNH 1946.8.30.84-85 (and possibly additional specimens).</t>
  </si>
  <si>
    <t>Coleodactylus natalensis</t>
  </si>
  <si>
    <t>FREIRE</t>
  </si>
  <si>
    <t>Holotype: MNRJ 7005, male; paratypes: MNRJ, UFPB, MUFAL,</t>
  </si>
  <si>
    <t>Coleodactylus septentrionalis</t>
  </si>
  <si>
    <t>Holotype: MZUSP 52866</t>
  </si>
  <si>
    <t>Coleonyx brevis</t>
  </si>
  <si>
    <t>Holotype: USNM 13,627</t>
  </si>
  <si>
    <t>Coleonyx elegans</t>
  </si>
  <si>
    <t>Holotype: BMNH 1946.8.27.7</t>
  </si>
  <si>
    <t>Coleonyx elegans nemoralis</t>
  </si>
  <si>
    <t>Holotype: FMNH 100010 (was: EHT-HMS No. 10509); Hobart M. Smith collector. [nemoralis]</t>
  </si>
  <si>
    <t>Coleonyx fasciatus</t>
  </si>
  <si>
    <t>Holotype: BMNH 1946.8.30.91 (83.4.16.53)</t>
  </si>
  <si>
    <t>Coleonyx gypsicolus</t>
  </si>
  <si>
    <t>GRISMER &amp; OTTLEY</t>
  </si>
  <si>
    <t>Holotype: BYU 37643</t>
  </si>
  <si>
    <t>Coleonyx mitratus</t>
  </si>
  <si>
    <t>Holotype: ZMB 4598</t>
  </si>
  <si>
    <t>Coleonyx reticulatus</t>
  </si>
  <si>
    <t>DAVIS &amp; DIXON</t>
  </si>
  <si>
    <t>Holotype: TCWC (Texas Cooperative Wildlife Collection)</t>
  </si>
  <si>
    <t>Coleonyx switaki</t>
  </si>
  <si>
    <t>Holotype: CAS 139472</t>
  </si>
  <si>
    <t>Coleonyx variegatus</t>
  </si>
  <si>
    <t>Holotype: USNM 3217 (lost fide KLAUBER 1945, although Dixon 1970 does not mention a missing type) (variegatus)</t>
  </si>
  <si>
    <t>Coleonyx variegatus abbotti</t>
  </si>
  <si>
    <t>Holotype: SDNHM = SDSNH 34790; paratypes SDNHM = SDSNH [abbotti]</t>
  </si>
  <si>
    <t>Coleonyx variegatus sonoriensis</t>
  </si>
  <si>
    <t>Holotype: UMMZ 72140 [sonoriensis]</t>
  </si>
  <si>
    <t>Coleonyx variegatus utahensis</t>
  </si>
  <si>
    <t>Holotype: SDNHM = SDSNH 35792; paratypes SDNHM = SDSNH 36021-36024, BYU [utahensis]</t>
  </si>
  <si>
    <t>Collorhabdium williamsoni</t>
  </si>
  <si>
    <t>SMEDLEY</t>
  </si>
  <si>
    <t>Syntypes: ZRC (Raffles Museum), BMNH</t>
  </si>
  <si>
    <t>ZRC, BMNH</t>
  </si>
  <si>
    <t>Colobodactylus dalcyanus</t>
  </si>
  <si>
    <t>VANZOLINI &amp; RAMOS</t>
  </si>
  <si>
    <t>Holotype: MZUSP 42908</t>
  </si>
  <si>
    <t>Colobodactylus taunayi</t>
  </si>
  <si>
    <t>Holotype: MZUSP 787</t>
  </si>
  <si>
    <t>Colobosaura kraepelini</t>
  </si>
  <si>
    <t>Neotype: SMF 101370; Holotype: ZMH (lost fide Hallermann)</t>
  </si>
  <si>
    <t>Colobosaura modesta</t>
  </si>
  <si>
    <t>Holotype: ZMUC (M. Andersen, pers. comm., 11 Aug 2011)</t>
  </si>
  <si>
    <t>Colobosauroides carvalhoi</t>
  </si>
  <si>
    <t>SOARES &amp; CARAMASCHI</t>
  </si>
  <si>
    <t>Holotype: MNRJ 2565, male</t>
  </si>
  <si>
    <t>Colobosauroides cearensis</t>
  </si>
  <si>
    <t>CUNHA, LIMA-VERDE &amp; LIMA</t>
  </si>
  <si>
    <t>Holotype: MPEG</t>
  </si>
  <si>
    <t>Coluber constrictor</t>
  </si>
  <si>
    <t>Type: NRM (= NHRM) (Stockholm) (see Andersson 1899: 35)</t>
  </si>
  <si>
    <t>Coluber constrictor anthicus</t>
  </si>
  <si>
    <t>Syntypes: ANSP 5367-5368 (Malnate 1971), erroneously stated to be in USNM by Cope (1900), collector and date of collection unknown [anthicus]</t>
  </si>
  <si>
    <t>Coluber constrictor etheridgei</t>
  </si>
  <si>
    <t>WILSON</t>
  </si>
  <si>
    <t>Holotype: LSUM 16462 (Louisiana State Univ. Mus. Zool.), adult male, collected by L. D. Wilson, 30 April 1967 [etheridgei]</t>
  </si>
  <si>
    <t>Coluber constrictor flaviventris</t>
  </si>
  <si>
    <t>Syntypes: unlocated fide Wilson 1978, collected by T. Say on 12 December 1819. [flaviventris]</t>
  </si>
  <si>
    <t>Coluber constrictor foxii</t>
  </si>
  <si>
    <t>Syntypes: USNM 4445 (2) [foxii]</t>
  </si>
  <si>
    <t>Coluber constrictor helvigularis</t>
  </si>
  <si>
    <t>AUFFENBERG</t>
  </si>
  <si>
    <t>Holotype: CM 21462 (= Carnegie Mus.), adult female, collected by Coleman J. Goin, 9 April 1942 [helvigularis]</t>
  </si>
  <si>
    <t>Coluber constrictor latrunculus</t>
  </si>
  <si>
    <t>Holotype: LSUM 19283, adult female, collected by Claude Gravois, 30 April 1967 [latrunculus]</t>
  </si>
  <si>
    <t>Coluber constrictor mormon</t>
  </si>
  <si>
    <t>Holotype: USNM 2012 [mormon]</t>
  </si>
  <si>
    <t>Coluber constrictor oaxaca</t>
  </si>
  <si>
    <t>Holotype: MNHN-RA 7378, adult male, collected by Ghuisbreght, date of collection unknown, fide Wilson 1978 [oaxaca]</t>
  </si>
  <si>
    <t>Coluber constrictor paludicola</t>
  </si>
  <si>
    <t>AUFFENBERG &amp; BABITT</t>
  </si>
  <si>
    <t>Holotype: USNM 131900 [paludicola]</t>
  </si>
  <si>
    <t>Coluber constrictor priapus</t>
  </si>
  <si>
    <t>DUNN &amp; WOOD</t>
  </si>
  <si>
    <t>Holotype: ANSP 16111 [priapus]</t>
  </si>
  <si>
    <t>Colubroelaps nguyenvansangi</t>
  </si>
  <si>
    <t>ORLOV, KHARIN, ANANJEVA, THIEN TAO &amp; QUANG TRUONG</t>
  </si>
  <si>
    <t>Holotype: ZISP/IEBR 25682, female collected by Nguyen Van Sang in May 2003.</t>
  </si>
  <si>
    <t>Complicitus nigrigularis</t>
  </si>
  <si>
    <t>OTA &amp; HIKIDA</t>
  </si>
  <si>
    <t>Holotype: KUZ 13223, adult male</t>
  </si>
  <si>
    <t>Compsophis albiventris</t>
  </si>
  <si>
    <t>Holotype: MNHN-RA 1893.0212, a 167 mm specimen (Alluaud and Belly)</t>
  </si>
  <si>
    <t>Compsophis boulengeri</t>
  </si>
  <si>
    <t>Holotype: MRSN (= MSNTO) R1874</t>
  </si>
  <si>
    <t>Compsophis fatsibe</t>
  </si>
  <si>
    <t>MERCURIO &amp; ANDREONE</t>
  </si>
  <si>
    <t>Holotype: MRSN R1922, an adult male in good state of preservation, collected on 28 January 1996 by F. Andreone, H. Randriamahazo, and J. E. Randrianirina.</t>
  </si>
  <si>
    <t>Compsophis infralineatus</t>
  </si>
  <si>
    <t>Type: BMNH 1946.1.7.20 (and possibly additional specimens).</t>
  </si>
  <si>
    <t>Compsophis laphystius</t>
  </si>
  <si>
    <t>CADLE</t>
  </si>
  <si>
    <t>Holotype: MCZ 181390</t>
  </si>
  <si>
    <t>Compsophis vinckei</t>
  </si>
  <si>
    <t>Holotype: MNHN-RA 1977.0818, male</t>
  </si>
  <si>
    <t>Compsophis zeny</t>
  </si>
  <si>
    <t>Holotype: MCZ 181161</t>
  </si>
  <si>
    <t>Concinnia amplus</t>
  </si>
  <si>
    <t>COVACEVICH &amp; MCDONALD</t>
  </si>
  <si>
    <t>Holotype: QM J26054</t>
  </si>
  <si>
    <t>Concinnia brachysoma</t>
  </si>
  <si>
    <t>Holotype: NRM (NHRM) 3211</t>
  </si>
  <si>
    <t>Concinnia frerei</t>
  </si>
  <si>
    <t>Holotype: QM J 47985</t>
  </si>
  <si>
    <t>Concinnia martini</t>
  </si>
  <si>
    <t>Holotype: AMS (AM) R116966</t>
  </si>
  <si>
    <t>Concinnia queenslandiae</t>
  </si>
  <si>
    <t>Lectotype: QM J252, designation by Wells &amp; Wellington (1985).</t>
  </si>
  <si>
    <t>Concinnia sokosoma</t>
  </si>
  <si>
    <t>Holotype: QM J27702; paratypes: AMS (AM)</t>
  </si>
  <si>
    <t>Concinnia tenuis</t>
  </si>
  <si>
    <t>Holotype: BMNH 1946.8.17.15 (formerly xv.8a, 1937.12.6.13), Australia, collector unknown.</t>
  </si>
  <si>
    <t>Concinnia tigrinus</t>
  </si>
  <si>
    <t>Holotype: QM J245</t>
  </si>
  <si>
    <t>Congolacerta asukului</t>
  </si>
  <si>
    <t>GREENBAUM, VILLANUEVA, KUSAMBA, ARISTOTE &amp; BRANCH</t>
  </si>
  <si>
    <t>Holotype: UTEP 20263 (field no. EBG 2025, Figs 3A, B, 4), an adult male.</t>
  </si>
  <si>
    <t>Congolacerta vauereselli</t>
  </si>
  <si>
    <t>Holotype: ZMB 17700</t>
  </si>
  <si>
    <t>Coniophanes alvarezi</t>
  </si>
  <si>
    <t>Holotype: UTA R-12256</t>
  </si>
  <si>
    <t>Coniophanes andresensis</t>
  </si>
  <si>
    <t>Holotype: MCZ R-31867</t>
  </si>
  <si>
    <t>Coniophanes bipunctatus</t>
  </si>
  <si>
    <t>Type: BMNH 1946.1.9.58 (and possibly additional specimens).</t>
  </si>
  <si>
    <t>Coniophanes bipunctatus biseriatus</t>
  </si>
  <si>
    <t>Holotype: USNM 108595 [biseriatus]</t>
  </si>
  <si>
    <t>Coniophanes dromiciformis</t>
  </si>
  <si>
    <t>Syntypes: ZMB 3729 (2 specimens), 4550 (3 specimens)</t>
  </si>
  <si>
    <t>Coniophanes fissidens</t>
  </si>
  <si>
    <t>Syntypes: BMNH 1946.1.9.61; BMNH 1946.1.3.2-3 (Coniophanes fissidens proterops - Two of the types of C. fissidens)</t>
  </si>
  <si>
    <t>Coniophanes fissidens convergens</t>
  </si>
  <si>
    <t>SHANNON &amp; SMITH</t>
  </si>
  <si>
    <t>Holotype: INHS (= UIMNH) 3821 [convergens]</t>
  </si>
  <si>
    <t>Coniophanes fissidens dispersus</t>
  </si>
  <si>
    <t>Holotype: FMNH 100130 [dispersus]</t>
  </si>
  <si>
    <t>Coniophanes fissidens proterops</t>
  </si>
  <si>
    <t>Holotype: USNM 5285 [proterops]</t>
  </si>
  <si>
    <t>Coniophanes fissidens punctigularis</t>
  </si>
  <si>
    <t>Holotype: ANSP 3742 [punctigularis]</t>
  </si>
  <si>
    <t>Coniophanes imperialis</t>
  </si>
  <si>
    <t>Holotype: USNM 2060</t>
  </si>
  <si>
    <t>Coniophanes imperialis clavatus</t>
  </si>
  <si>
    <t>Holotype: ZMB 5106 [clavatus]</t>
  </si>
  <si>
    <t>Coniophanes imperialis copei</t>
  </si>
  <si>
    <t>HARTWEG &amp; OLIVER</t>
  </si>
  <si>
    <t>Holotype: UMMZ 82666 [copei]</t>
  </si>
  <si>
    <t>Coniophanes joanae</t>
  </si>
  <si>
    <t>Holotype: KU 93502, University of Kansas Museum of Natural History  (original number CWM 5097), an adult female taken on 27 May 1965, by Charles W. Myers.</t>
  </si>
  <si>
    <t>Coniophanes lateritius</t>
  </si>
  <si>
    <t>Holotype: Lost. Neotype E. H. Taylor-H. M. Smith Coll. No. 5198 (fide SMITH &amp; TAYLOR 1945)</t>
  </si>
  <si>
    <t>Coniophanes longinquus</t>
  </si>
  <si>
    <t>Holotype: FMNH 231779, a 336 mm male (J.E. Cadle, 22 June 1987).</t>
  </si>
  <si>
    <t>Coniophanes melanocephalus</t>
  </si>
  <si>
    <t>Holotype: lost, was ZMB 6656 (lost fide Bauer et al. 1995)</t>
  </si>
  <si>
    <t>Coniophanes meridanus</t>
  </si>
  <si>
    <t>SCHMIDT &amp; ANDREWS</t>
  </si>
  <si>
    <t>Holotype: FMNH 19427</t>
  </si>
  <si>
    <t>Coniophanes michoacanensis</t>
  </si>
  <si>
    <t>FLORES-VILLELA &amp; SMITH</t>
  </si>
  <si>
    <t>Holotype: MZFC 10398 (original field number OFV 424), an adult female obtained by O. Flores-Villela on 26 February 1992.</t>
  </si>
  <si>
    <t>Coniophanes piceivittis</t>
  </si>
  <si>
    <t>Syntypes: USNM 30265</t>
  </si>
  <si>
    <t>Coniophanes piceivittis frangivirgatus</t>
  </si>
  <si>
    <t>Holotype: UMMZ 101160 [frangivirgatus]</t>
  </si>
  <si>
    <t>Coniophanes quinquevittatus</t>
  </si>
  <si>
    <t>Syntypes: MNHN-RA 0516 and MNHN-RA 3766 (see also SMITH &amp; TAYLOR 1945)</t>
  </si>
  <si>
    <t>Coniophanes sarae</t>
  </si>
  <si>
    <t>PONCE-CAMPOS &amp; SMITH</t>
  </si>
  <si>
    <t>Holotype: MZFC 13030.</t>
  </si>
  <si>
    <t>Coniophanes schmidti</t>
  </si>
  <si>
    <t>Holotype: UMMZ 73043</t>
  </si>
  <si>
    <t>Coniophanes taylori</t>
  </si>
  <si>
    <t>HALL</t>
  </si>
  <si>
    <t>Holotype: FMNH 100868</t>
  </si>
  <si>
    <t>Conolophus marthae</t>
  </si>
  <si>
    <t>GENTILE &amp; SNELL</t>
  </si>
  <si>
    <t>Holotype: MCZR R450 (Museo Civico di Zoologia, Roma), actually a blood sample from a free-living adult male, permanently branded with the number 117. A Passive Integrated Transponder (PIT) with the number 091-601-303 was hypodermically inserted in one of the posterior legs. The individual was captured by A. Jaramillo on June 8th 2006, blood was drawn by G. Gentile. Photos were shot by G. Gentile. Blood in lysis buffer voucher n. MCZRR450 (as reported in the Genbank records FJ716129 and FJ716130) is hosted in the reptile collection (as specimen n. R450) of the Civic Museum of Zoology (MCZR, Rome, Italy,). Original photo files, named as “Morphobank_m27772.jpg” (Figure 2), “Morphobank_m27773.jpg, Morphobank_m27774.jpg, Morphobank_m27775.jpg, Morphobank_m27776.jpg, Morphobank_m27777.jpg, and Morphobank_m27778.jpg” (Figures 3A, 3B, 3C, 3D, 3E, and 3F, respectively), and the movie “Morphobank_m27779.wmv” are included in a project titled as the present paper, hosted in Morphobank (http://www.morphobank.org).</t>
  </si>
  <si>
    <t>MCZR</t>
  </si>
  <si>
    <t>Conolophus pallidus</t>
  </si>
  <si>
    <t>HELLER</t>
  </si>
  <si>
    <t>Holotype: CAS-SUR 4749, (Stanford Univ. Mus.)</t>
  </si>
  <si>
    <t>Conolophus subcristatus</t>
  </si>
  <si>
    <t>Holotype: unlocated (fide ETHERIDGE 1982)</t>
  </si>
  <si>
    <t>Conophis lineatus</t>
  </si>
  <si>
    <t>Holotype: MNHN-RA 3738</t>
  </si>
  <si>
    <t>Conophis lineatus concolor</t>
  </si>
  <si>
    <t>Holotype: USNM 12368 [concolor]</t>
  </si>
  <si>
    <t>Conophis morai</t>
  </si>
  <si>
    <t>PEREZ-HIGAREDA, LOPEZ-LUNA &amp; SMITH</t>
  </si>
  <si>
    <t>Holotype: CAR-EBTT (= IBH-LT = UNAM-LT) 3662.</t>
  </si>
  <si>
    <t>Conophis vittatus</t>
  </si>
  <si>
    <t>Holotype: ZMB 3819</t>
  </si>
  <si>
    <t>Conopsis acuta</t>
  </si>
  <si>
    <t>Holotype: USNM 30552</t>
  </si>
  <si>
    <t>Conopsis amphisticha</t>
  </si>
  <si>
    <t>SMITH &amp; LAUFE</t>
  </si>
  <si>
    <t>Holotype: USNM 120950</t>
  </si>
  <si>
    <t>Conopsis biserialis</t>
  </si>
  <si>
    <t>TAYLOR &amp; SMITH</t>
  </si>
  <si>
    <t>Type: FMNH 100062</t>
  </si>
  <si>
    <t>Conopsis lineata</t>
  </si>
  <si>
    <t>Holotype: USNM 2103</t>
  </si>
  <si>
    <t>Conopsis megalodon</t>
  </si>
  <si>
    <t>Holotype: INHS (= UIMNH) 25077 (23540), formerly EHT-HMS 23640; (fide PHILLIPS 2003)</t>
  </si>
  <si>
    <t>Conopsis nasus</t>
  </si>
  <si>
    <t>Holotype: BMNH 83.4.16.38, possibly lost</t>
  </si>
  <si>
    <t>Conopsis nasus labialis</t>
  </si>
  <si>
    <t>TANNER</t>
  </si>
  <si>
    <t>Holotype: BYU 16858, adult male. Collected at 6500 feet on July 18, 1960 by Wilmer W. Tanner and W. Gerald Robison. [labialis]</t>
  </si>
  <si>
    <t>Contia longicaudae</t>
  </si>
  <si>
    <t>FELDMAN &amp; HOYER</t>
  </si>
  <si>
    <t>Holotype: CAS 231505, adult female, 7 July 1998, R. F. Hoyer.</t>
  </si>
  <si>
    <t>Contia tenuis</t>
  </si>
  <si>
    <t>Holotype: USNM 7289, also given as BMNH 1946.1.5.34-35</t>
  </si>
  <si>
    <t>Contomastix celata</t>
  </si>
  <si>
    <t>CABRERA, CARREIRA, DI PIETRO &amp; RIVERA</t>
  </si>
  <si>
    <t>Holotype. MZUC C 672, adult male (Museo de Zoología, Universidad Nacional de Córdoba, Argentina). 15 September 2012. Collected by D. Di Pietro. The acronym MZUC corresponds to Museo de Zoología, Universidad Nacional de Córdoba, Argentina.  Paratypes. MACN 32867 (adult male) and MLP.S 1049/1050 (adult female and male, respectively) from Sierra de Ventania, Ernesto Tornquist Provincial Park, Partido de Tornquist, Buenos Aires Province, Argentina. 16 March 1985. Collected by J. Cranwell, G. Gnida and J. Soroka. MLP.S 1166 (adult female) from Achiras, Río Cuarto Department, Córdoba Province, Argentina. 19 November 1991. Collected by R. Martori and L. Aun. MZUC-C 563 (adult male) from Achiras, Río Cuarto Department, Córdoba Province, Argentina. 4 November 1990. Collected by L. Avila and A. Pettinichi. MZUC-C 567 (adult female) from Achiras, Río Cuarto Department, Córdoba Province, Argentina. 29 December 1990. Collected by L. Avila. MZUC-C 676 (juvenile) from Piedra del Aguila (33 ?09’33.7”S, 64 ?59’10.6”W, 828 m a.s.l.), Achiras, Río Cuarto Department, Córdoba Province, Argentina. 11 March 2013. Collected by M. R. Cabrera and R. Torres.</t>
  </si>
  <si>
    <t>Contomastix lacertoides</t>
  </si>
  <si>
    <t>Holotype: unlocated</t>
  </si>
  <si>
    <t>Contomastix leachei</t>
  </si>
  <si>
    <t>Lectotype: MRSN (= MSNTO = MZUT) R2146.1, Paralectotypes: MZUT R2146.2-6, MSNG 35997</t>
  </si>
  <si>
    <t>Contomastix serrana</t>
  </si>
  <si>
    <t>CEI &amp; MARTORI</t>
  </si>
  <si>
    <t>Holotype: FML 02053-1</t>
  </si>
  <si>
    <t>Contomastix vacariensis</t>
  </si>
  <si>
    <t>FELTRIM &amp; LEMA</t>
  </si>
  <si>
    <t>Holotype: MCP 10466</t>
  </si>
  <si>
    <t>Contomastix vittata</t>
  </si>
  <si>
    <t>Holotype: BMNH 1946.8.31.13</t>
  </si>
  <si>
    <t>Copeoglossum arajara</t>
  </si>
  <si>
    <t>Holotype: MZUSP 52246  Paratypes: MZUSP</t>
  </si>
  <si>
    <t>Copeoglossum aurae</t>
  </si>
  <si>
    <t>Holotype: MCZ R-185624, an adult male, collected in Kingston, St. George Province, St. Vincent, in April 1886 by W.B. Richardson.  Paratypes (n = 32). Grenada. BMNH 86.6.29.19, G. Murray, "Island of Grenada," 1886; MCZ R-79744, James Lazell, Tempe, 22 June 1964. Grenadines. KU 242047–48, Albert Schwartz, Park, Bequia Island, 18 March 1961; KU 242051, Albert Schwartz, Grand Bay, Mustique Island, 15 December 1961; MCZ R-79097 and R-79099, C. MacIntosh, Carriacou, 1963; MCZ R-79100, George Gorman, Bequia Island, 30 April 1964; USNM 79131, Paul Bartsch, Petit Martinique, 1929. St. Vincent. BMNH 90.11.25.16–17, F. D. Goodman, no specific locality, 1890; CAS 39439, Blake Expedition, Kingston, 18 February 1879; MCZ R-6040, Samuel W. Garmin, Kingston, 18 February 1879; MCZ R-6041, R-185623, R-185625–26, W. B. Richardson, Kingston, April 1886. Trinidad. AMNH 101327, George Campbell, Chaguaramas, February 1943; CAS 39483, C. S. Cazabon, no specific locality, 1879; CAS 231775, R. Lawson et al. Manzanilla Beach, 18 July 2004; CM 6565, M. Graham Netting, Manzanilla Beach, 22 September 1927; KU 242013, Albert Schwartz, Nariva, 4 May 1963; MCZ R-6039, Samuel Garmin (no additional information available); MCZ R-8994, R. Thaxter, Port of Spain, April 1913; MCZ R-79818, James D. Lazell, Aripe Savannah, 14 July 1964; UMMZ 79919 and 239606, no specific locality, collector, or date; MCZ R-100481, H. Boos, Huevos Island, 3 May 1966. Tobago. KU 242009–11, Albert Schwartz, 4 miles N Mt. St. George, 12 May 1963; MCZ R-185622, Garth L. Underwood, Scarborough, 5 September 1956.</t>
  </si>
  <si>
    <t>Copeoglossum margaritae</t>
  </si>
  <si>
    <t>Holotype: USNM 217141, an adult female, in February, 1967. Collector unrecorded. Field number SVP 12355 (Smithsonian Venezuelan Project).  Paratypes (n = 2). Margarita Island, Venezuela. MHNLS 3401–02, Cerro Copey (Collected in 1953 by Felipe Martín). Photographs examined.
Copeoglossum margaritae is known from only 3 specimens.</t>
  </si>
  <si>
    <t>Copeoglossum nigropunctatum</t>
  </si>
  <si>
    <t>Neotype: MPEG 15248, Santa Rita, Município de Maraã, left margin of Rio Japurá (Lago Paricá), state of Amazonas, Brazil (Ávila-Pires 1995). Holotype originally ZSM (lost), from the original type locality of “Ecgá”, correct original spelling being “Ega”, at present Tefé, state of Amazonas, Brazil (Ávila-Pires 1995).</t>
  </si>
  <si>
    <t>Copeoglossum redondae</t>
  </si>
  <si>
    <t>Holotype: ANSP 9517, an adult female, collected on Redonda in 1863–1873 (see Remarks), and donated to the Academy of Natural Sciences of Philadelphia by Dr. Hendrik van Rijgersma.</t>
  </si>
  <si>
    <t>Cophosaurus texanus</t>
  </si>
  <si>
    <t>Neotype: UMMZ 100811</t>
  </si>
  <si>
    <t>Cophosaurus texanus reticulatus</t>
  </si>
  <si>
    <t>Holotype: UMMZ 100817 [reticulatus]</t>
  </si>
  <si>
    <t>Cophosaurus texanus scitulus</t>
  </si>
  <si>
    <t>Holotype: UMMZ 100818 [scitulus]</t>
  </si>
  <si>
    <t>Cophoscincopus durus</t>
  </si>
  <si>
    <t>Holotype: USNM 5996</t>
  </si>
  <si>
    <t>Cophoscincopus greeri</t>
  </si>
  <si>
    <t>BÖHME, SCHMITZ &amp; ZIEGLER</t>
  </si>
  <si>
    <t>Holotype: ZFMK 57599</t>
  </si>
  <si>
    <t>Cophoscincopus senegalensis</t>
  </si>
  <si>
    <t>Holotype: MNHN-RA 2011.0225 (précédemment IRD TR.2517), capturé le 20 juillet 2006 par S. Trape et J.-F. Trape. Paratypes: MNHN-RA 2011.0226 and MNHN-RA 2011.0227 (previously IRD TR.2518 and IRD TR.2519). Same dates, locality and collector as holotype</t>
  </si>
  <si>
    <t>Cophoscincopus simulans</t>
  </si>
  <si>
    <t>Holotype: MNHN-RA 6457</t>
  </si>
  <si>
    <t>Cophotis ceylanica</t>
  </si>
  <si>
    <t>Lectotype: ZMB 4240 (designated by MARX 1958)</t>
  </si>
  <si>
    <t>Cophotis dumbara</t>
  </si>
  <si>
    <t>SAMARAWICKRAMA, RANAWANA, RAJAPAKSHA, ANANJEVA, ORLOV, RANASINGHE &amp; SAMARAWICKRAMA</t>
  </si>
  <si>
    <t>Holotype: NMSL (Colombo National Museum) (2006</t>
  </si>
  <si>
    <t>Corallus annulatus</t>
  </si>
  <si>
    <t>Holotype: USNM 32480</t>
  </si>
  <si>
    <t>Corallus batesii</t>
  </si>
  <si>
    <t>Holotype: BMNH 1859.12.28.12</t>
  </si>
  <si>
    <t>Corallus blombergi</t>
  </si>
  <si>
    <t>Holotype: NRM (also as NRS = RMS) 3141</t>
  </si>
  <si>
    <t>Corallus caninus</t>
  </si>
  <si>
    <t>Holotype: NRM (also as NRS) Lin. 8</t>
  </si>
  <si>
    <t>Corallus cookii</t>
  </si>
  <si>
    <t>Holotype: BMNH 1946.1.1.50</t>
  </si>
  <si>
    <t>Corallus cropanii</t>
  </si>
  <si>
    <t>Holotype: IBSP (= IB) 15.200 (Instituto Butantan)</t>
  </si>
  <si>
    <t>Corallus grenadensis</t>
  </si>
  <si>
    <t>Holotype: MCZ 7791, an 1170 mm male (G. M. Allen, Aug. 1910).</t>
  </si>
  <si>
    <t>Corallus hortulanus</t>
  </si>
  <si>
    <t>Holotype: ZMB 1526 appears to be the iconotype from Merrem 1790, 1821 (fide BAUER &amp; GÜNTHER 2014)</t>
  </si>
  <si>
    <t>Corallus ruschenbergerii</t>
  </si>
  <si>
    <t>Holotype: ANSP 10325</t>
  </si>
  <si>
    <t>Cordylosaurus subtessellatus</t>
  </si>
  <si>
    <t>Syntypes: ZMB 4205-7, 50300 [Gerrhosaurus trivittatus PETERS 1862]</t>
  </si>
  <si>
    <t>Cordylus angolensis</t>
  </si>
  <si>
    <t>Cordylus aridus</t>
  </si>
  <si>
    <t>MOUTON &amp; VAN WYK</t>
  </si>
  <si>
    <t>Holotype: SAM 50901, adult female. Allotype: SAM 50902, adult male. Paratypes: SAM 50903, adult female and SAM 50904, adult male.</t>
  </si>
  <si>
    <t>Cordylus beraduccii</t>
  </si>
  <si>
    <t>BROADLEY &amp; BRANCH</t>
  </si>
  <si>
    <t>Holotype: NMZB, Natural History Museum Zimbabwe, Bulawayo; paratypes in ZMUC, PEM R1292–93</t>
  </si>
  <si>
    <t>Cordylus cloetei</t>
  </si>
  <si>
    <t>Holotype: SAM 50893, adult male. Allotype: SAM 50894, adult female. Paratypes; SAM 50895-50896, one adult male and one adult female.</t>
  </si>
  <si>
    <t>Cordylus cordylus</t>
  </si>
  <si>
    <t>Holotype: NRM (Royal Museum Stockholm)</t>
  </si>
  <si>
    <t>Cordylus imkeae</t>
  </si>
  <si>
    <t>Holotype: SAM 50897, adult female. Allotype: SAM 50898, adult
male. Paratypes: SAM 50899-508900, one adult male, one adult female.</t>
  </si>
  <si>
    <t>Cordylus jonesii</t>
  </si>
  <si>
    <t>Type: BMNH 1946.8.29.40 (and possibly additional specimens).</t>
  </si>
  <si>
    <t>Cordylus machadoi</t>
  </si>
  <si>
    <t>Holotype: MD = Museu Dundo; paratype: MCZ</t>
  </si>
  <si>
    <t>Cordylus macropholis</t>
  </si>
  <si>
    <t>Holotype: SAM (South African Museum, Capetown)</t>
  </si>
  <si>
    <t>Cordylus marunguensis</t>
  </si>
  <si>
    <t>GREENBAUM, STANLEY, KUSAMBA, MONINGA, GOLDBERG &amp; BURSEY</t>
  </si>
  <si>
    <t>Holotype: UTEP 20374 (field no. EBG 2994), an adult female.</t>
  </si>
  <si>
    <t>Cordylus mclachlani</t>
  </si>
  <si>
    <t>MOUTON</t>
  </si>
  <si>
    <t>Holotype: SAM-47100, adult male. Allotype: SAM-47101, adult female. Parotypes: SAM 47101- 47109,three adult males, one subadult male and four adult females. SAM-47101 and SAM-47109 collected 14 April 1985, all other specimens collected 8 May 1985.</t>
  </si>
  <si>
    <t>Cordylus meculae</t>
  </si>
  <si>
    <t>BRANCH, RÖDEL &amp; MARAIS</t>
  </si>
  <si>
    <t>Holotype: PEM R16166</t>
  </si>
  <si>
    <t>Cordylus minor</t>
  </si>
  <si>
    <t>Syntypes: DNMNH (= TM) 19563-19568 (6 adult males and females)</t>
  </si>
  <si>
    <t>Cordylus namakuiyus</t>
  </si>
  <si>
    <t>STANLEY, CERÍACO, BANDEIRA, VALERIO, BATES &amp; BRANCH</t>
  </si>
  <si>
    <t>Holotype: CAS 254912, an adult female, collected by E. L. Stanley, S. de Sá, S. Bandeira, H. Valerio, A. L. Kuhn, J. V. Vindum and L. Ceríaco, on 6 December 2013.</t>
  </si>
  <si>
    <t>Cordylus niger</t>
  </si>
  <si>
    <t>Syntypes: MNHN-RA 2795 and MNHN-RA 2795A</t>
  </si>
  <si>
    <t>Cordylus nyikae</t>
  </si>
  <si>
    <t>BROADLEY &amp; MOUTON</t>
  </si>
  <si>
    <t>Holotype: NMZB, Natural History Museum of  Zimbabwe, Bulawayo (NMZB)</t>
  </si>
  <si>
    <t>Cordylus oelofseni</t>
  </si>
  <si>
    <t>Holotype: SAM-47388. Allotype: SAM- 47389</t>
  </si>
  <si>
    <t>Cordylus rhodesianus</t>
  </si>
  <si>
    <t>Syntypes: PEM R5294–6 (formerly AMG 6583)</t>
  </si>
  <si>
    <t>Cordylus rivae</t>
  </si>
  <si>
    <t>Holotype: MSNG 28900</t>
  </si>
  <si>
    <t>Cordylus tropidosternum</t>
  </si>
  <si>
    <t>Holotype: MCZ R-5742.</t>
  </si>
  <si>
    <t>Cordylus ukingensis</t>
  </si>
  <si>
    <t>Holotype: MCZ 30761</t>
  </si>
  <si>
    <t>Cordylus vittifer</t>
  </si>
  <si>
    <t>REICHENOW</t>
  </si>
  <si>
    <t>Holotype: ZMB 10762</t>
  </si>
  <si>
    <t>Coronelaps lepidus</t>
  </si>
  <si>
    <t>Holotype: ZMUC 63821, female</t>
  </si>
  <si>
    <t>Coronella austriaca</t>
  </si>
  <si>
    <t>Holotype: NRM 6009</t>
  </si>
  <si>
    <t>Coronella austriaca acutirostris</t>
  </si>
  <si>
    <t>MALKMUS</t>
  </si>
  <si>
    <t>Holotype: MTD (= MTKD) 35066, adult female, coll. P. W. Hopkins, 10.-17.7.1971 [acutirostris]</t>
  </si>
  <si>
    <t>Coronella brachyura</t>
  </si>
  <si>
    <t>Type: BMNH 1946.1.1.24 (and possibly additional specimens).</t>
  </si>
  <si>
    <t>Coronella girondica</t>
  </si>
  <si>
    <t>Holotype: unlocated (not in MNHN), a 520 mm specimen (Rodrigues) (fide V. Wallach, pers. comm.)</t>
  </si>
  <si>
    <t>Correlophus belepensis</t>
  </si>
  <si>
    <t>BAUER, WHITAKER, SADLIER &amp; JACKMAN</t>
  </si>
  <si>
    <t>Holotype: MNHN-RA 2011.1100 (formerly AMS 161281), adult male (Figs. 12–15). Collected 23 May 2002 by A.H. Whitaker and V.A. Whitaker.  Paratypes. AMS R161282–283, CAS 250865 (formerly AMS R161284) (Fig. 15). Data as for holotype.</t>
  </si>
  <si>
    <t>Correlophus ciliatus</t>
  </si>
  <si>
    <t>GUICHENOT</t>
  </si>
  <si>
    <t>Lectotype: MNHN-RA 701A (designated by Bauer 1990)</t>
  </si>
  <si>
    <t>Correlophus sarasinorum</t>
  </si>
  <si>
    <t>Holotype: NMBA = NHMB 7246</t>
  </si>
  <si>
    <t>Corucia zebrata</t>
  </si>
  <si>
    <t>Syntypes: BMNH 1946.8.21.91-92 (previously 55.11.7.19, 55.11.7.18), collected J. Macgillivray.</t>
  </si>
  <si>
    <t>Corucia zebrata alfredschmidti</t>
  </si>
  <si>
    <t>Holotype: SMF 77587, Paratypes in ZFMK, SMF and MTD (= MTKD) [alfredschmidti]</t>
  </si>
  <si>
    <t>Coryphophylax brevicaudus</t>
  </si>
  <si>
    <t>HARIKRISHNAN, VASUDEVAN, CHANDRAMOULI, CHOUDHURY, DUTTA &amp; DAS</t>
  </si>
  <si>
    <t>Holotype: ZSI (ZSIC) 25962, Adult male. Collected by Harikrishnan S. and S. R. Chandramouli on 21 December 2010.  Paratypes: ZSI (ZSIC) 25963 (female), ZSIC 25964 (male), paratopotypes. Collected by S. Harikrishnan and S. R. Chandramouli on 25 June 2010.</t>
  </si>
  <si>
    <t>Coryphophylax subcristatus</t>
  </si>
  <si>
    <t>Type: Lost, according to Smith (1935), reportedly "common at Port Blair" (11º 36'N; 92º 45'E, in South Andaman Islands, Bay of Bengal, India), where the holotype may have originated. ZSI 50412  is listed as the holotype  of Tiaris humei Stoliczka, 1873, from Tellingchang Island (= Tillanchong Island, 08º 30'N; 93º 37'E, Nicobar Islands, Bay of Bengal, India). Das et al. 1998 listed ZSI 5191–92 (syntypes)  ZSI 5369–70 (syntypes)  ZSI 5199–202 (syntypes).</t>
  </si>
  <si>
    <t>Corytophanes cristatus</t>
  </si>
  <si>
    <t>Holotype: unknown fide SMITH &amp; TAYLOR 1950: 69</t>
  </si>
  <si>
    <t>Corytophanes hernandesii</t>
  </si>
  <si>
    <t>Syntypes: ZMB 545-546 (adult female and male)</t>
  </si>
  <si>
    <t>Corytophanes percarinatus</t>
  </si>
  <si>
    <t>Holotype: MNHN-RA 2117</t>
  </si>
  <si>
    <t>Crenadactylus horni</t>
  </si>
  <si>
    <t>Holotype: NMV D7533, adult female, Camp 4 of the Horn Expedition, by W.B. Spencer, April 1897. Stored in 70% ethanol at NMV.</t>
  </si>
  <si>
    <t>Crenadactylus naso</t>
  </si>
  <si>
    <t>Holotype: WAM R56206, adult male, collected by L.A. Smith and R.E. Johnstone, 2 November 1976. Fixed in 10% formalin, stored in 70% ethanol at WAM.  Paratypes (8). WAM R41373–74, Heywood Island, Bonaparte Archipelago, WA (15°20'S, 124°20'E); WAM R43220–21, WAM R43224, Mitchell Plateau, WA (14°57'S, 124°20'E); WAM R56185–87, Crystal Creek, WA (14°30'S, 125°47'E).</t>
  </si>
  <si>
    <t>Crenadactylus occidentalis</t>
  </si>
  <si>
    <t>DOUGHTY, ELLIS &amp; OLIVER</t>
  </si>
  <si>
    <t>Holotype: WAM R113683, adult male, collected by B. Maryan and R. Browne-Cooper, 19 April 1992. Fixed in 10% formalin, stored in 70% ethanol at WAM.  Paratypes (6). WAM R57525, 40 km north-east of Yuna, WA (28°06'S, 115°15'E); WAM R96676, 10 km north-west of Wandina Homestead, WA (27°56'S, 115°33'E); WAM R120779, Nerren Nerren Station, WA (27°03'24"S, 114°35'21"E); WAM R124891, 38 km west south-west Hamelin Homestead, WA (26°35'34"S, 113°53'22"E); WAM R131376, 70 km south of Exmouth, WA (22°34'47"S, 114°07'00"E); WAM R135497, False Entrance Well, WA (26°23'S, 113°19'E).</t>
  </si>
  <si>
    <t>Crenadactylus ocellatus</t>
  </si>
  <si>
    <t>Holotype: BMNH 1947.3.6.68</t>
  </si>
  <si>
    <t>Crenadactylus pilbarensis</t>
  </si>
  <si>
    <t>Holotype: WAM R132630, adult female, collected by B. Maryan, 31 May 1998. Fixed in 10% formalin, stored in 70% ethanol at WAM. Liver sample stored at the Evolutionary Biology Unit, South Australian Museum, Adelaide (SAMA).  Paratypes (6). WAM R100988, 80 km south of Telfer, WA (22°20'S, 122°05'E); WAM R132540, Burrup Peninsula, WA (20°36'45"S, 116°47'37"E); WAM R132627, WAM R132629, Burrup Peninsula, WA (20°35'34"S, 116°47'58"E); WAM R140394, Deepdale Outstation, Robe River Station, WA (21°43'S, 116°11'E) WAM R160059, 55 km east-south-east of Meentheena Outcamp, WA (21°19'19"S, 121°00'08"E).</t>
  </si>
  <si>
    <t>Crenadactylus rostralis</t>
  </si>
  <si>
    <t>Holotype: WAM R32154, adult male, collected by W.H. Butler, April 1968. Fixed in 10% formalin, stored in 70% ethanol at WAM.
Paratypes (17). WAM R23058*, 43 km SE Halls Creek, WA (18°27'S, 127°15'E); WAM R26824–26, Napier Range, WA (17°20'S, 124°50'E); WAM R27388–92, Mount Anderson, WA (18°02'S, 123°56'E); WAM R46058– 59*, near Wolfe Creek Meteorite Crater, 122 km SW Halls Creek, WA (18°43'S, 126°45'E); WAM R46115*, 11 km E Margaret River Homestead, WA (18°38'S, 126°58'E); WAM R56841–45*, Lake Argyle, WA (16°15'S, 128°45'E).
Some registration numbers presented in the original description are in error, with WAM R56441–45 associated with different species. The error originates from a minor numerical error in the registration numbers presented by Storr (1978), and underlined here. The correct numbers associated with the paratype specimens are WAM R56841– 45. Nine paratypes (marked with an asterisk) designated by Storr (1978) fall within the distribution of lineages associated with the C. naso complex identified by Oliver et al. (2012b), and are not true C. rostralis (Doughty et al. 2016: 262).</t>
  </si>
  <si>
    <t>Crenadactylus tuberculatus</t>
  </si>
  <si>
    <t>Holotype: WAM R174304, adult male, by P. Doughty, A.M. Bauer and R.J. Ellis, 19 August 2014. Fixed in 10% formalin, stored in 70% ethanol at WAM. Liver sample stored in 100% ethanol at WAM.  Paratypes (6). WAM R61203, Yardie Creek, WA (22°20'S, 113°49'E); WAM R134295, WAM R134627, WAM R134945, 1.5 km SW Vlamingh Head lighthouse, North West Cape, WA (21°48'30"S, 114°06'07"E); WAM R132481, WAM R132483, Shothole Canyon, Cape Range National Park, WA (22°03'S, 114°01'E).</t>
  </si>
  <si>
    <t>Cricosaura typica</t>
  </si>
  <si>
    <t>Syntypes: ZMB 4832, 5071</t>
  </si>
  <si>
    <t>Crisantophis nevermanni</t>
  </si>
  <si>
    <t>Holotype: ANSP 22423; Dunn mentions “A female in my own collection, obtained from Prof. Manuel Valerio.”</t>
  </si>
  <si>
    <t>Cristidorsa otai</t>
  </si>
  <si>
    <t>MAHONY</t>
  </si>
  <si>
    <t>Holotype: ZSI 25217 (male), collector S.S. Saha, 19 April, 1995. Paratypes: ZSI 25215 and 25216, two females, locality data as for holotype, coll. S. S. Saha, 16 and 19 April 1995.</t>
  </si>
  <si>
    <t>Cristidorsa planidorsata</t>
  </si>
  <si>
    <t>Syntypes: BMNH 1946.8.30.86–87 (formerly (18)70.11.29.20–21)</t>
  </si>
  <si>
    <t>Crocodilurus amazonicus</t>
  </si>
  <si>
    <t>Holotype: ZSM 638/0 (given as ZSMH by Avila-Pires 1995) (Crocodilurus amazonicus SPIX 1825)</t>
  </si>
  <si>
    <t>Crocodylus acutus</t>
  </si>
  <si>
    <t>Syntypes: unlocated, was MNHN, but not located in MNHN-RA collections (I. Ineich, pers. comm., March 2019)</t>
  </si>
  <si>
    <t>Crocodylus intermedius</t>
  </si>
  <si>
    <t>GRAVES</t>
  </si>
  <si>
    <t>Holotype: MNHN-RA 7512, mounted specimen but not indicated as type in MNHN catalogue - specimen originating from the Museum of Marseille (France)</t>
  </si>
  <si>
    <t>Crocodylus johnsoni</t>
  </si>
  <si>
    <t>Holotype: AMS (AM) R134548 (formerly 4629) skeleton, AMS R134547 (formerly 4627) stuffed skin minus head from same specimen</t>
  </si>
  <si>
    <t>Crocodylus mindorensis</t>
  </si>
  <si>
    <t>Holotype: FMNH 11135.</t>
  </si>
  <si>
    <t>Crocodylus moreletii</t>
  </si>
  <si>
    <t>Syntypes: MNHN-RA 7520 (collected by P.M.A. Morelet and figured by Duméril 1852) and a younger specimen in the MHND without known number.</t>
  </si>
  <si>
    <t>Crocodylus niloticus</t>
  </si>
  <si>
    <t>Holotype: unlocated (fide King &amp; Burke 1989), lost fide Fuchs et al. 1974: 114.</t>
  </si>
  <si>
    <t>Crocodylus niloticus africanus</t>
  </si>
  <si>
    <t>Holotype: lost fide Fuchs et al. 1974: 114 [africanus]</t>
  </si>
  <si>
    <t>Crocodylus niloticus chamses</t>
  </si>
  <si>
    <t>BORY DE SAINT VINCENT</t>
  </si>
  <si>
    <t>Crocodylus niloticus cowiei</t>
  </si>
  <si>
    <t>SMITH in HEWITT</t>
  </si>
  <si>
    <t>Crocodylus niloticus madagascariensis</t>
  </si>
  <si>
    <t>Holotype: MNHN-RA 6498 (type status uncertain) [madagascariensis]</t>
  </si>
  <si>
    <t>Crocodylus niloticus pauciscutatus</t>
  </si>
  <si>
    <t>Holotype: NMSL (Colombo) fide DERANIYAGALA 1948 [pauciscutatus]</t>
  </si>
  <si>
    <t>Crocodylus novaeguineae</t>
  </si>
  <si>
    <t>Holotype: FMNH 13092</t>
  </si>
  <si>
    <t>Crocodylus palustris</t>
  </si>
  <si>
    <t>LESSON</t>
  </si>
  <si>
    <t>Holotype: unlocated fide King &amp; Burke 1989.</t>
  </si>
  <si>
    <t>Crocodylus porosus</t>
  </si>
  <si>
    <t>Lectotype: ZMB 278 (see Mertens, 1960)</t>
  </si>
  <si>
    <t>Crocodylus rhombifer</t>
  </si>
  <si>
    <t>Syntypes: MNHN-RA 7536, a whole specimen in the Academy of Sciences (Paris) and a MNHN skin and skull; both syntypes now unlocated. See also comments in KING &amp; BURKE 1989.</t>
  </si>
  <si>
    <t>Crocodylus siamensis</t>
  </si>
  <si>
    <t>Lectotype: iconotype, “the specimen whose head is figured on plate I of the 1688 Description anatomique...”, a publication by Anonymous 1688 and that is cited with a different title in ROSS et al. 1995 who also made this designation.</t>
  </si>
  <si>
    <t>Crocodylus suchus</t>
  </si>
  <si>
    <t>GEOFFROY SAINT-HILAIRE</t>
  </si>
  <si>
    <t>Holotype: MNHN-RA 7524 (possibly, type status uncertain)</t>
  </si>
  <si>
    <t>Crossobamon eversmanni</t>
  </si>
  <si>
    <t>Holotype: ZMB 435</t>
  </si>
  <si>
    <t>Crossobamon eversmanni lumsdenii</t>
  </si>
  <si>
    <t>Crossobamon orientalis</t>
  </si>
  <si>
    <t>Type: BMNH 1946.8.23.37, ZSI 5589</t>
  </si>
  <si>
    <t>Crotalus adamanteus</t>
  </si>
  <si>
    <t>PALISOT DE BEAUVOIS</t>
  </si>
  <si>
    <t>Type: nondesignated (McDIARMID et al. 1999)</t>
  </si>
  <si>
    <t>Crotalus angelensis</t>
  </si>
  <si>
    <t>Holotype: SDNHM = SDSNH 51994; paratypes SDNHM = SDSNH</t>
  </si>
  <si>
    <t>Crotalus aquilus</t>
  </si>
  <si>
    <t>Holotype: MCZ 27843; Paratypes SDNHM = SDSNH 3496-3501, 6575-6577 (topotypes)</t>
  </si>
  <si>
    <t>Crotalus armstrongi</t>
  </si>
  <si>
    <t>Holotype: UTA R6258</t>
  </si>
  <si>
    <t>Crotalus atrox</t>
  </si>
  <si>
    <t>Holotype: USNM 7761</t>
  </si>
  <si>
    <t>Crotalus basiliscus</t>
  </si>
  <si>
    <t>Holotype: USNM 53586</t>
  </si>
  <si>
    <t>Crotalus campbelli</t>
  </si>
  <si>
    <t>BRYSON JR, LINKEM, DORCAS, LATHROP, JONES, ALVARADO-DÍAZ,, GRÜNWALD &amp; MURPHY</t>
  </si>
  <si>
    <t>Holotype: KU 73649, Adult female, collected 25 October 1962 by Percy L. Clifton (field number PLC 3216).  Paratypes. 5 specimens. Mexico: JALISCO: same collection data as holotype (KU 73650). Las Playitas, Las Joyas, Sierra de Manantlán, municipality of Autlán de Navarro; collected September 1985 by E. Fanti-Echegoyen (UTA R-16352). Las Joyas, Sierra de Manantlán, municipality of Autlán de Navarro; collected September 1985 by E. Fanti-Echegoyen (UTA R-16353). ca. 25 km SE Autlán, ca. 2.1 km (by dirt road) SE Manantlán; collected 27 July 1975 by G. M. Tilger and R. G. Arndt (AMNH 113191). Lago de Juanacatlán, Sierra de Mascota, municipality of Mascota (20°37'30.94"N, 104°43'36.30"W; 2009 m asl; WGS84); collected 10 April 2011 by R. W. Bryson Jr. and M. Torocco (MZFC 28669).</t>
  </si>
  <si>
    <t>Crotalus catalinensis</t>
  </si>
  <si>
    <t>CLIFF</t>
  </si>
  <si>
    <t>Holotype: CAS-SUR 15631</t>
  </si>
  <si>
    <t>Crotalus cerastes</t>
  </si>
  <si>
    <t>Holotype: ANSP 7098</t>
  </si>
  <si>
    <t>Crotalus cerastes cercobombus</t>
  </si>
  <si>
    <t>SAVAGE &amp; CLIFF</t>
  </si>
  <si>
    <t>Holotype: CAS 7287, formerly Natural History Museum Stanford University; Paratypes SDNHM = SDSNH 979-981, 2324, 2325, 17068-17071, 17072, 17073, 22410-22412, 23879, 23888-23890, 25499, 25553-25555, 25854-25857, 26915, 38660, 39082, 39088, 40893, 41110, 41116, 41362, 41363, 41241 [cercobombus]</t>
  </si>
  <si>
    <t>Crotalus cerastes laterorepens</t>
  </si>
  <si>
    <t>Holotype: SDNHM = SDSNH 34074; paratypes SDNHM = SDSNH [laterorepens]</t>
  </si>
  <si>
    <t>Crotalus cerberus</t>
  </si>
  <si>
    <t>COUES</t>
  </si>
  <si>
    <t>Syntypes: ANSP 7085-88 (more details in MCDIARMID et al. 1999: 298).</t>
  </si>
  <si>
    <t>Crotalus culminatus</t>
  </si>
  <si>
    <t>Holotype: FMNH 126616 (formerly EHT-HMS 5224); Paratype SDNHM = SDSNH 43403</t>
  </si>
  <si>
    <t>Crotalus durissus</t>
  </si>
  <si>
    <t>Neotype: RMNH 12857, adult male, designated by Savage et al. (2005: 370).</t>
  </si>
  <si>
    <t>Crotalus durissus cumanensis</t>
  </si>
  <si>
    <t>HUMBOLDT</t>
  </si>
  <si>
    <t>Type: nondesignated, according to Klauber (1972:36) [cumanensis]</t>
  </si>
  <si>
    <t>Crotalus durissus marajoensis</t>
  </si>
  <si>
    <t>Holotype: IBSP (= IB) 17779 [marajoensis]</t>
  </si>
  <si>
    <t>Crotalus durissus ruruima</t>
  </si>
  <si>
    <t>Holotype: AMNH 36056 [ruruima]</t>
  </si>
  <si>
    <t>Crotalus durissus terrificus</t>
  </si>
  <si>
    <t>Neotype: IBSP (also as IB = Instituto Butantan) 22997, designated by Hoge (1966: 147); originally no type(s) indicated [terrificus]</t>
  </si>
  <si>
    <t>Crotalus durissus trigonicus</t>
  </si>
  <si>
    <t>HARRIS &amp; SIMMONS</t>
  </si>
  <si>
    <t>Holotype: private collection, "RS 907 HSH/RSS in the authors' collection at the Natural History Society of Maryland." [trigonicus]</t>
  </si>
  <si>
    <t>Crotalus enyo</t>
  </si>
  <si>
    <t>Lectotype: ANSP 7159 (wet skin), designated by Beaman and Grismer (1994),  paralectotype: USNM 5291. See also discussion in MCDIARMID et al. 1999.</t>
  </si>
  <si>
    <t>Crotalus enyo cerralvensis</t>
  </si>
  <si>
    <t>Holotype: CAS-SUR 14021 [cerralvensis]</t>
  </si>
  <si>
    <t>Crotalus enyo furvus</t>
  </si>
  <si>
    <t>LOWE &amp; NORRIS</t>
  </si>
  <si>
    <t>Holotype: MVZ 55388 [furvus]</t>
  </si>
  <si>
    <t>Crotalus ericsmithi</t>
  </si>
  <si>
    <t>CAMPBELL &amp; FLORES-VILLELA</t>
  </si>
  <si>
    <t>Holotype: UTA R-55372, adult male. The type was collected as it crawled along the</t>
  </si>
  <si>
    <t>Crotalus estebanensis</t>
  </si>
  <si>
    <t>Holotype: SDNHM = SDSNH 26792.</t>
  </si>
  <si>
    <t>Crotalus horridus</t>
  </si>
  <si>
    <t>Type: lost, according to Klauber (1956:35); originally in King Adolph Frideric collection and later sent to the Royal Zoological State Museum in Stockholm, Sweden (NRM = NHRM), fide MCDIARMID et al. 1999.</t>
  </si>
  <si>
    <t>Crotalus intermedius</t>
  </si>
  <si>
    <t>Holotype: lost, originally in Müller collection, later in Bonn (ZFMK); destroyed in World War II, according to R. Mertens (pers. comm.) in Klauber (1952: 10).</t>
  </si>
  <si>
    <t>Crotalus intermedius gloydi</t>
  </si>
  <si>
    <t>Holotype: INHS (= UIMNH)  25070 (23645) [gloydi]</t>
  </si>
  <si>
    <t>Crotalus intermedius omiltemanus</t>
  </si>
  <si>
    <t>Syntypes: BMNH 1946.1.19.28-29 (both formerly BMNH 93.3.15.11). [omiltemanus]</t>
  </si>
  <si>
    <t>Crotalus lannomi</t>
  </si>
  <si>
    <t>Holotype: BYU 23800</t>
  </si>
  <si>
    <t>Crotalus lepidus</t>
  </si>
  <si>
    <t>Syntype: MCZ 4578; the syntypes at ANSP (?) two heads, appear to be lost fide McDiarmid et al. 1999: 288</t>
  </si>
  <si>
    <t>Crotalus lepidus klauberi</t>
  </si>
  <si>
    <t>Holotype: UMMZ 79895 [klauberi]</t>
  </si>
  <si>
    <t>Crotalus lepidus maculosus</t>
  </si>
  <si>
    <t>TANNER, DIXON &amp; HARRIS</t>
  </si>
  <si>
    <t>Holotype: BYU 33328 [maculosus]</t>
  </si>
  <si>
    <t>Crotalus lorenzoensis</t>
  </si>
  <si>
    <t>RADCLIFF &amp; MASLIN</t>
  </si>
  <si>
    <t>Holotype: SDNHM = SDSNH 46009; paratypes SDNHM = SDSNH 6605, 45052, 45053</t>
  </si>
  <si>
    <t>Crotalus mitchellii</t>
  </si>
  <si>
    <t>Holotype: lost, was USNM 5291 1/2, lost fide McDiarmid et al. 1999: 289.</t>
  </si>
  <si>
    <t>Crotalus molossus</t>
  </si>
  <si>
    <t>Holotype: USNM 485</t>
  </si>
  <si>
    <t>Crotalus molossus nigrescens</t>
  </si>
  <si>
    <t>Holotype: UMMZ 77833 [nigrescens]</t>
  </si>
  <si>
    <t>Crotalus molossus oaxacus</t>
  </si>
  <si>
    <t>Holotype: USNM 46467, female [oaxacus]</t>
  </si>
  <si>
    <t>Crotalus morulus</t>
  </si>
  <si>
    <t>Holotype: UMMZ 101376</t>
  </si>
  <si>
    <t>Crotalus oreganus</t>
  </si>
  <si>
    <t>HOLBROOK</t>
  </si>
  <si>
    <t>Holotype: ANSP 7158;</t>
  </si>
  <si>
    <t>Crotalus oreganus concolor</t>
  </si>
  <si>
    <t>WOODBURY</t>
  </si>
  <si>
    <t>Holotype: lost, was ZSM uncatalogued, now apparently lost, according to Lorenz Müller, cited by Gloyd, 1940: 21; no type listed in Franzen &amp; Glaw 2007 [concolor]</t>
  </si>
  <si>
    <t>Crotalus oreganus helleri</t>
  </si>
  <si>
    <t>Holotype: FMNH 1272 [helleri]</t>
  </si>
  <si>
    <t>Crotalus oreganus lutosus</t>
  </si>
  <si>
    <t>Holotype: SDNHM = SDSNH 1814 (formerly LMK 1814), paratypes SDNHM = SDSNH 1800-1813, 1815, 1816 [lutosus]</t>
  </si>
  <si>
    <t>Crotalus ornatus</t>
  </si>
  <si>
    <t>Holotype: USNM 486, adult female; Fig. 10) collected by A. Heermann. The specimen was collected during the survey of a railroad route to the Pacific, led by Lieutenant Parke, US Topographical Engineer (collection date unknown).</t>
  </si>
  <si>
    <t>Crotalus polisi</t>
  </si>
  <si>
    <t>MEIK, SCHAACK, FLORES-VILLELA &amp; STREICHER</t>
  </si>
  <si>
    <t>Holotype: MZFC-UNAM 26408, adult female, field number JMM-642, collected on 18 March 2010 by Jesse M. Meik, Sarah Schaack and Matthew J. Ingrasci.  Paratypes: MZFC-UNAM (MZFC 26407, MZFC 26409) and at UTAARDRC (UTA R-59763, UTA R-59764, UTA R-59765).</t>
  </si>
  <si>
    <t>Crotalus polystictus</t>
  </si>
  <si>
    <t>Holotype: nondesignated, according to Klauber (1972:45), cited in McDiarmid et al. 1999.</t>
  </si>
  <si>
    <t>Crotalus pricei</t>
  </si>
  <si>
    <t>Holotype: CAS-SUR 1702</t>
  </si>
  <si>
    <t>Crotalus pricei miquihuanus</t>
  </si>
  <si>
    <t>Holotype: FMNH 30850 [miquihuanus]</t>
  </si>
  <si>
    <t>Crotalus pusillus</t>
  </si>
  <si>
    <t>Holotype: FMNH 39112; paratype: MSNG</t>
  </si>
  <si>
    <t>Crotalus pyrrhus</t>
  </si>
  <si>
    <t>Holotype: USNM 6606 (pyrrhus)</t>
  </si>
  <si>
    <t>Crotalus ravus</t>
  </si>
  <si>
    <t>Syntypes: USNM 25050, USNM 25051, coll. C. Sartorius</t>
  </si>
  <si>
    <t>Crotalus ravus brunneus</t>
  </si>
  <si>
    <t>Holotype: AMNH 102916 [brunneus]</t>
  </si>
  <si>
    <t>Crotalus ravus exiguus</t>
  </si>
  <si>
    <t>CAMPBELL &amp; ARMSTRONG</t>
  </si>
  <si>
    <t>Holotype: UTA R-4533, an adult male; paratypes: UTA, KU [exiguus]</t>
  </si>
  <si>
    <t>Crotalus ruber</t>
  </si>
  <si>
    <t>Holotype: USNM 9209</t>
  </si>
  <si>
    <t>Crotalus ruber exsul</t>
  </si>
  <si>
    <t>Syntypes: MCZ R652 [exsul]</t>
  </si>
  <si>
    <t>Crotalus ruber lucasensis</t>
  </si>
  <si>
    <t>Holotype: CAS 45888 [lucasensis]</t>
  </si>
  <si>
    <t>Crotalus scutulatus</t>
  </si>
  <si>
    <t>Holotype: ANSP 7069 (formerly one of two specimens of USNM 5027)</t>
  </si>
  <si>
    <t>Crotalus scutulatus salvini</t>
  </si>
  <si>
    <t>Syntypes: BMNH 1946.1.19.35 (BMNH formerly 1873.1.13.1) [salvini]</t>
  </si>
  <si>
    <t>Crotalus simus</t>
  </si>
  <si>
    <t>Type: unlocated; given as "Museum national." Not in MNHN, according to Thireau 1991: 4.</t>
  </si>
  <si>
    <t>Crotalus stejnegeri</t>
  </si>
  <si>
    <t>Holotype: USNM 4646, USNM 46586 (erroneoulsy listed as USNM 46486 in original description)</t>
  </si>
  <si>
    <t>Crotalus stephensi</t>
  </si>
  <si>
    <t>Holotype: MVZ 6699, male</t>
  </si>
  <si>
    <t>Crotalus tancitarensis</t>
  </si>
  <si>
    <t>ALVARADO-DÍAZ &amp; CAMPBELL</t>
  </si>
  <si>
    <t>Holotype: CPUM (INIRENA) 309 (Univ. Michoacana de San Nicolás de Hidalgo)</t>
  </si>
  <si>
    <t>CPUM</t>
  </si>
  <si>
    <t>Crotalus thalassoporus</t>
  </si>
  <si>
    <t>Holotype: MZFC-26410, Subadult male, field number JMM-648, collected on 19 March 2010 by Jesse M. Meik, Sarah Schaack and Matthew J. Ingrasci.  Paratypes: MZFC-UNAM (MZFC 26411, MZFC 26412) and at UTAARDRC (UTA R-59766, UTA R-59767).</t>
  </si>
  <si>
    <t>Crotalus tigris</t>
  </si>
  <si>
    <t>Holotype: USNM 471. The original series consisted of three specimens (USNM 471-473) all with the same data. It is not clear which specimen(s) Kennicott examined when he wrote the description. Only a single specimen "No. 471. Sierra Verde and Pozo Verde" was listed by Baird (1859:14) and this specimen has been called the type by Gloyd, 1940, Chicago Acad. Sci., Spec. Publ. (4):266 pp. [223] and Klauber, 1956, Rattlesnakes, 1st ed., 1:708 pp.[43], and holotype by Cochran, 1961, Bull. U.S. Natl. Mus. (220):292 pp. [171]. USNM 471 and USNM 472 were called "the types" by Cope, 1900 [dated 1898], Rep. U.S. Natl. Mus. 1898: 153-1270 [1182], with no mention of USNM 473. It seems likely that USNM 473 had been exchanged to The Academy of Natural Sciences, Philadelphia before Cope's manuscript was completed. Klauber (1930, Trans. San Diego Soc. Nat. Hist. 6:95-144 [106]) referred to USNM 471 and USNM 472 as co-types and later (Klauber, 1956, Rattlesnakes, 1st ed., 1:708 pp. [43]), stated USNM 472 and USNM 473 [now ANSP 7160] may be considered "cotypes." In contrast, Gloyd (1940:223 and footnote) referred to USNM 472 and USNM 473 as paratypes. McDiarmid et al. 1999 consider USNM 471 as the holotype. If data become available that suggest that Kennicott actually examined two or three specimens, then we would recommend that the three specimens be considered syntypes and Gloyd's (1940:223) action (possibly an earlier one exists) designating USNM 471 as the lectotype be followed.</t>
  </si>
  <si>
    <t>Crotalus tlaloci</t>
  </si>
  <si>
    <t>BRYSON, LINKEM, DORCAS, LATHROP, JONES, ALVARADO-DÍAZ, GRÜNWALD &amp; MURPHY</t>
  </si>
  <si>
    <t>Holotype: MZFC 3666, adult female, collected 20 June 1986 by Efrain Hernández-García. Paratypes. 11 specimens. MEXICO: GUERRERO: Cerro del Huizteco, Sierra de Taxco, municipality of Taxco (18°36'N, 99°36'W; 2300–2520 m asl); collected 22–23 August 1986 by E. Hernández-García (MZFC 3664–3665). “Arroyo las Damas”, Sierra de Taxco, municipality of Tetipac (18°38'N, 99°37'W; 1600–1850 m asl); collected by E. Hernández-García (MZFC 3666). ESTADO DE MÉXICO: Acatitlán, municipality of Valle de Bravo; collected 7 September 1988 by T. Hentschel-Maida (MZFC 4324). Los Álamos, municipality of Valle de Bravo (19°11'20.2"N, 100°03'57.2"; 2201 m asl; NAD27 Mexico); collected 23 May 2008 by J. Jones, C. I. Grünwald, and R. W. Bryson Jr. (HINIRENA 725–726). Los Álamos, municipality of Valle de Bravo (19°11'20.2"N, 100°03'57.2"; 2201 m asl; NAD27 Mexico); collected 22 July 2009 by R. W. Bryson Jr. and M. Torocco (MZFC 25114–25115). MORELOS: Km 12, Carr. Cuernavaca-Ocuilán, municipality of Cuernavaca; collected 17 March 1990 by M. Torres Chávez (MZFC 4657). Carr. Cuernavaca-Ocuilán, near state border, municipality of Cuernavaca (18°58'54.43"N, 99°18'20.43"W; 2268 m asl; WGS84); collected 13 June 2009 by J. Jones, C. I. Grünwald, and R. W. Bryson Jr. (MZFC 25111). MICHOACÁN: N Arroyo Seco, municipality of Aporo (19°40'28.3"N, 100°22'35.8"W; 2463 m asl; NAD27 Mexico); collected 24 May 2008 by J. Jones, C. I. Grünwald, and R. W. Bryson Jr. (HINIRENA 724).</t>
  </si>
  <si>
    <t>Crotalus totonacus</t>
  </si>
  <si>
    <t>GLOYD &amp; KAUFFELD</t>
  </si>
  <si>
    <t>Holotype: CHAS 4469 (given as CA 4469 in McDiarmid et al. 1999 and Wallach et al. 2014).</t>
  </si>
  <si>
    <t>Crotalus transversus</t>
  </si>
  <si>
    <t>Holotype: FMNH 100129</t>
  </si>
  <si>
    <t>Crotalus triseriatus</t>
  </si>
  <si>
    <t>Syntypes: BMNH 1946.1.17.70, MCZ 33681</t>
  </si>
  <si>
    <t>Crotalus tzabcan</t>
  </si>
  <si>
    <t>Holotype: FMNH 36168</t>
  </si>
  <si>
    <t>Crotalus unicolor</t>
  </si>
  <si>
    <t>VAN LIDTH DE JEUDE</t>
  </si>
  <si>
    <t>Holotype: RMNH 613</t>
  </si>
  <si>
    <t>Crotalus vegrandis</t>
  </si>
  <si>
    <t>Holotype: CM, Paratype SDNHM = SDSNH 34607</t>
  </si>
  <si>
    <t>Crotalus viridis</t>
  </si>
  <si>
    <t>RAFINESQUE</t>
  </si>
  <si>
    <t>Type: lost (fide HOLYCROSS et al. 2008)</t>
  </si>
  <si>
    <t>Crotalus viridis nuntius</t>
  </si>
  <si>
    <t>Holotype: SDNHM = SDSNH 3105 [nuntius]</t>
  </si>
  <si>
    <t>Crotalus willardi</t>
  </si>
  <si>
    <t>Holotype: FMNH 902</t>
  </si>
  <si>
    <t>Crotalus willardi amabilis</t>
  </si>
  <si>
    <t>Holotype: MVZ 68896 [amabilis]</t>
  </si>
  <si>
    <t>Crotalus willardi meridionalis</t>
  </si>
  <si>
    <t>Holotype: SDNHM = SDSNH 6569 [meridionalis]</t>
  </si>
  <si>
    <t>Crotalus willardi obscurus</t>
  </si>
  <si>
    <t>HARRIS</t>
  </si>
  <si>
    <t>Holotype: USNM 195546, designated by Harris and Simmons, 1976 [obscurus]</t>
  </si>
  <si>
    <t>Crotalus willardi silus</t>
  </si>
  <si>
    <t>Holotype: MVZ 46694 [silus]</t>
  </si>
  <si>
    <t>Crotaphopeltis barotseensis</t>
  </si>
  <si>
    <t>Holotype: FMNH 134249, an adult female collected 24 March 1962 by Mr. Richard G. Japp (field number 1216).</t>
  </si>
  <si>
    <t>Crotaphopeltis braestrupi</t>
  </si>
  <si>
    <t>RASMUSSEN</t>
  </si>
  <si>
    <t>Holotype: CAS 153373</t>
  </si>
  <si>
    <t>Crotaphopeltis degeni</t>
  </si>
  <si>
    <t>Syntypes: BMNH 1946.1.9.96-97</t>
  </si>
  <si>
    <t>Crotaphopeltis hippocrepis</t>
  </si>
  <si>
    <t>Holotype: ZMUC R63127</t>
  </si>
  <si>
    <t>Crotaphopeltis hotamboeia</t>
  </si>
  <si>
    <t>Holotype: iconotype, otherwise none given. Description based on fig. 6, plate xxxiii in Seba 1734</t>
  </si>
  <si>
    <t>Crotaphopeltis tornieri</t>
  </si>
  <si>
    <t>Holotype: ZMH R00652 (formerly no. 4576), subadult male.</t>
  </si>
  <si>
    <t>Crotaphytus antiquus</t>
  </si>
  <si>
    <t>AXTELL &amp; WEBB</t>
  </si>
  <si>
    <t>Holotype: UTEP 15900.</t>
  </si>
  <si>
    <t>Crotaphytus bicinctores</t>
  </si>
  <si>
    <t>SMITH &amp; TANNER</t>
  </si>
  <si>
    <t>Holotype: BYU 23883 (Brigham Young University)</t>
  </si>
  <si>
    <t>Crotaphytus collaris</t>
  </si>
  <si>
    <t>Holotype: lost, originally ANSP</t>
  </si>
  <si>
    <t>Crotaphytus collaris auriceps</t>
  </si>
  <si>
    <t>FITCH &amp; TANNER</t>
  </si>
  <si>
    <t>Holotype: KU 29934, paratype: BYU [auriceps]</t>
  </si>
  <si>
    <t>Crotaphytus collaris baileyi</t>
  </si>
  <si>
    <t>Holotype: USNM 15821 [baileyi]</t>
  </si>
  <si>
    <t>Crotaphytus collaris fuscus</t>
  </si>
  <si>
    <t>INGRAM &amp; TANNER</t>
  </si>
  <si>
    <t>Holotype: BYU 16970 [fuscus]</t>
  </si>
  <si>
    <t>Crotaphytus collaris melanomaculatus</t>
  </si>
  <si>
    <t>Holotype: UTEP 15915 [melanomaculatus]</t>
  </si>
  <si>
    <t>Crotaphytus dickersonae</t>
  </si>
  <si>
    <t>Holotype: USNM 64451</t>
  </si>
  <si>
    <t>Crotaphytus grismeri</t>
  </si>
  <si>
    <t>MCGUIRE</t>
  </si>
  <si>
    <t>Holotype: CES 067-629.</t>
  </si>
  <si>
    <t>CES</t>
  </si>
  <si>
    <t>Crotaphytus insularis</t>
  </si>
  <si>
    <t>Holotype: CAS 49151</t>
  </si>
  <si>
    <t>Crotaphytus nebrius</t>
  </si>
  <si>
    <t>AXTELL &amp; MONTANUCCI</t>
  </si>
  <si>
    <t>Holotype: LACM 126617 (Los Angeles Co. Mus.)</t>
  </si>
  <si>
    <t>Crotaphytus reticulatus</t>
  </si>
  <si>
    <t>Syntypes: USNM 2692 and 2731</t>
  </si>
  <si>
    <t>Crotaphytus vestigium</t>
  </si>
  <si>
    <t>Holotype: BYU 23338 (Brigham Young University)</t>
  </si>
  <si>
    <t>Cryophis hallbergi</t>
  </si>
  <si>
    <t>BOGERT &amp; DUELLMAN</t>
  </si>
  <si>
    <t>Holotype: KU Kansas University MNH 70901</t>
  </si>
  <si>
    <t>Cryptactites peringueyi</t>
  </si>
  <si>
    <t>Cryptagama aurita</t>
  </si>
  <si>
    <t>Holotype: WAM R66296</t>
  </si>
  <si>
    <t>Cryptoblepharus adamsi</t>
  </si>
  <si>
    <t>Holotype: QM J87820 (prevously NTM R18921), adult male, (Tissue sample No. ABTC CC8), coll. P. and R. Horner, 5 January 1998.</t>
  </si>
  <si>
    <t>Cryptoblepharus africanus</t>
  </si>
  <si>
    <t>Holotype: SMF 15550 (= Kat. MERTENS 6348, 2a); A. VOELTZKOW 1. 1905.</t>
  </si>
  <si>
    <t>Cryptoblepharus ahli</t>
  </si>
  <si>
    <t>Holotype: ZMB 33124</t>
  </si>
  <si>
    <t>Cryptoblepharus aldabrae</t>
  </si>
  <si>
    <t>Lectotype: SMF 15586 (= 6348,5a, Mertens, 1922), collected A. Voeltzkow, 1897. Designation by Mertens (1967).</t>
  </si>
  <si>
    <t>Cryptoblepharus ater</t>
  </si>
  <si>
    <t>Lectotype: SMF 15571 (= 6348, 3a, Mertens 1922). A. VOELTZKOW l 1905, Designation by Mertens (1967).</t>
  </si>
  <si>
    <t>Cryptoblepharus australis</t>
  </si>
  <si>
    <t>Lectotype: SMF 15683; M. v. Leonhardi, 1907, Designation by Mertens (1967).</t>
  </si>
  <si>
    <t>Cryptoblepharus balinensis</t>
  </si>
  <si>
    <t>Holotype: MCZ 7480</t>
  </si>
  <si>
    <t>Cryptoblepharus balinensis sumbawanus</t>
  </si>
  <si>
    <t>Holotype: SMF 22096; Paratypes: MZB Lace [sumbawanus]</t>
  </si>
  <si>
    <t>Cryptoblepharus bitaeniatus</t>
  </si>
  <si>
    <t>Lectotype: SMF 15601 (= Kat. MERTENS 6348, 7a). Designation by Mertens (1967).</t>
  </si>
  <si>
    <t>Cryptoblepharus boutonii</t>
  </si>
  <si>
    <t>DES JARDIN</t>
  </si>
  <si>
    <t>Syntypes: MNHN-RA 1607 (3097), 1607A</t>
  </si>
  <si>
    <t>Cryptoblepharus buchananii</t>
  </si>
  <si>
    <t>Syntypes: BMNH 1946.8.19.73-74, W. Australia; BMNH 1946.8.19.74</t>
  </si>
  <si>
    <t>Cryptoblepharus burdeni</t>
  </si>
  <si>
    <t>Holotype: AMNH 32006</t>
  </si>
  <si>
    <t>Cryptoblepharus caudatus</t>
  </si>
  <si>
    <t>Lectotype: SMF 15592 ( = 6348, 6a, Mertens, 1922), collected A. Voeltzkow, 1897. Designation by Mertens (1967). Syntype: MCZ 29161</t>
  </si>
  <si>
    <t>Cryptoblepharus cognatus</t>
  </si>
  <si>
    <t>Lectotype: SMF 15548 (6348, 1a in Boettger, 1893; Mertens, 1922 ), collected A. Stumpff, 1881. Designation by Mertens (1967).</t>
  </si>
  <si>
    <t>Cryptoblepharus cursor</t>
  </si>
  <si>
    <t>Holotype: MCZ 7479 (cursor)</t>
  </si>
  <si>
    <t>Cryptoblepharus cursor larsonae</t>
  </si>
  <si>
    <t>Holotype: NTM R21145, coll. H. Larson, 31 August 1989, Paratype: SMF [larsonae]</t>
  </si>
  <si>
    <t>Cryptoblepharus cygnatus</t>
  </si>
  <si>
    <t>Holotype: NTM R.22887, adult male, (Tissue sample No. ABTC-AM6), coll. P. Horner, 8 October 1996, open forest, on Melaleuca sp. trunk.</t>
  </si>
  <si>
    <t>Cryptoblepharus daedalos</t>
  </si>
  <si>
    <t>Holotype: NTM R13615, adult male, (Tissue sample No. ABTC DO4), coll. S. Donnellan and P. Baverstock.</t>
  </si>
  <si>
    <t>Cryptoblepharus egeriae</t>
  </si>
  <si>
    <t>Syntypes: BMNH 1946.8.15.86-88 (3)</t>
  </si>
  <si>
    <t>Cryptoblepharus eximius</t>
  </si>
  <si>
    <t>Holotype: Lost (see Zug, 1985).</t>
  </si>
  <si>
    <t>Cryptoblepharus exochus</t>
  </si>
  <si>
    <t>Holotype: NTM R18669, adult male, (Tissue sample No. ABTC BR7). coll. P. Horner and S. Swanson, 29 Sep- tember 1997. On Excoecaria parvifolia trunk, cracking blacksoil plain.</t>
  </si>
  <si>
    <t>Cryptoblepharus fuhni</t>
  </si>
  <si>
    <t>Holotype: QM J20566</t>
  </si>
  <si>
    <t>Cryptoblepharus furvus</t>
  </si>
  <si>
    <t>Holotype: AMS (AM) R129828, 23 December 1988. PARATYPES: NEW GUINEA: AM R129809, R129827, R129829-830, R129833-835, R129838-842, R129844-846, Guleguleu, Normanby Island, Milne Bay, 10°06’S 151°15’E. 23 December 1988.</t>
  </si>
  <si>
    <t>Cryptoblepharus gloriosus</t>
  </si>
  <si>
    <t>Holotype: USNM 20463</t>
  </si>
  <si>
    <t>Cryptoblepharus gloriosus mayottensis</t>
  </si>
  <si>
    <t>holotype: ZMB 19037 [mayottensis]</t>
  </si>
  <si>
    <t>Cryptoblepharus gloriosus mohelicus</t>
  </si>
  <si>
    <t>Holotype: ZMB 33125 [mohelicus]</t>
  </si>
  <si>
    <t>Cryptoblepharus gurrmul</t>
  </si>
  <si>
    <t>Holotype: NTM R10900, adult male, coll. P. Horner, 1400 hours, 14 October 1982. Active amongst beach debris (driftwood and broken coral boulders).</t>
  </si>
  <si>
    <t>Cryptoblepharus juno</t>
  </si>
  <si>
    <t>Holotype: NTM R24789, adult female, (Tissue sample No. ABTC DS2). coll. P. Horner, T. Hertog and L. Corbett, 5 September 1999. Rocky slope, on base of tree trunk surrounded by boulders.</t>
  </si>
  <si>
    <t>Cryptoblepharus keiensis</t>
  </si>
  <si>
    <t>Syntypes: NMBA (= NHMB) 6203-06, ZMA.RENA 10836, ; Cotypes: MCZ R29162-63. Roux did not designate a holotype, but referred to 14 specimens from Elat, 4 specimens from Langgur, 3 specimens from Kei-Dulah, and 2 from Warka. Kramer (1979) listed NMBA 6203 as the holotype, but this is incorrect. The seven specimens listed are all from Elat. The remaining 7 Elat syntypes, and the 9 syntypes from other localities, have not yet been identified (Glenn Shea, pers. comm., Feb 2019).</t>
  </si>
  <si>
    <t>NMBA, MCZ, ZMA.RENA</t>
  </si>
  <si>
    <t>Cryptoblepharus leschenault</t>
  </si>
  <si>
    <t>Holotype: MNHN-RA 3091</t>
  </si>
  <si>
    <t>Cryptoblepharus litoralis</t>
  </si>
  <si>
    <t>Holotype: SMF 53219</t>
  </si>
  <si>
    <t>Cryptoblepharus litoralis horneri</t>
  </si>
  <si>
    <t>Holotype: NTM R7762, Cape Wessel Island, NT, collected P. Horner, 16.x.1979 [horneri]</t>
  </si>
  <si>
    <t>Cryptoblepharus litoralis vicinus</t>
  </si>
  <si>
    <t>Holotype: QM J32823, 10 October 1976. PARATYPES: QM J32824-825; QM J32857-859, 27 December 1976. [vicinus]</t>
  </si>
  <si>
    <t>Cryptoblepharus megastictus</t>
  </si>
  <si>
    <t>Holotype: WAM R43245</t>
  </si>
  <si>
    <t>Cryptoblepharus mertensi</t>
  </si>
  <si>
    <t>Holotype: NTM R22943, adult female, (Tissue sample No. ABTC BC4), coll. J. Wombey, 27 October 1996.</t>
  </si>
  <si>
    <t>Cryptoblepharus metallicus</t>
  </si>
  <si>
    <t>Lectotype: BMNH 57.10.24.38. Designated by Wells &amp; Wellington (1985).</t>
  </si>
  <si>
    <t>Cryptoblepharus nigropunctatus</t>
  </si>
  <si>
    <t>Holotype: lost (was: USNM)</t>
  </si>
  <si>
    <t>Cryptoblepharus novaeguineae</t>
  </si>
  <si>
    <t>Holotype: NMBA (= NHMB) 8343 (novaeguineae)</t>
  </si>
  <si>
    <t>Cryptoblepharus novocaledonicus</t>
  </si>
  <si>
    <t>Holotype: SMF 15520.</t>
  </si>
  <si>
    <t>Cryptoblepharus novohebridicus</t>
  </si>
  <si>
    <t>Holotype: NMBA (= NHMB) 6787 fide MERTENS 1928; (SMF 15520 ?)</t>
  </si>
  <si>
    <t>Cryptoblepharus ochrus</t>
  </si>
  <si>
    <t>Holotype: NTM R22025, adult female, (Tissue sample No. ABTC YO6), coll. P. Horner, 17 December 1995. Shrubland, on outhouses and Casuarina trees, 1800 hours.</t>
  </si>
  <si>
    <t>Cryptoblepharus pannosus</t>
  </si>
  <si>
    <t>Holotype: QM J87812 (previously NTM R23438), adult male, (Tissue sample No. ABTC CK5), coll. P. and R. Horner, 20 January 1998. On Eucalyptus trunk, 0830 hours.</t>
  </si>
  <si>
    <t>Cryptoblepharus plagiocephalus</t>
  </si>
  <si>
    <t>Lectotype: MNHN-RA 7150, from Shark Bay, W. A. (paralectotypes from Tasmania (in error), Tahiti, Hawaiian Ils. and Puña Is., Ecuador), designated by Cogger 1983.</t>
  </si>
  <si>
    <t>Cryptoblepharus poecilopleurus</t>
  </si>
  <si>
    <t>Lectotype: ZMB 1349 (“island near Pisacoma, Peru”), collected F.J.F. Meyen). Designation by Mertens, 1931 (see Bauer et al., 2003 for discussion).</t>
  </si>
  <si>
    <t>Cryptoblepharus poecilopleurus paschalis</t>
  </si>
  <si>
    <t>Syntypes: MCZ 6995-998, MCZ 7001-003, CAS [paschalis]</t>
  </si>
  <si>
    <t>MCZ, CAS</t>
  </si>
  <si>
    <t>Cryptoblepharus pulcher</t>
  </si>
  <si>
    <t>Lectotype: SMF 15680 (= 6347 1a in Boettger, 1893; 6348, 10a in Mertens, 1922), from Australia, designated by Mertens (1967) (Ablepharus boutoni pulcher)</t>
  </si>
  <si>
    <t>Cryptoblepharus pulcher clarus</t>
  </si>
  <si>
    <t>Lectotype: WAM R18228, designated by Wells &amp; Wellington (1985); paratype: QM [clarus]</t>
  </si>
  <si>
    <t>Cryptoblepharus quinquetaeniatus</t>
  </si>
  <si>
    <t>Syntypes: BMNH 1946.8.18.51-52</t>
  </si>
  <si>
    <t>Cryptoblepharus renschi</t>
  </si>
  <si>
    <t>Holotype: SMF 22095</t>
  </si>
  <si>
    <t>Cryptoblepharus richardsi</t>
  </si>
  <si>
    <t>Holotype: SAMA R62449. coll. S. Richards, 3 November 2002.</t>
  </si>
  <si>
    <t>Cryptoblepharus ruber</t>
  </si>
  <si>
    <t>BÖRNER &amp; SCHÜTTLER</t>
  </si>
  <si>
    <t>Holotype: SMF 32823</t>
  </si>
  <si>
    <t>Cryptoblepharus rutilus</t>
  </si>
  <si>
    <t>Holotype: ZMB 7926</t>
  </si>
  <si>
    <t>Cryptoblepharus schlegelianus</t>
  </si>
  <si>
    <t>Holotype: SMF 15604  (= 6347, 1b in Boettger, 1893)</t>
  </si>
  <si>
    <t>Cryptoblepharus tytthos</t>
  </si>
  <si>
    <t>Holotype: WAM R152075 (previously NTM R25994), adult female, (Tissue sample No. ABTC EV5), coll. P. and D. Horner, 28 June 2000. Lophostemon forest, dense shrubland on sandy soil, on tree trunk.</t>
  </si>
  <si>
    <t>Cryptoblepharus ustulatus</t>
  </si>
  <si>
    <t>Holotype: WAM R125492, adult female, (Tissue sample No. ABTC R125492), 16 August 1995.</t>
  </si>
  <si>
    <t>Cryptoblepharus virgatus</t>
  </si>
  <si>
    <t>Holotype: MCZ 6485</t>
  </si>
  <si>
    <t>Cryptoblepharus voeltzkowi</t>
  </si>
  <si>
    <t>Lectotype: SMF 15584 (= 6347, 1d in Boettger, 1893;Kat. MERTENS 6348, 4a in Mertens, 1922), collected by A. Voeltzkow, 1893. Designated by Mertens (1967).</t>
  </si>
  <si>
    <t>Cryptoblepharus wulbu</t>
  </si>
  <si>
    <t>Holotype: NTM R26062, adult female (gravid), (Tissue sample No. ABTC FE8), collected by P. Horner and J. Lea, 3 October 2000. From boulder on sandstone rock platform.</t>
  </si>
  <si>
    <t>Cryptoblepharus xenikos</t>
  </si>
  <si>
    <t>Holotype: SAMA R62458, coll. S. Richards, 1 April 2004.</t>
  </si>
  <si>
    <t>Cryptoblepharus yulensis</t>
  </si>
  <si>
    <t>Holotype: NMBA (= NHMB) 10570, P. Wirz, 1931</t>
  </si>
  <si>
    <t>Cryptoblepharus zoticus</t>
  </si>
  <si>
    <t>Holotype: QM J87819 (previously NTM R25845), adult male, (Tissue sample No. ABTC EQ1). coll. P. Horner and S. Gregg, 18 May 2000. On small outlier of sandstone rock outcrop.</t>
  </si>
  <si>
    <t>Cryptophis boschmai</t>
  </si>
  <si>
    <t>BRONGERSMA &amp; KNAAP VAN MEEUVEN</t>
  </si>
  <si>
    <t>Holotype: RMNH 10874 M</t>
  </si>
  <si>
    <t>Cryptophis incredibilis</t>
  </si>
  <si>
    <t>Holotype: unlocated fide SHEA &amp; Sadlier 1999: 66, but said to be in AMS.</t>
  </si>
  <si>
    <t>Cryptophis nigrescens</t>
  </si>
  <si>
    <t>Holotype: BMNH 1946.1.20.58 (formerly 61.11.18.25), collected G. Krefft.</t>
  </si>
  <si>
    <t>Cryptophis nigrostriatus</t>
  </si>
  <si>
    <t>Holotype: lost (presumed), (possibly R131705, formerly 6660, see Shea &amp; Sadlier, 1999)</t>
  </si>
  <si>
    <t>Cryptophis pallidiceps</t>
  </si>
  <si>
    <t>Lectotype: BMNH 1946.1.20.65; Syntypes: BMNH 1946.1.18.88 (NE Australia); BMNH 1946.1.20.64-65 (Port Essington), from Port Essington, N. T. and NE Australia (the latter is erroneous); original BMNH records show that the correct locality is NW Australia. Designation by Wells &amp; Wellington (1995).</t>
  </si>
  <si>
    <t>Ctenoblepharys adspersa</t>
  </si>
  <si>
    <t>Lectotype: MHNN 2291.1, designated lectotype by Ortiz 1989: 50; paralectotype: MHNN 2291.2 (Neuchatel), and one specimen exchanged to Naturhist. Mus. Wien (NMW).</t>
  </si>
  <si>
    <t>Ctenophorus adelaidensis</t>
  </si>
  <si>
    <t>Syntypes: BMNH 1970.2184-2192</t>
  </si>
  <si>
    <t>Ctenophorus butlerorum</t>
  </si>
  <si>
    <t>Holotype: WAM R54728</t>
  </si>
  <si>
    <t>Ctenophorus caudicinctus</t>
  </si>
  <si>
    <t>Holotype: BMNH 1946.9.4.43</t>
  </si>
  <si>
    <t>Ctenophorus chapmani</t>
  </si>
  <si>
    <t>Holotype: WAM R24657</t>
  </si>
  <si>
    <t>Ctenophorus clayi</t>
  </si>
  <si>
    <t>Holotype: WAM R14462</t>
  </si>
  <si>
    <t>Ctenophorus cristatus</t>
  </si>
  <si>
    <t>Holotype: BMNH 1946.9.4.41</t>
  </si>
  <si>
    <t>Ctenophorus decresii</t>
  </si>
  <si>
    <t>Syntypes: MNHN-RA 6545, MNHN-RA 6545A, Ile Decrès, SA, collected Péron &amp; Lesueur.</t>
  </si>
  <si>
    <t>Ctenophorus femoralis</t>
  </si>
  <si>
    <t>Holotype: WAM R17008. paratype: WAM R9008.</t>
  </si>
  <si>
    <t>Ctenophorus fionni</t>
  </si>
  <si>
    <t>Holotype: BMNH 1946.9.4.67</t>
  </si>
  <si>
    <t>Ctenophorus fordi</t>
  </si>
  <si>
    <t>Holotype: WAM R19151</t>
  </si>
  <si>
    <t>Ctenophorus gibba</t>
  </si>
  <si>
    <t>HOUSTON</t>
  </si>
  <si>
    <t>Holotype: SAMA R13954A (HOUSTON 1974, COGGER 1983)</t>
  </si>
  <si>
    <t>Ctenophorus graafi</t>
  </si>
  <si>
    <t>Holotype: WAM R25914</t>
  </si>
  <si>
    <t>Ctenophorus infans</t>
  </si>
  <si>
    <t>Holotype: WAM R25945</t>
  </si>
  <si>
    <t>Ctenophorus isolepis</t>
  </si>
  <si>
    <t>Lectotype: SMNS 2051. Lectotype designated by Wells &amp; Wellington (1985), although they state that the lectotype is "the larger of two specimens" under that number. Cogger et al. (1983) lists only a single specimen for SMNS 2051, but two specimens (the other types) under ZMB 10072.</t>
  </si>
  <si>
    <t>Ctenophorus isolepis citrinus</t>
  </si>
  <si>
    <t>Holotype: WAM R21706 [citrinus]</t>
  </si>
  <si>
    <t>Ctenophorus isolepis gularis</t>
  </si>
  <si>
    <t>Lectotype: SMF 10294, designated by Wermuth (1967); Paralectotype: ZMB 29662, "Finke-River, Zentralaustralien", leg. M. Leonhardi. Terra typica: Missionsstation Hermannsburg, oberer Finke-Fluß, Zentralaustralien [gularis]</t>
  </si>
  <si>
    <t>Ctenophorus maculatus</t>
  </si>
  <si>
    <t>Holotype: MNHN-RA 1259 (considered as nomen nudum by Brygoo agamid type catalog)</t>
  </si>
  <si>
    <t>Ctenophorus maculatus badius</t>
  </si>
  <si>
    <t>Holotype: WAM R18624 [badius]</t>
  </si>
  <si>
    <t>Ctenophorus maculatus dualis</t>
  </si>
  <si>
    <t>Holotype: WAM R23637 [dualis]</t>
  </si>
  <si>
    <t>Ctenophorus maculatus griseus</t>
  </si>
  <si>
    <t>Holotype: WAM R21708 [griseus]</t>
  </si>
  <si>
    <t>Ctenophorus maculosus</t>
  </si>
  <si>
    <t>Holotype: SAMA R2220a</t>
  </si>
  <si>
    <t>Ctenophorus mckenziei</t>
  </si>
  <si>
    <t>Holotype: WAM R59754 M</t>
  </si>
  <si>
    <t>Ctenophorus mirrityana</t>
  </si>
  <si>
    <t>MCLEAN, MOUSSALLI, SASS, STUART-FOX</t>
  </si>
  <si>
    <t>Holotype: AMS R47295 (Fig. 8 in McLean et al. 2013), an adult male, 20 January 1975, collector P. Rankin et al. (Office of Environment and Heritage).  Paratypes. All specimens are from New South Wales. AMS R14661, Mootwingee Waterholes (31°19'S 142°19'E); AMS R45527–9, AMS R47294, AMS R47298, AMS R47335, AMS R61514, AMS R68792, AMS R125297, AMS R133122–3, AMS R145339, AMS R145341, AMS R145593, AMS R146252–3, AMS R149014, AMS R149021, AMS R149143, AMS R149146–7, AMS R151011–2, AMS R151014–7, AMS R151019–20, AMS R151733–5, AMS R153361, AMS R154857, AMS R154859, AMS R154863–4, AMS R154869–70, AMS R154872, AMS R154932–8, AMS R157300–7, AMS R157317–23, AMS R157325–8, AMS R157330–40, AMS R157342, AMS R157344, AMS R157346–9, SAM R5194A–B, SAM R14468A–B, SAM R31655, NMV D11511, NMV D11770, NMV D18019, NMV D40134–5, NMV D50516, NMV D56318–22, Mootwingee National Park (31°17'S 142°18'E), AMS R107358–67, 6 km S Mootwingee National Park (31°18'S 142°15'E), AMS R161707–8, Homestead Gorge, Mootwingee National Park (31°16'35"S 142°18'5"E), NMV D56323, Broken Hill (31°58'S 141°27'E), AMS R50540, Koonenberry Mountain (30°31'S 142°18'E), AMS R168437, “Belmont Station”, N Silverton (31°46'11"S 141°14'33"E).</t>
  </si>
  <si>
    <t>Ctenophorus nguyarna</t>
  </si>
  <si>
    <t>DOUGHTY, MARYAN, MELVILLE &amp; AUSTIN</t>
  </si>
  <si>
    <t>Holotype: WAM 157979, adult male</t>
  </si>
  <si>
    <t>Ctenophorus nuchalis</t>
  </si>
  <si>
    <t>Lectotype: QM J1405. Designation by Wells &amp; Wellington, 1985.</t>
  </si>
  <si>
    <t>Ctenophorus ornatus</t>
  </si>
  <si>
    <t>Holotype: BMNH 1946.4.42</t>
  </si>
  <si>
    <t>Ctenophorus parviceps</t>
  </si>
  <si>
    <t>Holotype: WAM R16984</t>
  </si>
  <si>
    <t>Ctenophorus pictus</t>
  </si>
  <si>
    <t>Lectotype: ZMB 4738 (the largest of the three specimens listed under this number by Cogger et al. (1983)</t>
  </si>
  <si>
    <t>Ctenophorus reticulatus</t>
  </si>
  <si>
    <t>Lectotype: BMNH 1946.9.4.35 (formerly xxiii.48a), Western Australia, collected J. Gilbert. Designation by Wells &amp; Wellington (1985).</t>
  </si>
  <si>
    <t>Ctenophorus rubens</t>
  </si>
  <si>
    <t>Holotype: WAM R18740</t>
  </si>
  <si>
    <t>Ctenophorus rufescens</t>
  </si>
  <si>
    <t>STIRLING &amp; ZIETZ</t>
  </si>
  <si>
    <t>Lectotype: SAMA R1423, male, collected Elder Expedition. Designated by Zietz (1915); see Houston (1974).</t>
  </si>
  <si>
    <t>Ctenophorus salinarum</t>
  </si>
  <si>
    <t>Holotype: WAM R17649</t>
  </si>
  <si>
    <t>Ctenophorus scutulatus</t>
  </si>
  <si>
    <t>Lectotype: SAMA R3024 (the larger of the 2 specimens under this number), designation by Wells &amp; Wellington (1984</t>
  </si>
  <si>
    <t>Ctenophorus slateri</t>
  </si>
  <si>
    <t>Holotype: WAM R26793</t>
  </si>
  <si>
    <t>Ctenophorus tjantjalka</t>
  </si>
  <si>
    <t>JOHNSTON</t>
  </si>
  <si>
    <t>Holotype: SAMA R17934a</t>
  </si>
  <si>
    <t>Ctenophorus vadnappa</t>
  </si>
  <si>
    <t>Holotype: SAMA R3416B</t>
  </si>
  <si>
    <t>Ctenophorus yinnietharra</t>
  </si>
  <si>
    <t>Holotype: WAM R51675</t>
  </si>
  <si>
    <t>Ctenosaura acanthura</t>
  </si>
  <si>
    <t>Type: BMNH 1946.8.30.19 (and possibly additional specimens).</t>
  </si>
  <si>
    <t>Ctenosaura bakeri</t>
  </si>
  <si>
    <t>Holotype: USNM 26317, male</t>
  </si>
  <si>
    <t>Ctenosaura clarki</t>
  </si>
  <si>
    <t>Holotype: MCZ 22454</t>
  </si>
  <si>
    <t>Ctenosaura conspicuosa</t>
  </si>
  <si>
    <t>Holotype: USNM 64440, Listed as AMNH 5027 in original description.</t>
  </si>
  <si>
    <t>Ctenosaura flavidorsalis</t>
  </si>
  <si>
    <t>KÖHLER &amp; KLEMMER</t>
  </si>
  <si>
    <t>Holotype: SMF 75845, male</t>
  </si>
  <si>
    <t>Ctenosaura hemilopha</t>
  </si>
  <si>
    <t>Syntypes: USNM 529 (4), 69489</t>
  </si>
  <si>
    <t>Ctenosaura macrolopha</t>
  </si>
  <si>
    <t>Holotype: FMNH 108705</t>
  </si>
  <si>
    <t>Ctenosaura melanosterna</t>
  </si>
  <si>
    <t>BUCKLEY &amp; AXTELL</t>
  </si>
  <si>
    <t>Holotype: KU 101441, subadult male collected by A. C. Echternacht.</t>
  </si>
  <si>
    <t>Ctenosaura nolascensis</t>
  </si>
  <si>
    <t>Holotype: UCM (Univ. Colorado Mus. Nat. Hist.) 26391</t>
  </si>
  <si>
    <t>Ctenosaura oaxacana</t>
  </si>
  <si>
    <t>KÖHLER &amp; HASBUN</t>
  </si>
  <si>
    <t>Holotype: SMF 43259.</t>
  </si>
  <si>
    <t>Ctenosaura oedirhina</t>
  </si>
  <si>
    <t>DE QUEIROZ</t>
  </si>
  <si>
    <t>Holotype: UF 28532 (University of Florida), adult female, collected on Aug 19, 1969, by D.E. Hahn.</t>
  </si>
  <si>
    <t>Ctenosaura palearis</t>
  </si>
  <si>
    <t>Holotype: USNM No. 22703</t>
  </si>
  <si>
    <t>Ctenosaura pectinata</t>
  </si>
  <si>
    <t>Holotype: ZMB 574, male</t>
  </si>
  <si>
    <t>Ctenosaura quinquecarinata</t>
  </si>
  <si>
    <t>Holotype: BMNH 1946.8.30.48</t>
  </si>
  <si>
    <t>Ctenosaura similis</t>
  </si>
  <si>
    <t>Holotype: unlocated (Etheridge 1982, Buckley et al. 2011); “Museum of Mr. Bell, London” fide Bailey 1928.</t>
  </si>
  <si>
    <t>Ctenosaura similis multipunctata</t>
  </si>
  <si>
    <t>Holotype: MCZ 36830 [multipunctata]</t>
  </si>
  <si>
    <t>Ctenotus agrestis</t>
  </si>
  <si>
    <t>WILSON &amp; COUPER</t>
  </si>
  <si>
    <t>Holotype: QM J46694, (SK Wilson &amp; PJ Couper, 6.iii.1987)</t>
  </si>
  <si>
    <t>Ctenotus alacer</t>
  </si>
  <si>
    <t>Holotype: WAM R20903</t>
  </si>
  <si>
    <t>Ctenotus alleni</t>
  </si>
  <si>
    <t>Holotype: WAM R33602</t>
  </si>
  <si>
    <t>Ctenotus allotropis</t>
  </si>
  <si>
    <t>Holotype: AMS (AM) R27832</t>
  </si>
  <si>
    <t>Ctenotus angusticeps</t>
  </si>
  <si>
    <t>Holotype: WAM R97423</t>
  </si>
  <si>
    <t>Ctenotus aphrodite</t>
  </si>
  <si>
    <t>INGRAM &amp; CZECHURA</t>
  </si>
  <si>
    <t>Holotype: QM J41814, (R Atherton &amp; G Porter, 12.iii.83)</t>
  </si>
  <si>
    <t>Ctenotus arcanus</t>
  </si>
  <si>
    <t>CZECHURA &amp; WOMBEY</t>
  </si>
  <si>
    <t>Holotype: QM J36925, (D Milton, ix-x.1978)</t>
  </si>
  <si>
    <t>Ctenotus ariadnae</t>
  </si>
  <si>
    <t>Holotype: WAM R30006</t>
  </si>
  <si>
    <t>Ctenotus arnhemensis</t>
  </si>
  <si>
    <t>Holotype: AMS (AM) R88613</t>
  </si>
  <si>
    <t>Ctenotus astarte</t>
  </si>
  <si>
    <t>CZECHURA</t>
  </si>
  <si>
    <t>Holotype: QM J26499 (J Covacevich &amp; C Tanner, 9-23.ix.1976)</t>
  </si>
  <si>
    <t>Ctenotus astictus</t>
  </si>
  <si>
    <t>Holotype: NTM R.11252, coli. I. Archibald, 07 June 1983
PARATYPES - NORTHERN TERRITORY: NTM R.11250- 51, same data as holotype; NTM R.14183, Lake Eames, Vanderlin Island, Sir Edward Pellew Group, 15°41'S 137°02'E; NTM R.16113, R.16134-35, R.16140-44, Cadell River crossing, 12°15'S 134°26'E; NTM R.16177, Liverpool River crossing, 12°22 'S 134°07'E; NTM R.19151, R.19153, Red Point, Marchinbar Island, Wessel Islands, 11°16'S 136°35'E; NTM R.20252, Bumaga Island, Wessel Islands, 11°46'S 136°05'E.</t>
  </si>
  <si>
    <t>Ctenotus atlas</t>
  </si>
  <si>
    <t>Holotype: WAM R30001</t>
  </si>
  <si>
    <t>Ctenotus australis</t>
  </si>
  <si>
    <t>Syntypes: BMNH 38.3.10.9. These specimens are unlabelled and share a jar with two unlabelled non-types (BMNH 44.4.13.111); these four specimens belong to at least three distinct species and until the name is fixed by appropriate lectotype designation, synonymy follows that of previous authors (COGGER 1983).</t>
  </si>
  <si>
    <t>Ctenotus borealis</t>
  </si>
  <si>
    <t>HORNER &amp; KING</t>
  </si>
  <si>
    <t>Holotype: NTM R.3177, collected by D. Metcalfe on 14 February 1977, found in burrow between rocks on hill slooe in tropical savannah woodland. PARATYPES - NORTHERN TERRITORY: NTM R.7884, 11°47'S 130001'E, Cape Fourcroy, Bathurst Island, collected by P. Horner, I. Archibald, 16 October 1979; NTM R.7965, same locality as former but collected on 30 October 1979; NTM R.8019, same locality as former but collected on 1 November 1979; NTM R.2664, 12OZ3'S 132°57'E, Border store, East Alligator River, collected by. Horner and D. Metcalfe, 27 December 1976; NTM R.271O, 12°42'S 130059'E, Berry Springs Reserve, collected by R. Wells, D. Metcalfe, 2 January 1977; NTM R.3186-7, 13"23'S 131°30'E, Ban Ban Springs, collected by D. Metcalfe, 14 February 1977; NTM R.7044, 13°31'S 132°31'E, EI Sharana, collected by S. Swanson, 1 May 1979; NTM R.8825, 13"2'S 131°07'E, llkm S. Adelaide River, collected by G. Husband and G. Armstrong, 10 August 1980; AM R.61324, 12"25'S 1300 53'E Darwin, collected by J. Edwards; AM R.29964-65, 1J012'S 132°08'E, Black Point, Port Essington, collected by D. Lindner; AM R.88990, 12°31'S 132°53'E, Jabiluka, collected by R. Sadlier. The following four paratypes of C. robustus have now been transferred to this species: AM R.3663, 12"27'S 130050'E, Darwin, collected by C. Godfrey; AM R.4981, 12"27'S 130050'E, Darwin, collected by H.W. Christie; AM R.14230, 14°15'S 129°31'E, Port Keats, collected by Australian Museum Party; AM R.14223, 14°15'S 129°31'E, Port Keats, collected by Australian Museum Party.</t>
  </si>
  <si>
    <t>Ctenotus brevipes</t>
  </si>
  <si>
    <t>Holotype: QM J39469 (formerly AM R63611), unsexed, 3 July 1977, collected by A. and P. Greer (see Shea and Sadlier 1999, for type locality correction). ParaTypes (4 specimens) – Queensland: AM R63334, Croydon, 18°12’S, 142°15’e; aMr26904, Hann river, Kennedy road, 15°11’S, 143°51’e; aMr63610, Blackbull, 17°48’S, 141°44’e; aMr70939, Muldiva, 17°21’S, 144°35’E.</t>
  </si>
  <si>
    <t>Ctenotus brooksi</t>
  </si>
  <si>
    <t>Holotype: MCZ 25055</t>
  </si>
  <si>
    <t>Ctenotus burbidgei</t>
  </si>
  <si>
    <t>Holotype: WAM R41296</t>
  </si>
  <si>
    <t>Ctenotus calurus</t>
  </si>
  <si>
    <t>Holotype: WAM R30003</t>
  </si>
  <si>
    <t>Ctenotus capricorni</t>
  </si>
  <si>
    <t>Holotype: QM J39470</t>
  </si>
  <si>
    <t>Ctenotus catenifer</t>
  </si>
  <si>
    <t>Holotype: WAM R21819</t>
  </si>
  <si>
    <t>Ctenotus coggeri</t>
  </si>
  <si>
    <t>Holotype: AMS (AM) R88547</t>
  </si>
  <si>
    <t>Ctenotus colletti</t>
  </si>
  <si>
    <t>Holotype: ZMUO (also as UZMO, Oslo) K2008</t>
  </si>
  <si>
    <t>Ctenotus decaneurus</t>
  </si>
  <si>
    <t>Holotype: WAM R23130</t>
  </si>
  <si>
    <t>Ctenotus decaneurus yampiensis</t>
  </si>
  <si>
    <t>Holotype: WAM R11795, Noetype: WAM R11741 [yampiensis]</t>
  </si>
  <si>
    <t>Ctenotus delli</t>
  </si>
  <si>
    <t>Holotype: WAM R37478</t>
  </si>
  <si>
    <t>Ctenotus duricola</t>
  </si>
  <si>
    <t>Holotype: WAM R17163, from Mt. Edgar, in 21° 19’ S, 120° 02’ E, W. A.</t>
  </si>
  <si>
    <t>Ctenotus dux</t>
  </si>
  <si>
    <t>Holotype: WAM R30002</t>
  </si>
  <si>
    <t>Ctenotus ehmanni</t>
  </si>
  <si>
    <t>Holotype: WAM R83444</t>
  </si>
  <si>
    <t>Ctenotus essingtonii</t>
  </si>
  <si>
    <t>Holotype: BMNH 1937.12.6.11</t>
  </si>
  <si>
    <t>Ctenotus euclae</t>
  </si>
  <si>
    <t>Holotype: WAM R287</t>
  </si>
  <si>
    <t>Ctenotus eurydice</t>
  </si>
  <si>
    <t>Holotype: AMS (AM) R98372</t>
  </si>
  <si>
    <t>Ctenotus eutaenius</t>
  </si>
  <si>
    <t>Holotype: QM J39467 (formerly AMS R93408)</t>
  </si>
  <si>
    <t>Ctenotus gagudju</t>
  </si>
  <si>
    <t>SADLIER, WOMBEY &amp; BRAITHWAITE</t>
  </si>
  <si>
    <t>Holotype: AMS (AM) R97517</t>
  </si>
  <si>
    <t>Ctenotus gemmula</t>
  </si>
  <si>
    <t>Holotype: WAM R29640</t>
  </si>
  <si>
    <t>Ctenotus grandis</t>
  </si>
  <si>
    <t>Holotype: WAM R30005</t>
  </si>
  <si>
    <t>Ctenotus grandis titan</t>
  </si>
  <si>
    <t>Holotype: WAM R61444, from 1 km S of Exmouth, W. A. [titan]</t>
  </si>
  <si>
    <t>Ctenotus greeri</t>
  </si>
  <si>
    <t>Holotype: WAM R65980</t>
  </si>
  <si>
    <t>Ctenotus halysis</t>
  </si>
  <si>
    <t>Holotype: WAM R166157, an adult male, collected by J. Reside on 10 August 2006.</t>
  </si>
  <si>
    <t>Ctenotus hanloni</t>
  </si>
  <si>
    <t>Holotype: WAM R60952</t>
  </si>
  <si>
    <t>Ctenotus hebetior</t>
  </si>
  <si>
    <t>Holotype: QM J28374</t>
  </si>
  <si>
    <t>Ctenotus hebetior schuettleri</t>
  </si>
  <si>
    <t>BÖRNER</t>
  </si>
  <si>
    <t>Holotype: private collection, A. Börner AU Scinc 6B, fide COGGER 1983 [schuettleri]</t>
  </si>
  <si>
    <t>Ctenotus hilli</t>
  </si>
  <si>
    <t>Holotype: WAM R23569</t>
  </si>
  <si>
    <t>Ctenotus iapetus</t>
  </si>
  <si>
    <t>Holotype: WAM R27887</t>
  </si>
  <si>
    <t>Ctenotus impar</t>
  </si>
  <si>
    <t>Holotype: WAM R1333</t>
  </si>
  <si>
    <t>Ctenotus ingrami</t>
  </si>
  <si>
    <t>Holotype: QM J34792, collected by G.V. Czechura and T. Low, 10-12.i.1979. Paratypes: AMS (AM)</t>
  </si>
  <si>
    <t>Ctenotus inornatus</t>
  </si>
  <si>
    <t>Holotype: BMNH 1946.8.15.45</t>
  </si>
  <si>
    <t>Ctenotus joanae</t>
  </si>
  <si>
    <t>Holotype: NMV D5587</t>
  </si>
  <si>
    <t>Ctenotus kurnbudj</t>
  </si>
  <si>
    <t>Holotype: ANWC R3461, 16km W Kapalga on Arnhem Hwy, NT, collected J. Wombey, 25.x.1980. Paratypes: AMS (AM).</t>
  </si>
  <si>
    <t>ANWC</t>
  </si>
  <si>
    <t>Ctenotus labillardieri</t>
  </si>
  <si>
    <t>Syntypes: MNHN-RA 2980 (3 specimens), New Holland, collected Péron &amp; Lesueur; 2981 (2934), 2981A, New Holland, collected Labillardière; 7117 (2932), 7117A, New Holland, collected Quoy &amp; Gaimard (Roux-Estève 1979). Syntypes: MNHN-RA 1994.1247 (formerly 2980A) and MNHN-RA 1994.1248 (formerly MNHN-RA 2980B) not indicated a types in MNHN catalogue, cited as "type" by Roux-Estève (1979).</t>
  </si>
  <si>
    <t>Ctenotus lancelini</t>
  </si>
  <si>
    <t>FORD</t>
  </si>
  <si>
    <t>Holotype: WAM R18872</t>
  </si>
  <si>
    <t>Ctenotus lateralis</t>
  </si>
  <si>
    <t>Holotype: QM J28372</t>
  </si>
  <si>
    <t>Ctenotus leae</t>
  </si>
  <si>
    <t>Holotype: BMNH 1946.8.15.33</t>
  </si>
  <si>
    <t>Ctenotus leonhardii</t>
  </si>
  <si>
    <t>Lectotype: SMF 14410. Designated by Mertens (1967). (leonardii)</t>
  </si>
  <si>
    <t>Ctenotus maryani</t>
  </si>
  <si>
    <t>APLIN &amp; ADAMS</t>
  </si>
  <si>
    <t>Holotype: WAM R126761</t>
  </si>
  <si>
    <t>Ctenotus mastigura</t>
  </si>
  <si>
    <t>Holotype: WAM R43210</t>
  </si>
  <si>
    <t>Ctenotus mesotes</t>
  </si>
  <si>
    <t>Holotype: WAM R165943, adult female. Collected by P. Doughty and C. Stevenson on 11 August 2006.</t>
  </si>
  <si>
    <t>Ctenotus militaris</t>
  </si>
  <si>
    <t>Holotype: WAM R40779</t>
  </si>
  <si>
    <t>Ctenotus mimetes</t>
  </si>
  <si>
    <t>Holotype: WAM R17991</t>
  </si>
  <si>
    <t>Ctenotus monticola</t>
  </si>
  <si>
    <t>Holotype: QM J39468</t>
  </si>
  <si>
    <t>Ctenotus nasutus</t>
  </si>
  <si>
    <t>Holotype: WAM R30250</t>
  </si>
  <si>
    <t>Ctenotus nigrilineatus</t>
  </si>
  <si>
    <t>Holotype: WAM 104065</t>
  </si>
  <si>
    <t>Ctenotus nullum</t>
  </si>
  <si>
    <t>Holotype: QM J32424, 2km W McIvor River crossing, Cape York Peninsula, Qld, collected G.J. Ingram 15.vii.1976. Paratypes: AMS (AM)</t>
  </si>
  <si>
    <t>Ctenotus olympicus</t>
  </si>
  <si>
    <t>HUTCHINSON &amp; DONELLAN</t>
  </si>
  <si>
    <t>Holotype: SAMA R20949</t>
  </si>
  <si>
    <t>Ctenotus ora</t>
  </si>
  <si>
    <t>KAY &amp; KEOGH</t>
  </si>
  <si>
    <t>Holotype: WAM R131983. Collected by M. D. Shapiro on 4th November 1997.  Paratypes. R73591 – Yalgorup National Park, 32°50`00"S, 115°39`00"E; R81601 – Eaton, 33°21`00"S, 115°42`00"E; R119059 – Lake Mealup (15km WSW Pinjarra), 32°40`00"S, 115°43`00"E; R141244 – Yallingup Brook, 33°38`39"S, 115°02`15"E.</t>
  </si>
  <si>
    <t>Ctenotus orientalis</t>
  </si>
  <si>
    <t>Holotype: NMV D825.</t>
  </si>
  <si>
    <t>Ctenotus pallasotus</t>
  </si>
  <si>
    <t>RABOSKY &amp; DOUGHTY</t>
  </si>
  <si>
    <t>Holotype: WAM R170291, female, collected by L. Gibson &amp; B. Johnson on 12 October 2005.  Paratypes. WAM R110668, male, North West Cape (22°24'09"S, 115°50'36"E); WAM R119931, male, 3.5 km north-east of Mt Brockman (22°28'S, 117°18'E); WAM R141296, male, Cape Preston area (21°03'57"S, 116°08'57"E); WAM R170219, male, 30 km west of Tom Price, quadrat TCMB05 (22°43'12"S, 117°30'38"E).</t>
  </si>
  <si>
    <t>Ctenotus pallescens</t>
  </si>
  <si>
    <t>Holotype: WAM R24218</t>
  </si>
  <si>
    <t>Ctenotus pantherinus</t>
  </si>
  <si>
    <t>Holotype: ZMB 5379</t>
  </si>
  <si>
    <t>Ctenotus pantherinus acripes</t>
  </si>
  <si>
    <t>Holotype: WAM R27843, collected by W.H. Butler on 2 June 1964 [acripes]</t>
  </si>
  <si>
    <t>Ctenotus pantherinus calx</t>
  </si>
  <si>
    <t>Holotype: NMV D10810 (National Museum of Victoria) [calx]</t>
  </si>
  <si>
    <t>Ctenotus pantherinus ocellifer</t>
  </si>
  <si>
    <t>Holotype: ZMUO K2009 (= UZMO, Zoologisk Museum, University of Oslo, Norway) Roebuck Bay, WA, collected K. Dahl [ocellifer]</t>
  </si>
  <si>
    <t>Ctenotus piankai</t>
  </si>
  <si>
    <t>Holotype: WAM R30000</t>
  </si>
  <si>
    <t>Ctenotus pulchellus</t>
  </si>
  <si>
    <t>Holotype: QM J28375</t>
  </si>
  <si>
    <t>Ctenotus quattuordecimlineatus</t>
  </si>
  <si>
    <t>Lectotype: SMF 14422 (= 6225, 3a in Mertens, 1967), Hermannsburg, Finke River, NT, presented M. von Leonhardi, 1908. Designation by Mertens (1967).</t>
  </si>
  <si>
    <t>Ctenotus quinkan</t>
  </si>
  <si>
    <t>Holotype: QM J28353</t>
  </si>
  <si>
    <t>Ctenotus quirinus</t>
  </si>
  <si>
    <t>Holotype: NTM R16145, adult female, collected by P. Horner, 0930 hours, 13 July 1989.</t>
  </si>
  <si>
    <t>Ctenotus rawlinsoni</t>
  </si>
  <si>
    <t>Holotype: QM J32398</t>
  </si>
  <si>
    <t>Ctenotus regius</t>
  </si>
  <si>
    <t>Holotype: WAM R24492</t>
  </si>
  <si>
    <t>Ctenotus rhabdotus</t>
  </si>
  <si>
    <t>Holotype: WAM R157440, female, collected by R.J. Teale et al. (Biota Environmental Sciences) on 3 October 2004.  Paratypes. WAM R110581, female, location as for holotype; WAM R119711, female, WAM R119717, subadult, Emma Gorge, Cockburn Range, WA (15°50'S, 128°02'E); WAM R157412, male, location as for holotype.</t>
  </si>
  <si>
    <t>Ctenotus rimacolus</t>
  </si>
  <si>
    <t>HORNER &amp; FISHER</t>
  </si>
  <si>
    <t>Holotype: NTM R.22905, adult male; paratypes: NTM</t>
  </si>
  <si>
    <t>Ctenotus rimacolus camptris</t>
  </si>
  <si>
    <t>Holotype: WAM R.126064, adult male [camptris]</t>
  </si>
  <si>
    <t>Ctenotus robustus</t>
  </si>
  <si>
    <t>Holotype: NMV D4957</t>
  </si>
  <si>
    <t>Ctenotus rosarium</t>
  </si>
  <si>
    <t>COUPER, AMEY &amp; KUTT</t>
  </si>
  <si>
    <t>Holotype: QM J72577</t>
  </si>
  <si>
    <t>Ctenotus rubicundus</t>
  </si>
  <si>
    <t>Holotype: WAM R57257</t>
  </si>
  <si>
    <t>Ctenotus rufescens</t>
  </si>
  <si>
    <t>Holotype: WAM R61152</t>
  </si>
  <si>
    <t>Ctenotus rutilans</t>
  </si>
  <si>
    <t>Holotype: WAM R63628</t>
  </si>
  <si>
    <t>Ctenotus schevilli</t>
  </si>
  <si>
    <t>Syntypes: MCZ 35446, QM J5805</t>
  </si>
  <si>
    <t>MCZ, QM</t>
  </si>
  <si>
    <t>Ctenotus schomburgkii</t>
  </si>
  <si>
    <t>Lectotype: ZMB 4713a (larger of two specimens under this number), Buchsfelde, SA, collected R. Schomburgk, designated by STORR 1971 (but see Peterson &amp; Shea, 1987, who argue that this specimen was not part of the type series, in not agreeing with the type description).</t>
  </si>
  <si>
    <t>Ctenotus septenarius</t>
  </si>
  <si>
    <t>KING, HORNER &amp; FYFE</t>
  </si>
  <si>
    <t>Holotype: NTM R13704, a gravid female, coll. G. Fyfe, 17.ix.1986,</t>
  </si>
  <si>
    <t>Ctenotus serotinus</t>
  </si>
  <si>
    <t>Holotype: QM J43313, (GV Czechura, D Knowles &amp; NW Longmore, 10-12.v.1984)</t>
  </si>
  <si>
    <t>Ctenotus serventyi</t>
  </si>
  <si>
    <t>Holotype: WAM R46000</t>
  </si>
  <si>
    <t>Ctenotus spaldingi</t>
  </si>
  <si>
    <t>Lectotype: AMS R31844 (AM) (formerly MAMU R82 (part), MR419). Designation by Copland (1947).</t>
  </si>
  <si>
    <t>Ctenotus storri</t>
  </si>
  <si>
    <t>RANKIN</t>
  </si>
  <si>
    <t>Holotype: ANWC R745 (formerly NTR 303)</t>
  </si>
  <si>
    <t>Ctenotus strauchii</t>
  </si>
  <si>
    <t>Holotype: BMNH 1946.8.19.66</t>
  </si>
  <si>
    <t>Ctenotus strauchii varius</t>
  </si>
  <si>
    <t>Holotype: AMS R49507 (Australian Museum), collected on 14 October 1975 by H.G. Cogger and P. Webber [varius]</t>
  </si>
  <si>
    <t>Ctenotus striaticeps</t>
  </si>
  <si>
    <t>Holotype: QM J28373</t>
  </si>
  <si>
    <t>Ctenotus stuarti</t>
  </si>
  <si>
    <t>Holotype: NTM R.13723, coll. P. Horner, 24 April 1988.
PARATYPES - NORTHERN TERRITORY: NTM R.13086-87, same data as holotype except 24 April 1985; NTM R.13722, R.13724-27, same data a. holotype; NTM R.17453, Kapalga, 12° 40'S 132° 22'E.</t>
  </si>
  <si>
    <t>Ctenotus superciliaris</t>
  </si>
  <si>
    <t>RABOSKY, HUTCHINSON, DONNELLAN, TALABA &amp; LOVETTE</t>
  </si>
  <si>
    <t>Holotype: SAMA R36246, an adult male from Dunmara, NT (16°410 S, 133°250 E). Specimen collected in 1986 by B. Miller.</t>
  </si>
  <si>
    <t>Ctenotus taeniatus</t>
  </si>
  <si>
    <t>Holotype: SAMA R2803</t>
  </si>
  <si>
    <t>Ctenotus taeniolatus</t>
  </si>
  <si>
    <t>Holotype: lost, was BMNH xv.16a (presumed lost)</t>
  </si>
  <si>
    <t>Ctenotus tanamiensis</t>
  </si>
  <si>
    <t>Holotype: NTM R32274 (formerly CAM 2079)</t>
  </si>
  <si>
    <t>Ctenotus tantillus</t>
  </si>
  <si>
    <t>Holotype: WAM R45567</t>
  </si>
  <si>
    <t>Ctenotus terrareginae</t>
  </si>
  <si>
    <t>Holotype: QM J41996</t>
  </si>
  <si>
    <t>Ctenotus uber</t>
  </si>
  <si>
    <t>Holotype:  WAM R17654; Paratype AMS (AM) R90488 23 mi. S Yalgoo, WA (J.R. Ford, 22.xii.1965). Formerly WAM R26439; locality given as Gnows Nest by Storr.</t>
  </si>
  <si>
    <t>Ctenotus uber johnstonei</t>
  </si>
  <si>
    <t>Holotype: WAM R63277, collected by Messrs L.A. Smith and R.E. Johnstone on 21 April 1979 [johnstonei]</t>
  </si>
  <si>
    <t>Ctenotus vagus</t>
  </si>
  <si>
    <t>Holotype: WAM R103008, adult female. Collected by N. Gambold on 16 June 1989.</t>
  </si>
  <si>
    <t>Ctenotus vertebralis</t>
  </si>
  <si>
    <t>RANKIN &amp; GILLAM</t>
  </si>
  <si>
    <t>Holotype: NTM R34521 (formerly CAM R410), collected M.W. Gillam, 5.vii.1977. Paratypes: AMS, ANWC, NTM-AS)</t>
  </si>
  <si>
    <t>Ctenotus xenopleura</t>
  </si>
  <si>
    <t>Holotype: WAM R72212</t>
  </si>
  <si>
    <t>Ctenotus youngsoni</t>
  </si>
  <si>
    <t>Holotype: WAM R42363</t>
  </si>
  <si>
    <t>Ctenotus zastictus</t>
  </si>
  <si>
    <t>Holotype: WAM 84300</t>
  </si>
  <si>
    <t>Ctenotus zebrilla</t>
  </si>
  <si>
    <t>Holotype: QM J39471 (formerly AMS R63316), collected A. Greer &amp; P. Greer, 24.vi.1977.</t>
  </si>
  <si>
    <t>Cubatyphlops anchaurus</t>
  </si>
  <si>
    <t>Holotype: MNHNCu 4553 (field tag number 190563), collected on 31 July 1989 by Richard Thomas.</t>
  </si>
  <si>
    <t>Cubatyphlops anousius</t>
  </si>
  <si>
    <t>Holotype: MNHNCu 4550 (field tag number 191295), on 28 June 1990 by S. Blair Hedges, Richard Thomas, and Daniel McCallister.</t>
  </si>
  <si>
    <t>Cubatyphlops arator</t>
  </si>
  <si>
    <t>Holotype: MNHNCu 191, a female, collected by Ruben Regalado and Carlos Wotzkow, on 20 April 1988.</t>
  </si>
  <si>
    <t>Cubatyphlops biminiensis</t>
  </si>
  <si>
    <t>Holotype: CM 32604.</t>
  </si>
  <si>
    <t>Cubatyphlops caymanensis</t>
  </si>
  <si>
    <t>Holotype: ANSP 22123.</t>
  </si>
  <si>
    <t>Cubatyphlops contorhinus</t>
  </si>
  <si>
    <t>Holotype: MNHNCu 4552 (field tag number 191296), a male, collected on 29 June 1990 by Richard Thomas, S. Blair Hedges, Emilio Alfaro, and Daniel McCallister.</t>
  </si>
  <si>
    <t>Cubatyphlops epactius</t>
  </si>
  <si>
    <t>Holotype: MCZ 92048; paratypes: ASFS</t>
  </si>
  <si>
    <t>Cubatyphlops golyathi</t>
  </si>
  <si>
    <t>DOMINGUEZ &amp; MORENO</t>
  </si>
  <si>
    <t>Holotype: CZACC 4.5385, Male, collected on April 2003 by Roberto Alonso.</t>
  </si>
  <si>
    <t>Cubatyphlops notorachius</t>
  </si>
  <si>
    <t>Holotype: MNHNCu 4551 (field tag number 191322), a male, collected on 1 July 1990 by S. Blair Hedges, Richard Thomas, and Daniel McCallister.</t>
  </si>
  <si>
    <t>Cubatyphlops paradoxus</t>
  </si>
  <si>
    <t>Holotype: MCZ 92993; paratypes: ASFS</t>
  </si>
  <si>
    <t>Cubatyphlops perimychus</t>
  </si>
  <si>
    <t>Holotype: USNM 564800 (field tag number 161982), collected on 22 March 1987 by S. B. Hedges and C. A. Hass.</t>
  </si>
  <si>
    <t>Cubatyphlops satelles</t>
  </si>
  <si>
    <t>Holotype: SMF 61303,collected on 22 April 1966 by Z. Vogel.</t>
  </si>
  <si>
    <t>Cubophis brooksi</t>
  </si>
  <si>
    <t>Holotype: MCZ 7893</t>
  </si>
  <si>
    <t>Cubophis cantherigerus</t>
  </si>
  <si>
    <t>BIBRON</t>
  </si>
  <si>
    <t>Syntypes: MNHN-RA 3545-46, MNHN 3561-63, and MCZ 2195 (formerly MNHN). MNHN-RA files indicated also MNHN-RA 3562-3563. Other source indicate syntypes as MNHN-RA 3545-3546 and MNHN-RA 3561-3563. Type status needs to be verified (I., Ineich, pers. comm., March 2019).</t>
  </si>
  <si>
    <t>Cubophis cantherigerus adspersus</t>
  </si>
  <si>
    <t>Syntypes: ZMB 5064A-B [adspersus]</t>
  </si>
  <si>
    <t>Cubophis cantherigerus pepei</t>
  </si>
  <si>
    <t>Holotype: AMNH 83639 [pepei]</t>
  </si>
  <si>
    <t>Cubophis cantherigerus schwartzi</t>
  </si>
  <si>
    <t>LANDO &amp; WILLIAMS</t>
  </si>
  <si>
    <t>Holotype: AMNH 83638 [schwartzi]</t>
  </si>
  <si>
    <t>Cubophis caymanus</t>
  </si>
  <si>
    <t>Holotype: MCZ 6020</t>
  </si>
  <si>
    <t>Cubophis fuscicauda</t>
  </si>
  <si>
    <t>Syntypes: MCZ 6235 (also given as 6325)</t>
  </si>
  <si>
    <t>Cubophis ruttyi</t>
  </si>
  <si>
    <t>Holotype: MCZ 44876</t>
  </si>
  <si>
    <t>Cubophis vudii</t>
  </si>
  <si>
    <t>Syntypes: ANSP 5567, ANSP 5569-71, ANSP 5598-99.</t>
  </si>
  <si>
    <t>Cubophis vudii aterrimus</t>
  </si>
  <si>
    <t>Holotype: MCZ 37942 [aterrimus]</t>
  </si>
  <si>
    <t>Cubophis vudii picticeps</t>
  </si>
  <si>
    <t>Holotype: MCZ 43150 [picticeps]</t>
  </si>
  <si>
    <t>Cubophis vudii raineyi</t>
  </si>
  <si>
    <t>Holotype: MCZ 37929 [raineyi]</t>
  </si>
  <si>
    <t>Cubophis vudii utowanae</t>
  </si>
  <si>
    <t>Holotype: MCZ 37941 [utowanae]</t>
  </si>
  <si>
    <t>Cuora amboinensis</t>
  </si>
  <si>
    <t>Holotype: lost (was MNHN, according to Bourret 1941:149). Not located (I. Ineich, pers. comm., March 2019)</t>
  </si>
  <si>
    <t>Cuora amboinensis couro</t>
  </si>
  <si>
    <t>Holotype: MNHN-RA 7931 [couro]</t>
  </si>
  <si>
    <t>Cuora amboinensis kamaroma</t>
  </si>
  <si>
    <t>RUMMLER &amp; FRITZ</t>
  </si>
  <si>
    <t>Holotype: ZMH R00277 [kamaroma]</t>
  </si>
  <si>
    <t>Cuora aurocapitata</t>
  </si>
  <si>
    <t>LUO &amp; ZONG</t>
  </si>
  <si>
    <t>Holotype: NRM (formerly NHRM or SMNH): 87012; Paratypes: 87010-11</t>
  </si>
  <si>
    <t>Cuora aurocapitata dabieshani</t>
  </si>
  <si>
    <t>BLANCK, PROTIVA, ZHOU, LI, CROW &amp; TIEDEMANN</t>
  </si>
  <si>
    <t>Holotype: NMW (Vienna) [dabieshani]</t>
  </si>
  <si>
    <t>Cuora bourreti</t>
  </si>
  <si>
    <t>OBST &amp; REIMANN</t>
  </si>
  <si>
    <t>Holotype: MNHN-RA, but not located fide I. Ineich, pers. comm, March 2019 (previously HNUV T60)</t>
  </si>
  <si>
    <t>Cuora cyclornata</t>
  </si>
  <si>
    <t>BLANCK, MCCORD &amp; LE MINH</t>
  </si>
  <si>
    <t>Holotype: ZFMK 71348 (cyclornata)</t>
  </si>
  <si>
    <t>Cuora cyclornata annamitica</t>
  </si>
  <si>
    <t>Holotype: VUP (= VUM = Vinh University Museum), sub-adult male [annamitica]</t>
  </si>
  <si>
    <t>VUP</t>
  </si>
  <si>
    <t>Cuora cyclornata meieri</t>
  </si>
  <si>
    <t>Holotype: MHNT CHE 1992-11 (Toulouse, formerly LSN T 69) [meieri]</t>
  </si>
  <si>
    <t>MHNT</t>
  </si>
  <si>
    <t>Cuora flavomarginata</t>
  </si>
  <si>
    <t>Syntypes: BMNH 1947.3.5.50 and 1947.3.5.68.</t>
  </si>
  <si>
    <t>Cuora flavomarginata evelynae</t>
  </si>
  <si>
    <t>ERNST &amp; LOVICH</t>
  </si>
  <si>
    <t>Holotype: CAS 26113 [evelynae]</t>
  </si>
  <si>
    <t>Cuora galbinifrons</t>
  </si>
  <si>
    <t>Syntypes: MNHN-RA 1948.0036-0037 (? previously NUH T54)</t>
  </si>
  <si>
    <t>Cuora mccordi</t>
  </si>
  <si>
    <t>ERNST</t>
  </si>
  <si>
    <t>Holotype: USNM 281850</t>
  </si>
  <si>
    <t>Cuora mouhotii</t>
  </si>
  <si>
    <t>Syntypes: BMNH 1947.3.4.27, 1947.3.4.48, 1947.3.4.49, 1947.3.4.64, 1947.3.4.65, 1947.3.4.66, and 1947.3.4.67.</t>
  </si>
  <si>
    <t>Cuora mouhotii obsti</t>
  </si>
  <si>
    <t>FRITZ, ANDREAS &amp; LEHR,</t>
  </si>
  <si>
    <t>Holotype: MTD (= MTKD) 31458, adult female; paratypes: MTD (= MTKD), NMW [obsti]</t>
  </si>
  <si>
    <t>Cuora pani</t>
  </si>
  <si>
    <t>SONG</t>
  </si>
  <si>
    <t>Holotype: IZSX (also as SIZ) 80170 (Cuora pani)</t>
  </si>
  <si>
    <t>IZSX</t>
  </si>
  <si>
    <t>Cuora picturata</t>
  </si>
  <si>
    <t>LEHR, FRITZ &amp; OBST</t>
  </si>
  <si>
    <t>Holotype: MTD (= MTKD)</t>
  </si>
  <si>
    <t>Cuora trifasciata</t>
  </si>
  <si>
    <t>Holotype: OUM 08557</t>
  </si>
  <si>
    <t>Cuora trifasciata luteocephala</t>
  </si>
  <si>
    <t>Holotype: CIB (Chengdu Institute of Biology), nearly adult female; paratypes: AMNH, MCZ, MVZ,  [luteocephala]</t>
  </si>
  <si>
    <t>Cuora yunnanensis</t>
  </si>
  <si>
    <t>Syntypes: BMNH 1946.1.22.97, 1946.1.22.98, 1946.1.22.99, 1946.1.23.1, 1946.1.23.2 and 1946.1.23.3.; Lectotype (designated by Blanck et al. 2006, Blanck 2005) BMNH 1946.1.22.97.</t>
  </si>
  <si>
    <t>Cuora zhoui</t>
  </si>
  <si>
    <t>ZHAO, ZHOU &amp; YE</t>
  </si>
  <si>
    <t>Holotype: private collection, NTM 9001 (Nanjing Turtle Museum, as “Turtle Museum”); Paratypes: 9002 &amp; 9003</t>
  </si>
  <si>
    <t>Cyclanorbis elegans</t>
  </si>
  <si>
    <t>Lectotype: BMNH 1946.1.22.15 designated lectotype by Webb 1975; paralectotypes: BMNH 1946.1.22.15, 1947.3.6.26, 1947.3.6.27, 1947.3.6.28, and 1947.3.6.29</t>
  </si>
  <si>
    <t>Cyclanorbis senegalensis</t>
  </si>
  <si>
    <t>Holotype: MNHN-RA 4151</t>
  </si>
  <si>
    <t>Cyclemys atripons</t>
  </si>
  <si>
    <t>IVERSON &amp; MCCORD</t>
  </si>
  <si>
    <t>Holotype: USNM 81865, dried shell of a female with limbs but no head</t>
  </si>
  <si>
    <t>Cyclemys dentata</t>
  </si>
  <si>
    <t>Syntypes: BMNH 1946.1.22.62 and 1946.1.22.63.</t>
  </si>
  <si>
    <t>Cyclemys enigmatica</t>
  </si>
  <si>
    <t>FRITZ, GUICKING, AUER, SOMMER, WINK &amp; HUNDSDÖRFER</t>
  </si>
  <si>
    <t>Holotype: NMW 9811 (Naturhistorisches Museum Vienna  = NHMW), coll. Consul J. Schild 1901, stuffed adult female).</t>
  </si>
  <si>
    <t>Cyclemys fusca</t>
  </si>
  <si>
    <t>Holotype: MTD D 42578 = Museum of Zoology Dresden (= MTKD), obtained 2000 from M. Reimann via international pet-trade, adult female).</t>
  </si>
  <si>
    <t>Cyclemys gemeli</t>
  </si>
  <si>
    <t>Holotype: NMW 37153, Naturhistorisches Museum Vienna (NHMW), coll. R. Gemel 7 November 2003, incomplete bony shell of adult, sex unknown).</t>
  </si>
  <si>
    <t>Cyclemys oldhami</t>
  </si>
  <si>
    <t>Lectotype: BMNH 1947.3.5.63 (ex 1856.5.6.1) designatd by FRITZ et al. 1997.</t>
  </si>
  <si>
    <t>Cyclemys pulchristriata</t>
  </si>
  <si>
    <t>FRITZ, GAULKE &amp; LEHR</t>
  </si>
  <si>
    <t>Holotype: NMW 29525: 4 (pulchristriata)</t>
  </si>
  <si>
    <t>Cyclocorus lineatus</t>
  </si>
  <si>
    <t>Holotype: ZMUC 60489</t>
  </si>
  <si>
    <t>Cyclocorus lineatus alcalai</t>
  </si>
  <si>
    <t>Holotype: CAS 101587 [alcalai]</t>
  </si>
  <si>
    <t>Cyclocorus nuchalis</t>
  </si>
  <si>
    <t>Type. CAS 62558. Originally EHT, No. 1428. Coll., E. H. Taylor.</t>
  </si>
  <si>
    <t>Cyclocorus nuchalis taylori</t>
  </si>
  <si>
    <t>Holotype: CAS 15242 [taylori]</t>
  </si>
  <si>
    <t>Cycloderma aubryi</t>
  </si>
  <si>
    <t>Holotype: MNHN-RA 8006</t>
  </si>
  <si>
    <t>Cycloderma frenatum</t>
  </si>
  <si>
    <t>Syntypes: ZMB 47, 49, 50, 4815, 8243, 8432</t>
  </si>
  <si>
    <t>Cyclodomorphus branchialis</t>
  </si>
  <si>
    <t>Lectotype: BMNH 1946.8.19.48. Designation by Wells &amp; Wellington (1985).</t>
  </si>
  <si>
    <t>Cyclodomorphus casuarinae</t>
  </si>
  <si>
    <t>Holotype: MNHN-RA 7131, designation by Guibé, 1954, by inference of holotype (see Shea, 1995).</t>
  </si>
  <si>
    <t>Cyclodomorphus celatus</t>
  </si>
  <si>
    <t>SHEA &amp; MILLER</t>
  </si>
  <si>
    <t>Holotype: WAM R93111, Paratypes: AMS (AM)</t>
  </si>
  <si>
    <t>Cyclodomorphus gerrardii</t>
  </si>
  <si>
    <t>Lectotype: BMNH xv. 5a, from Australia. Designation by Wells &amp; Wellington (1985)</t>
  </si>
  <si>
    <t>Cyclodomorphus maximus</t>
  </si>
  <si>
    <t>Holotype: WAM R27760</t>
  </si>
  <si>
    <t>Cyclodomorphus melanops</t>
  </si>
  <si>
    <t>Lectotype: SAMA R8139 (Lygosoma melanops)</t>
  </si>
  <si>
    <t>Cyclodomorphus melanops elongatus</t>
  </si>
  <si>
    <t>Holotype: ZMH R03961 (formerly no. 3500), from Boorabbin, W. A. [elongatus]</t>
  </si>
  <si>
    <t>Cyclodomorphus melanops siticulosus</t>
  </si>
  <si>
    <t>Holotype: SAMA R26399, collected by K. Casperson in 1984; paratypes: AM, SAM, WAM [siticulosus]</t>
  </si>
  <si>
    <t>Cyclodomorphus michaeli</t>
  </si>
  <si>
    <t>Holotype: AMS (AM) R111948</t>
  </si>
  <si>
    <t>Cyclodomorphus praealtus</t>
  </si>
  <si>
    <t>Holotype: NMV D39148</t>
  </si>
  <si>
    <t>Cyclodomorphus venustus</t>
  </si>
  <si>
    <t>Holotype: SAMA R18869, Paratypes: AMS (AM), ANWC, SAM</t>
  </si>
  <si>
    <t>Cyclotyphlops deharvengi</t>
  </si>
  <si>
    <t>IN DEN BOSCH &amp; INEICH</t>
  </si>
  <si>
    <t>Holotype: MNHN-RA 1990.4279</t>
  </si>
  <si>
    <t>Cyclura carinata</t>
  </si>
  <si>
    <t>HARLAN</t>
  </si>
  <si>
    <t>Cyclura collei</t>
  </si>
  <si>
    <t>Holotype: BMNH 1936.12.3.108.</t>
  </si>
  <si>
    <t>Cyclura cornuta</t>
  </si>
  <si>
    <t>Holotype: Unlocated (Buckley et al. 2011)</t>
  </si>
  <si>
    <t>Cyclura cornuta onchiopsis</t>
  </si>
  <si>
    <t>Syntypes: USNM 9977, USNM 12239, MCZ 4717 [onchiopsis]</t>
  </si>
  <si>
    <t>Cyclura cychlura</t>
  </si>
  <si>
    <t>Holotype: MNHN-RA 2367 (also indicated in MNHN catalogue as type of Cyclura harlani Duméril &amp; Bibron)</t>
  </si>
  <si>
    <t>Cyclura cychlura figginsi</t>
  </si>
  <si>
    <t>Holotype: MCZ 17745 [figginsi]</t>
  </si>
  <si>
    <t>Cyclura cychlura inornata</t>
  </si>
  <si>
    <t>BARBOUR &amp; NOBLE</t>
  </si>
  <si>
    <t>Holotype: MCZ 11062 [inornata]</t>
  </si>
  <si>
    <t>Cyclura lewisi</t>
  </si>
  <si>
    <t>Holotype: BMNH 1939.2.3.68 = BMNH RR 1946.8.9.321 (BMNH 1946.8.9.32?)</t>
  </si>
  <si>
    <t>Cyclura nubila</t>
  </si>
  <si>
    <t>Holotype: BMNH 1946.8.29.88.</t>
  </si>
  <si>
    <t>Cyclura nubila caymanensis</t>
  </si>
  <si>
    <t>Holotype: MCZ 10534 [caymanensis]</t>
  </si>
  <si>
    <t>Cyclura pinguis</t>
  </si>
  <si>
    <t>Holotype: MCZ 12082.</t>
  </si>
  <si>
    <t>Cyclura ricordi</t>
  </si>
  <si>
    <t>Holotype: MNHN-RA 8304 (stuffed specimen)</t>
  </si>
  <si>
    <t>Cyclura rileyi</t>
  </si>
  <si>
    <t>Holotype: USNM 3 1969, MCZ R-36749</t>
  </si>
  <si>
    <t>Cyclura rileyi cristata</t>
  </si>
  <si>
    <t>Holotype: AMNH 7238 [cristata]</t>
  </si>
  <si>
    <t>Cyclura rileyi nuchalis</t>
  </si>
  <si>
    <t>Holotype: ANSP 11985 [nuchalis]</t>
  </si>
  <si>
    <t>Cyclura stejnegeri</t>
  </si>
  <si>
    <t>Holotype: USNM 29367</t>
  </si>
  <si>
    <t>Cylindrophis aruensis</t>
  </si>
  <si>
    <t>Syntypes: BMNH 1946.1.16.72-73 (formerly BMNH 1900.2.9.16-17).</t>
  </si>
  <si>
    <t>Cylindrophis boulengeri</t>
  </si>
  <si>
    <t>Holotype: SMF 16996</t>
  </si>
  <si>
    <t>Cylindrophis burmanus</t>
  </si>
  <si>
    <t>Lectotype: BMNH 1940.3.3.1, designated by Amarasinghe et al. 2015. Paralectotypes (6): BMNH 1940.3.3.2, (SVL 212 mm), collected from Rangoon, Burma by an unknown collector, presented by F.J. Meggitt; BMNH 1908.6.23.3, (SVL 293 mm), Burma, collector and date unknown, presented by Major F. Wall; BMNH 1891.11.26.28, (SVL 280 mm), Pyinmana, Upper Burma, collector and date unknown, presented by E.W. Oates; BMNH 1925.4.2.2, (SVL 280 mm), Thandoung, Burma, collector and date unknown, presented by F. Wall; BMNH 1925.12.22.4, (SVL 256 mm), Sahmaw, Myitkyina District, Burma, collector and date unknown, presented by F. Wall; and probably ZMB 3094 (fide Iskandar and Colijn 2002; indicated no justification). All these paralectotypes share the same characters as the lectotype and belong to the same species.</t>
  </si>
  <si>
    <t>Cylindrophis engkariensis</t>
  </si>
  <si>
    <t>STUEBING</t>
  </si>
  <si>
    <t>Holotype: ZRC (Zoological Reference Collection, Department of Zoology, National University of Singapore)</t>
  </si>
  <si>
    <t>Cylindrophis isolepis</t>
  </si>
  <si>
    <t>Holotype: BMNH 1946.1.1.47 (formerly BMNH 1896.4.29.45).</t>
  </si>
  <si>
    <t>Cylindrophis jodiae</t>
  </si>
  <si>
    <t>AMARASINGHE, INEICH, CAMPBELL &amp; HALLERMANN</t>
  </si>
  <si>
    <t>Holotype: MNHN-RA 1911.0196, SVL 415 mm, collected by the French botanist Philippe Eberhardt, without precise date, but before 1911.  Paratypes (10): MNHN-RA 1974.1251, (SVL 391 mm), collected in the area of Saigon, southern Vietnam, by Ser- gent Poilane before 1974; MNHN-RA 1885.0100–103, (SVL 265, 264, 146, 177 mm), collected in Cochinchina, southern Vietnam, by Girard before 1885; MNHN-RA 1885.0098–99, (SVL 375, 656 mm), collected in Cochinchina, southern Vietnam, by Girard before 1885; MNHN-RA 1935.0001, (SVL 271 mm), collected in Cochinchina, southern Vietnam, by René Bourret before 1935; MNHN-RA 1974.1253, (SVL 192 mm), collected in the area of Saigon, southern Vietnam, by Sergent Poilane before 1974; BMNH 1920.1.20.2649, (SVL 345 mm), collected from Long-Xuyen, Vietnam by F. Lataste, collection date unknown.</t>
  </si>
  <si>
    <t>Cylindrophis lineatus</t>
  </si>
  <si>
    <t>Holotype: BMNH 1946.1.16.5 (formerly BMNH 1930.6.2.3).</t>
  </si>
  <si>
    <t>Cylindrophis maculatus</t>
  </si>
  <si>
    <t>Holotype: NRM 14</t>
  </si>
  <si>
    <t>Cylindrophis melanotus</t>
  </si>
  <si>
    <t>Types: RMNH 19 (”Museo Lugdunensi Bat.”), uncertain holotype fide Kieckbusch et al. 2018.</t>
  </si>
  <si>
    <t>Cylindrophis opisthorhodus</t>
  </si>
  <si>
    <t>Syntypes: BMNH 1946.1.16.148-149</t>
  </si>
  <si>
    <t>Cylindrophis osheai</t>
  </si>
  <si>
    <t>KIECKBUSCH, MADER, KAISER &amp; MECKE</t>
  </si>
  <si>
    <t>Holotype: RMNH 5460 (formerly RMNH 5460.70) (Figs. 1A, 2, 3A, 4, 5A), an adult female, collected in 1865 by natural history collector Dirk Samuel Hoedt (1815–1893). Paratype. RMNH 47930 (formerly RMNH 5460.69) (Fig. 1B), a subadult male with collection data as for holotype.</t>
  </si>
  <si>
    <t>Cylindrophis ruffus</t>
  </si>
  <si>
    <t>Lectotype: BMNH 1940.3.3.1 (designated by  Amarasinghe et al. 2015 who also discussed type issues further). Holotype: RMNH ?, also given as MG (Museo Gronoviano), lost fide Iskandar &amp; Colijn 2002: 24.</t>
  </si>
  <si>
    <t>Cylindrophis subocularis</t>
  </si>
  <si>
    <t>KIECKBUSCH, MECKE, HARTMANN, EHRMANTRAUT, O’SHEA &amp; KAISER</t>
  </si>
  <si>
    <t>Holotype: RMNH RENA 8785 (Figs. 3?4; Table 1), an adult female, collected by Felix Kopstein in February 1937. The original label for this specimen states “Grabag, Koetoardjo, Midden Java. +10 m.”  Paratypes. RMNH RENA specimens were collected by Kopstein at the type locality. RMNH RENA 8958 (Fig. 5A), a gravid female, was collected in October 1937; RMNH RENA 8959 (Fig. 5B), an adult female, was collected in November 1937; RMNH RENA 11257 (Fig. 5C), an adult male, was collected in August 1937; RMNH RENA 11263 (Fig. 5D), an adult male, was collected in August 1937; RMNH RENA 47929 (Fig. 5E), an adult male, was collected in November 1937. NMW 21559.1 (Fig. 5F), an unsexed adult specimen from Java (no precise locality provided), was also collected by Kopstein, presumably during 1937, but the date is unknown.</t>
  </si>
  <si>
    <t>Cylindrophis yamdena</t>
  </si>
  <si>
    <t>SMITH &amp; SIDIK</t>
  </si>
  <si>
    <t>Holotype: WAM R112252 (on loan from MZB)</t>
  </si>
  <si>
    <t>Cynisca bifrontalis</t>
  </si>
  <si>
    <t>Holotype: MSNG 28163.</t>
  </si>
  <si>
    <t>Cynisca chirioi</t>
  </si>
  <si>
    <t>TRAPE, MANÉ &amp; BALDÉ</t>
  </si>
  <si>
    <t>Holotype: MNHN-RA 2013.1007 (formerly IRD 2259-G), collected on 7 March 2006; no paratype</t>
  </si>
  <si>
    <t>Cynisca degrysi</t>
  </si>
  <si>
    <t>Holotype: ZMH R.K. 1070-E.K. 13179; destroyed.</t>
  </si>
  <si>
    <t>Cynisca feae</t>
  </si>
  <si>
    <t>Syntypes: BMNH 1906.3.30.34: RR1946.9.1.13, 1906.3.30.35, RR1946.9.1.14; MSNG 28162 (seven specimens).</t>
  </si>
  <si>
    <t>Cynisca gansi</t>
  </si>
  <si>
    <t>DUNGER</t>
  </si>
  <si>
    <t>Holotype: AMNH 102409 (Dunger, 1968). Paratypes: AMNH 102410–102412, CG 3579–3580.</t>
  </si>
  <si>
    <t>Cynisca haugi</t>
  </si>
  <si>
    <t>Holotype: MNHN-RA 1901.0531</t>
  </si>
  <si>
    <t>Cynisca ivoirensis</t>
  </si>
  <si>
    <t>TRAPE &amp; MANÉ</t>
  </si>
  <si>
    <t>Holotype: MNHN-RA 2014.0020 (formerly IRD CI.102), collected between October 2012 and January 2014 by a villager. Paratypes: \MNHN-RA 2014.0021 (formerly IRD CI.101), MNHN-RA 2014.0022 (formerly IRD CI.103), MNHN-RA 2014.0023 (formerly IRD CI.104), MNHN-RA 2014.0024 (formerly IRD CI.105), MNHN-RA 2014.0025 (formerly IRD CI.106), IRD CI.107-114. All collected by villagers of Gaboua at the same time than holotype</t>
  </si>
  <si>
    <t>Cynisca kigomensis</t>
  </si>
  <si>
    <t>Holotype: AMNH 102424 (Dunger, 1968). Paratype: AMNH 102425.</t>
  </si>
  <si>
    <t>Cynisca kraussi</t>
  </si>
  <si>
    <t>Syntypes: ZMB 9375, ZMUC R4470;  two paralectotypes: SMNS 1346.a.-b.</t>
  </si>
  <si>
    <t>ZMB, ZMUC</t>
  </si>
  <si>
    <t>Cynisca leonina</t>
  </si>
  <si>
    <t>Holotype: NMBA 3806.</t>
  </si>
  <si>
    <t>Cynisca leucura</t>
  </si>
  <si>
    <t>Holotype: RMNH 3555.</t>
  </si>
  <si>
    <t>Cynisca liberiensis</t>
  </si>
  <si>
    <t>Holotype: IRSNB 2005.</t>
  </si>
  <si>
    <t>Cynisca manei</t>
  </si>
  <si>
    <t>Holotype: MNHN-RA 2013.1008 (formerly IRD 8647-S), collected on October 2010; no paratype</t>
  </si>
  <si>
    <t>Cynisca muelleri</t>
  </si>
  <si>
    <t>Lectotype: NMBA 3808, designated by GANS 2005, based on illustrated specimen (but cited as such in KRAMER 1979); Lectoparatype: NMBA 3807; lectoparatype from ‘‘Sierra Leone’’: SMNS 388.</t>
  </si>
  <si>
    <t>Cynisca nigeriensis</t>
  </si>
  <si>
    <t>Holotype: AMNH 102413 (Dunger, 1968). Paratypes: AMNH 102414–102423; CG 3981–3984.</t>
  </si>
  <si>
    <t>Cynisca oligopholis</t>
  </si>
  <si>
    <t>Syntypes: BMNH 1906.3.30.32:RR1946.8.2.46, 1906.3.30.33: RR1946.8.2.47; MSNG 28164 (six specimens)</t>
  </si>
  <si>
    <t>Cynisca rouxae</t>
  </si>
  <si>
    <t>HAHN</t>
  </si>
  <si>
    <t>Holotype: MNHN-RA 1978.0001. Paratype: MNHN-RA 1978.0002</t>
  </si>
  <si>
    <t>Cynisca schaeferi</t>
  </si>
  <si>
    <t>Holotype: lost, was ZMB 22367 (lost according to Gans et al. 1997)</t>
  </si>
  <si>
    <t>Cynisca senegalensis</t>
  </si>
  <si>
    <t>Holotype: IFAN (unnumbered).</t>
  </si>
  <si>
    <t>IFAN</t>
  </si>
  <si>
    <t>Cynisca williamsi</t>
  </si>
  <si>
    <t>Holotype: AMNH 130339.</t>
  </si>
  <si>
    <t>Cyrtodactylus aaroni</t>
  </si>
  <si>
    <t>GÜNTHER &amp; RÖSLER</t>
  </si>
  <si>
    <t>Holotype: ZMB 62275</t>
  </si>
  <si>
    <t>Cyrtodactylus adleri</t>
  </si>
  <si>
    <t>Holotype: ZSI 25057, paratypes: ZSI 25058, ZSI 25060, ZSI 25061, ZSI 23398, ZSI 25117</t>
  </si>
  <si>
    <t>Cyrtodactylus adorus</t>
  </si>
  <si>
    <t>SHEA, COUPER, WILMER &amp; AMEY</t>
  </si>
  <si>
    <t>Holotype: QM J86979, male, P. Couper, A. Amey &amp; L. Roberts, 17.ix.2008.  Paratypes. QM J31806, Pascoe River (12o 30' S 143o 16' E); J86978, J86980–83, Pascoe River mouth (12o 29' 09" S 143o 16' 28" E); J86958–62, J86969, Wattle Hills (12o 32' 57" S 143o 11' 12" E); J88831–32, 2 km S Stanley Hill (12o 27' 50" S 143o 16' 14" E).</t>
  </si>
  <si>
    <t>Cyrtodactylus aequalis</t>
  </si>
  <si>
    <t>Holotype: CAS 222185</t>
  </si>
  <si>
    <t>Cyrtodactylus agamensis</t>
  </si>
  <si>
    <t>Holotype: BMNH 1946.9.7.44</t>
  </si>
  <si>
    <t>Cyrtodactylus agusanensis</t>
  </si>
  <si>
    <t>Neotype: KU 320014, male; Holotype originally in BSP (= Bureau of Sciences, Philippine Islands), destroyed in WWII.</t>
  </si>
  <si>
    <t>Cyrtodactylus albofasciatus</t>
  </si>
  <si>
    <t>Holotype: BMNH 1874.4.29.1038-1040</t>
  </si>
  <si>
    <t>Cyrtodactylus angularis</t>
  </si>
  <si>
    <t>Syntype: BMNH 1946.8.23.21</t>
  </si>
  <si>
    <t>Cyrtodactylus annandalei</t>
  </si>
  <si>
    <t>Holotype: CAS 215722</t>
  </si>
  <si>
    <t>Cyrtodactylus annulatus</t>
  </si>
  <si>
    <t>Neotype: CAS 133694, an adult male, collected by A. C. Alcala in Agusan del Norte Province, west side of Mt. Hilonghilong (520 m), Mindanao Island, Philippines, on 26 May, 1971 (designated by WELTON et al. 2009); Holotype originally in BSP = Bureau of Sciences, Philippine Islands (destroyed).</t>
  </si>
  <si>
    <t>Cyrtodactylus arcanus</t>
  </si>
  <si>
    <t>OLIVER, RICHARDS &amp; SISTROM</t>
  </si>
  <si>
    <t>Holotype: AMS R124559, f, 29 April 1987, preserved and photographed by T. Reardon. Tissue frozen and stored at the South Australian Museum.  Paratype. AMS R124560, adult female with same collec- tion information as holotype.</t>
  </si>
  <si>
    <t>Cyrtodactylus astrum</t>
  </si>
  <si>
    <t>GRISMER, WOOD JR,  QUAH, ANUAR, MUIN, SUMONTHA, AHMAD, BAUER, WANGKULANGKUL, GRISMER &amp; PAUWELS</t>
  </si>
  <si>
    <t>Holotype: ZRC 2.6962, adult male, collected on 24 March 2011 by L. L. Grismer, S. Anuar, E. S. H. Quah, Chan, K. O., and M. A. Muin.  Paratypes. ZRC 2.6963, LSUHC 8810 and 8816 (adult male, female, and male, respectively) collected on 3 March 2008 by L. L. Grismer and Chan K. O. from Gua Kelam, Perlis, Peninsular Malaysia and an adult female (ZRC 2.6964) and adult male (ZRC 2.6965) collected on 11 October 2009 and 21 May 2010, respectively, by E. S. H. Quah, S. Anuar, and M. A. Muin from Gua Wang Burma, Perlis, Peninsular Malaysia (06°42.005 N, 100°11.878 E) at 180 meters in elevation.</t>
  </si>
  <si>
    <t>Cyrtodactylus aunglini</t>
  </si>
  <si>
    <t>GRISMER, WOOD, THURA, WIN, GRISMER, TRUEBLOOD &amp; QUAH</t>
  </si>
  <si>
    <t>Holotype. LSUHC 13947, Adult male collected on 24 March 2018 at 1030 hrs Myint Kyaw Thura, Aung Lin, Perry L. Wood, Jr., Aung Lin Htet, and L. Lee Grismer.  Paratypes. Adult males LSUHC 13946, and 13948–52 bear the same collection data as the holotype.</t>
  </si>
  <si>
    <t>Cyrtodactylus auralensis</t>
  </si>
  <si>
    <t>MURDOCH, GRISMER, WOOD, NEANG, POYARKOV, TRI, NAZAROV, AOWPHOL, PAUWELS, NGUYEN &amp; GRISMER</t>
  </si>
  <si>
    <t>Holotype: LSUHC 7399, adult male, collected on 6 August 2005 by Neang Thy, L. Lee Grismer, Perry L. Wood, Jr., Jesse L. Grismer, Thou Chav, Timothy M. Youmans, and Armando Ponce. Paratypes. Adult male LSUHC 7396, adult females LSUHC 7397–98 and 7410 all bear the same collection data as the holotype. Adult female LSUHC 7346 was collected at the same location as the holotype on 5 August 2005 by the same collectors.</t>
  </si>
  <si>
    <t>Cyrtodactylus aurensis</t>
  </si>
  <si>
    <t>Holotype: ZRC 2.6123, adult male, collected on 12 September 2004 at 2030 h by T. M. Youmans.</t>
  </si>
  <si>
    <t>Cyrtodactylus auribalteatus</t>
  </si>
  <si>
    <t>SUMONTHA, PANITVONG &amp; DEEIN</t>
  </si>
  <si>
    <t>Holotype: THNHM 15901 (Thailand Natural History Museum), (Field number MS 360), adult male; , collected on 7 April 2008, ca. 19.30h by Gridsada Deein.  Paratypes. Chulalongkorn University Museum of Zoology, CUMZ-R-2009,6,24-1 (Field number MS 06), adult male; same locality as holotype, approximately 15 m. from cave entrance, collected on 7 April 2008, ca. 19.45 hours by Gridsada Deein. THNHM 15902 (Field number MS 211), adult female; same locality as holotype, approximately 40 m. from cave entrance, collected on 11 April 2008, ca. 10.17h by Gridsada Deein.</t>
  </si>
  <si>
    <t>Cyrtodactylus australotitiwangsaensis</t>
  </si>
  <si>
    <t>Holotype: ZRC 2.6979, adult male, collected on 27 August 2006 by L. Grismer. P. Wood, Jr., and T. Youmans.
Paratypes. Paratypes ZRC 2.6980 and LSUHC 8088–90 (adult female and adult males, respectively) have the same collection data as the holotype. Paratype LSUHC 6637 (adult male) was collected on 18 August 2004 by P. Wood, Jr., and T. Youmans at Genting Highlands, Pahang, Peninsular Malaysia (03° 25.2388 N, 101° 47.3300 E) at 1346 meters above sea level.</t>
  </si>
  <si>
    <t>Cyrtodactylus ayeyarwadyensis</t>
  </si>
  <si>
    <t>Holotype: CAS 226154</t>
  </si>
  <si>
    <t>Cyrtodactylus badenensis</t>
  </si>
  <si>
    <t>SANG, ORLOV &amp; DAREVSKY</t>
  </si>
  <si>
    <t>Holotype: ITBCZ (= ITBMZ) R 05.12 (Institute of Tropical Biology Museum of Zoology) (adult male), collected 4/2/2005 by Hoang Duc Dat, Nguyen Quoc Thang, and Nguyen Ngoc Sang.</t>
  </si>
  <si>
    <t>Cyrtodactylus baluensis</t>
  </si>
  <si>
    <t>Syntypes: BMNH 1946.8.23.18, MNHN-RA 1889.0152-0156</t>
  </si>
  <si>
    <t>Cyrtodactylus bansocensis</t>
  </si>
  <si>
    <t>LUU, NGUYEN, LE, BONKOWSKI &amp; ZIEGLER</t>
  </si>
  <si>
    <t>Holotype: VNUF (originally as VFU) R.2015.20, adult male, collected on 17 March 2015 by V. Q. Luu and K. Thanabuaosy.  Paratype. NUOL R-2015.21, adult male, same collection data as the holotype.</t>
  </si>
  <si>
    <t>VNUF</t>
  </si>
  <si>
    <t>Cyrtodactylus batik</t>
  </si>
  <si>
    <t>ISKANDAR, RACHMANSAH &amp; UMILAELA</t>
  </si>
  <si>
    <t>Holotype: ITB (also as ITB.DTI) 2805, an adult female with original tail, collected by A. Rachmansah and Umilaela on 20 May 2009.  Paratypes. DTI 2784, DTI 2801, DTI 2804, DTI 2785, DTI 2803, DTI 2802, same data as for the holotype, collected 19–20 May 2009.</t>
  </si>
  <si>
    <t>ITB</t>
  </si>
  <si>
    <t>Cyrtodactylus battalensis</t>
  </si>
  <si>
    <t>Holotype: BMNH 1990.2</t>
  </si>
  <si>
    <t>Cyrtodactylus batucolus</t>
  </si>
  <si>
    <t>GRISMER, CHAN, GRISMER, WOOD &amp; BELABUT</t>
  </si>
  <si>
    <t>Holotype: ZRC 2.6743, adult male, collected by Jesse L. Grismer, Chan K. Onn, Perry L. Wood, Jr., and L. Lee Grismer on 5 June 2008.</t>
  </si>
  <si>
    <t>Cyrtodactylus bayinnyiensis</t>
  </si>
  <si>
    <t>GRISMER, WOOD JR, THURA, QUAH, MURDOCH, GRISMER, HERR, LIN &amp; KYAW</t>
  </si>
  <si>
    <t>Holotype: LSUHC 13265, Adult male, collected on 11 May 2017 at 2300 hrs by Mark W. Herr, Perry L. Wood Jr., L. Lee Grismer, Matthew L. Murdoch, Myint Kyaw Thura, Evan S.H. Quah, and Htet Kyaw.  Paratypes: Unsexed juveniles LSUHC 13261–64 collected on 11 May 2017 at 2000–2130 hrs by Myint Kyaw Thura, L. Lee Grismer, Mark W. Herr, Perry L. Wood, Jr., Matthew L. Murdoch, Evan S.H. Quah, and Htet Kyaw from Hpa-pu Hill, 3.1 km north of Hpa-an, Hpa-an District, Mon State, Myanmar (16.91072, 97.62716; 17 m in elevation).</t>
  </si>
  <si>
    <t>Cyrtodactylus bhupathyi</t>
  </si>
  <si>
    <t>AGARWAL, MAHONY, GIRI, CHAITANYA &amp; BAUER</t>
  </si>
  <si>
    <t>Holotype: BNHS 2255, adult female, collected by A. Datta-Roy and I. Agarwal, 28 October 2010. Paratype: BNHS 2256, adult female, same data as holotype.</t>
  </si>
  <si>
    <t>Cyrtodactylus bichnganae</t>
  </si>
  <si>
    <t>NGO VAN TRI &amp; GRISMER</t>
  </si>
  <si>
    <t>Holotype: UNS 0473, an adult male collected by Ngo Van Tri, on 8 May 2009.
Paratype.– The paratype UNS 0474, same data as holotype.</t>
  </si>
  <si>
    <t>Cyrtodactylus bidoupimontis</t>
  </si>
  <si>
    <t>NAZAROV, POYARKOV, ORLOV, PHUNG, NGUYEN, HOANG &amp; ZIEGLER</t>
  </si>
  <si>
    <t>Holotype: ZMMU R-13368, adult male, collected 04-12.04.2004 by Nikolai Orlov.  Paratypes. Adult male ZISP 26325 (field number NLO 36041), the same collection data as for the holotype; two adult males ZMMU R-13369-1, ZMMU R-13369-2, three adult females ZMMU R-13369-4, ZISP 26326, VNMN 3100 and two subadult females ZMMU R-13369-3 R-13369-5; collected by Nikolay Poyarkov between 6- 10.05.2009 at an altitude of ca. 1600 m a.s.l. along the road to Nha Trang (723 road), 6–7 km from Klong Klanh, Da Nhim river valley in Bidoup – Nui Ba National Park, Lam Dong Province, Vietnam.</t>
  </si>
  <si>
    <t>Cyrtodactylus bintangrendah</t>
  </si>
  <si>
    <t>GRISMER, WOOD JR,  QUAH, ANUAR, MUIN, SUMONTHA, AHMAD, BAUER, WANGKULANGKUL, GRISMER9 &amp; PAUWELS</t>
  </si>
  <si>
    <t>Holotype: ZRC 2.6973, adult male, collected on 29 October 2011 by E. S. H. Quah, Fatim, S. B. M., Nor Amira, B. A. R. and Yusof O.  Paratypes.—Paratypes LSUHC 9974–76 (adult female, adult male, and adult female respectively) were collected from Lenggong, Perak. ZRC 2.6974 (adult male) was collected on 1 October 2010 by E. S. H. Quah from the type locality. Adult male (LSUHC 10520) bears the same collection data as the holotype. Juvenile female (ZRC 2.6975) collected on 20 June 2010 by E. S. H. Quah from Bukit Palong, Kedah, Peninsular Malaysia (5°36.140 N 100°55.190 E) at 238 meters in elevation. Adult male (LSUHC 10331) collected on 26 July 2011 by E. S. H. Quah at Ulu Paip, Kedah (5°24.630 N 100°38.419 E) at 200 meters above sea level as estimated from Google Earth.</t>
  </si>
  <si>
    <t>Cyrtodactylus bintangtinggi</t>
  </si>
  <si>
    <t>Holotype: ZRC 2.6970, adult male, collected on 24 March 2008 by L. Grismer and R. Johnson.
Paratypes.—All paratypes come from the same locality as the holotype. Adult male (ZRC 2.6971) bears the same collection data as the holotype. The adult females (ZRC 9008 and 9010) and the adult males (ZRC 2.6972 and LSUHC 9006–07, 9009) were collected on 16 June 2008 by J. Grismer, P. Wood, Jr., R. Gregory, and L. Grismer.</t>
  </si>
  <si>
    <t>Cyrtodactylus biordinis</t>
  </si>
  <si>
    <t>BROWN &amp; MCCOY</t>
  </si>
  <si>
    <t>Holotype: CAS 147224</t>
  </si>
  <si>
    <t>Cyrtodactylus bobrovi</t>
  </si>
  <si>
    <t>NGUYEN, LE, VAN PHAM, NGO, HOANG, THE PHAM &amp; ZIEGLER</t>
  </si>
  <si>
    <t>Holotype: IEBR A.2015.29 (HVC 2014.1), adult male, collected on 21 May 2014 by C. V. Hoang.  Paratypes. VNMN A.2015.61 (HVC 2014.2), adult male, the same data as the holotype; IEBR A.2015.30 (HB.2014.96), adult female, collected on 19 April 2014 by C. T. Pham and H. N. Ngo, in karst forest near Khu Village (20o27.838’N, 105o18.423’E, elevation 618 m a.s.l.), Ngoc Son Commune; VFM 2015.1 (HB 2014.203), adult female, collected on 9 October 2014 by T.Q. Nguyen and C. T. Pham in karst forest near Cho Village (20o25.070’N, 105o19.060’E, elevation 195 m a.s.l.), Tu Do Commune, within Ngoc Son—Ngo Luong NR, Lac Son District Hoa Binh Province, northwestern Vietnam.</t>
  </si>
  <si>
    <t>Cyrtodactylus bokorensis</t>
  </si>
  <si>
    <t>Holotype: LSUHC 8554, adult male, collected on 10 July 2007 by L. Lee Grismer and Neang Thy. Paratypes. Adult males LSUHC 8541–42, adult females LSUHC 8548–50 and 8555 bear the same collection data as the holotype.</t>
  </si>
  <si>
    <t>Cyrtodactylus boreoclivus</t>
  </si>
  <si>
    <t>OLIVER, KREY, MUMPUNI &amp; RICHARDS</t>
  </si>
  <si>
    <t>Holotype: AMS R135519, adult male, collected by Pavel German on 10 Mar 1990.  Paratypes. MZB lace7474 (field-number SJR 13593), 7475 (SJR 13594), SJR13593, all adult females; SJR 13613, adult male; Foja Mountains (2° 35' 27.8"S, 138° 43' 11.9"E), Papua Province, Indonesia, at approximately 1250 metres altitude, collected by Paul Oliver between 19–21 Nov 2008.</t>
  </si>
  <si>
    <t>Cyrtodactylus brevidactylus</t>
  </si>
  <si>
    <t>Holotype: CAS 214104</t>
  </si>
  <si>
    <t>Cyrtodactylus brevipalmatus</t>
  </si>
  <si>
    <t>Type: BMNH 1923.5.14.1</t>
  </si>
  <si>
    <t>Cyrtodactylus buchardi</t>
  </si>
  <si>
    <t>DAVID, TEYNIÉ &amp; OHLER</t>
  </si>
  <si>
    <t>Holotype: MNHN-RA 2003.3301</t>
  </si>
  <si>
    <t>Cyrtodactylus bugiamapensis</t>
  </si>
  <si>
    <t>Holotype: ZMMU R-13366, adult male, collected by Nikolay Poyarkov in June 2011.</t>
  </si>
  <si>
    <t>Cyrtodactylus calamei</t>
  </si>
  <si>
    <t>LUU, BONKOWSKI, NGUYEN, LE, SCHNEIDER, NGO &amp; ZIEGLER</t>
  </si>
  <si>
    <t>Holotype: VNUF R.2015.28, adult male, collected on 25 March 2015 by V. Q. Luu, T. Calame, and K. Thanabuaosy.  Paratypes. IEBR A. 2015.36, adult male; NUOL R-2015.22, subadult male; VNUF R.2015.27, adult female, the same data as the holotype.</t>
  </si>
  <si>
    <t>Cyrtodactylus caovansungi</t>
  </si>
  <si>
    <t>ORLOV, QUANG TRUONG, NAZAROV, ANANJEVA &amp; NGOC SANG</t>
  </si>
  <si>
    <t>Holotype: IEBR 842, adult male, (Figs. 1 – 5)</t>
  </si>
  <si>
    <t>Cyrtodactylus capreoloides</t>
  </si>
  <si>
    <t>RÖSLER, RICHARDS &amp; GÜNTHER</t>
  </si>
  <si>
    <t>Holotype: SAMA R62634, male adult.</t>
  </si>
  <si>
    <t>Cyrtodactylus cardamomensis</t>
  </si>
  <si>
    <t>Holotype: LSUHC 7947, adult male, collected on 10 August 2006 by L. Lee Grismer, Neang Thy, Thou Chav, Perry L. Wood Jr., Jamie R. Oaks, Jeremy Holden, Jesse L. Grismer, Thomas R. Szutz, Timothy M. Youmans. Paratypes. Adult female LSUHC 7936 and female juvenile LSUHC 7943 bear the same collection data. Adult female LSUHC 7918 was collected at camp 2 (1212’N, 10304’E, 331 m in elevation) by the same collectors. Adult female LSUHC 10096 was collected near O’Som village Pursat Province, Cambodia (1204’N 10309’E) on 23 August 2011 by the same collectors plus Evan S. H. Quah. Adult male FMNH 263344 was collected in the Thmar Baing district, Koh Kong Province, Cambodia (1140’12’’N 10342’46’’E) 820 m in elevation on 28 February, 2004 by Bryan L. Stuart. Adult male FMNH 263345 was collected in the Thmar Baing district, Koh Kong, Cambodia along the Russei Chrum river (1157’24’’N 10318’43’’E) 420 m in elevation 31 December, 2003 by Bryan L. Stuart.</t>
  </si>
  <si>
    <t>Cyrtodactylus cattienensis</t>
  </si>
  <si>
    <t>GEISSLER, NAZAROV, ORLOV, BÖHME, PHUNG, NGUYEN &amp; ZIEGLER</t>
  </si>
  <si>
    <t>Holotype: IEBR A.0856, adult male, collected on 1 August 2008 by Peter Geissler.  Paratypes: ZFMK</t>
  </si>
  <si>
    <t>Cyrtodactylus cavernicolus</t>
  </si>
  <si>
    <t>INGER &amp; KING</t>
  </si>
  <si>
    <t>Holotype: FMNH 128388</t>
  </si>
  <si>
    <t>Cyrtodactylus cayuensis</t>
  </si>
  <si>
    <t>LI</t>
  </si>
  <si>
    <t>Holotype: SYNU 046</t>
  </si>
  <si>
    <t>SYNU</t>
  </si>
  <si>
    <t>Cyrtodactylus celatus</t>
  </si>
  <si>
    <t>KATHRINER, BAUER, O'SHEA, SANCHEZ &amp; KAISER</t>
  </si>
  <si>
    <t>Holotype: BMNH 1926.10.30.45 (Figs. 2–5), an adult female  collected by Malcolm Smith between 26 February and 29 April 1924.</t>
  </si>
  <si>
    <t>Cyrtodactylus chamba</t>
  </si>
  <si>
    <t>AGARWAL, KHANDEKAR &amp; BAUER</t>
  </si>
  <si>
    <t>Holotype: BNHS 2332, adult male, collected by T. Khichi and I. Agarwal, 04 June 2011.  Paratypes. BNHS 2330, BNHS 2331 &amp; BNHS 2333 adult male, adult female, and juvenile male, same collection data as holotype. BNHS 2334–2335, adult females, Chamba (32.55826° N, 76.126333° E; ca. 960 m asl.), other collection data same as holotype.</t>
  </si>
  <si>
    <t>Cyrtodactylus chanhomeae</t>
  </si>
  <si>
    <t>BAUER, SUMONTHA &amp; PAUWELS</t>
  </si>
  <si>
    <t>Holotype: IRSNB (Institut Royal des Sciences Naturelles de Belgique) 2585 (formerly
CUMZ R 2003.61)</t>
  </si>
  <si>
    <t>Cyrtodactylus chaunghanakwaensis</t>
  </si>
  <si>
    <t>Holotype: LSUHC 13305, Adult male, collected on 13 May 2017 at 2000 hrs by Myint Kyaw Thura, Mark W. Herr, L. Lee Grismer, Perry L. Wood, Jr., Matthew L. Murdoch, Evan S.H. Quah, and Htet Kyaw.
Paratypes: Adult male paratypes LSUHC 13295, 13298, 13300, 13302, 13308, and 13312–14 and adult female paratypes LSUHC 13294, 13296–97, 13299, 13301, 13303–04, 13306–07, 13309–11, 13315–16, 13321 bear the same collecting data as the type series.</t>
  </si>
  <si>
    <t>Cyrtodactylus chauquangensis</t>
  </si>
  <si>
    <t>QUANG, ORLOV, ANANJEVA, JOHNS, NGOC THAO &amp; QUANG VINH</t>
  </si>
  <si>
    <t>Holotype: VUP, given as CQ 020 (Department of Zoology, Vinh University, Vietnam), an adult female, collected on 12</t>
  </si>
  <si>
    <t>Cyrtodactylus chrysopylos</t>
  </si>
  <si>
    <t>Holotype: CAS 226141 (given as 22641 by Grismer et al. 2018), Adult male, collected on 14 July 2002 by G. O. U. Wogan, R. S. Lucas, J. V. Vindum, Htun Win, Thin Thin, Awan Khwi Shen, and H. Tun.</t>
  </si>
  <si>
    <t>Cyrtodactylus collegalensis</t>
  </si>
  <si>
    <t>Holotype: BMNH 1946.8.25.28; Syntypes: BMNH 1946.8.25.28-29</t>
  </si>
  <si>
    <t>Cyrtodactylus condorensis</t>
  </si>
  <si>
    <t>Type: BMNH 1946.8.13.36-40 (and possibly additional specimens).</t>
  </si>
  <si>
    <t>Cyrtodactylus consobrinoides</t>
  </si>
  <si>
    <t>Type: BMNH 1946.8.24.54 (and possibly additional specimens).</t>
  </si>
  <si>
    <t>Cyrtodactylus consobrinus</t>
  </si>
  <si>
    <t>Holotype: MSNG 9377</t>
  </si>
  <si>
    <t>Cyrtodactylus consobrinus kinabaluensis</t>
  </si>
  <si>
    <t>Holotype: ZFMK 46741, female [kinabaluensis]</t>
  </si>
  <si>
    <t>Cyrtodactylus cracens</t>
  </si>
  <si>
    <t>BATUWITA &amp; BAHIR</t>
  </si>
  <si>
    <t>Holotype: NMSL (= WHT) 6048, adult male (101.0 mm SVL), (partially regenerated tail broken at base)</t>
  </si>
  <si>
    <t>Cyrtodactylus cryptus</t>
  </si>
  <si>
    <t>HEIDRICH, RÖSLER, THANH, BÖHME &amp; ZIEGLER</t>
  </si>
  <si>
    <t>Holotype: ZFMK 86037, adult male, collected by Dang Ngoc Kien on 7 July 2006.</t>
  </si>
  <si>
    <t>Cyrtodactylus cucdongensis</t>
  </si>
  <si>
    <t>SCHNEIDER, PHUNG, LE, NGUYEN &amp; ZIEGLER</t>
  </si>
  <si>
    <t>Holotype: IEBR A.2013.104, adult male, collected by T. M. Phung on 12 June, 2011.  Paratypes. VNMN A.2013.18, adult male, ZFMK 95513, adult female, ZFMK 95514 subadult male and ZFMK 95515, subadult female, collected on 12 June, 2011, IEBR A.2013.105, adult female and VNMN A.2013.19, adult female, collected on 2 September, 2011, the same data as the holotype.</t>
  </si>
  <si>
    <t>Cyrtodactylus cucphuongensis</t>
  </si>
  <si>
    <t>NGO &amp; ONN</t>
  </si>
  <si>
    <t>Holotype: ITBCZ 2206, adult male collected by Ngo Van Tri on 20 July 2008.</t>
  </si>
  <si>
    <t>Cyrtodactylus dammathetensis</t>
  </si>
  <si>
    <t>GRISMER, WOOD JR, THURA, ZIN, QUAH, MURDOCH, GRISMER, LIN, KYAW &amp; LWIN</t>
  </si>
  <si>
    <t>Holotype: LSUHC 12862, Adult male  collected on 7 October 2016 at 2000 h by Matthew L. Murdoch, L. Lee Grismer, Marta S. Grismer, Myint Kyaw Thura, Evan S. H. Quah, Perry L. Wood, Jr., Thaw Zin and Htet Kyaw.  Paratypes: Adult females LSUHC 12863–64 bear the same collection data as the holotype.</t>
  </si>
  <si>
    <t>Cyrtodactylus darevskii</t>
  </si>
  <si>
    <t>NAZAROV, POYARKOV, ORLOV, NGUYEN, MILTO, MARTYNOV, KONSTANTINOV &amp; CHULISOV</t>
  </si>
  <si>
    <t>Holotype: ZMMU R-13980, Adult male (field number F185) collected on 18 June 2009 by Nikolai Orlov, Sang Ngoc Nguyen and Konstantin Milto.  Paratypes. Three adult males (ZMMU R-13981- 1; 13981-2 (FN 186, 187); ZIN 28247 (FN 256), two adult females (ZMMU 13981-3 (1999); ZIN 28248 (FN 188) and one subadult ZIN 28249 (FN 189). All members of the type series with the same collection data as the holotype.</t>
  </si>
  <si>
    <t>Cyrtodactylus darmandvillei</t>
  </si>
  <si>
    <t>WEBER</t>
  </si>
  <si>
    <t>Syntypes: ZMA.RENA 10943-44</t>
  </si>
  <si>
    <t>Cyrtodactylus dati</t>
  </si>
  <si>
    <t>NGO VAN TRI</t>
  </si>
  <si>
    <t>Holotype: ITBCZ 2375, adult male collected by Ngo Van Tri at 20:30 on 20 September 2011.Paratypes. The paratypes ITBCZ 2348–51 bear the same data as the holotype. Paratype ITBCZ 2343 was collected by the same collector at the same locality but on 1 January 2011.</t>
  </si>
  <si>
    <t>Cyrtodactylus dattanensis</t>
  </si>
  <si>
    <t>Holotype: SMF 69580</t>
  </si>
  <si>
    <t>Cyrtodactylus deccanensis</t>
  </si>
  <si>
    <t>Holotype: BMNH 60.3.19.1032, "Deccan" (the plains of peninsular India).</t>
  </si>
  <si>
    <t>Cyrtodactylus derongo</t>
  </si>
  <si>
    <t>BROWN &amp; PARKER</t>
  </si>
  <si>
    <t>Holotype: MCZ R126205</t>
  </si>
  <si>
    <t>Cyrtodactylus deveti</t>
  </si>
  <si>
    <t>Holotype: RMNH (Leiden) 2775, male; paraype: Leiden 8683, male</t>
  </si>
  <si>
    <t>Cyrtodactylus doisuthep</t>
  </si>
  <si>
    <t>KUNYA, PANMONGKOL, PAUWELS, SUMONTHA, MEEWASANA, BUNKHWAMDI5 &amp; DANGSRI</t>
  </si>
  <si>
    <t>Holotype: THNHM 22543 (field no. MS 317); adult male. Collected by Udom Buddeekam at approximately 23h00 on 29 July 2008.  Paratypes. CUMZ-R-0.2318 (field no. MS 318), adult female, and QSMI 1168 (field no. MS 319), subadult female, same locality, date and collector data same as holotype.</t>
  </si>
  <si>
    <t>Cyrtodactylus dumnuii</t>
  </si>
  <si>
    <t>BAUER, KUNYA, SUMONTHA, NIYOMWAN, PAUWELS, CHANHOME &amp; KUNYA</t>
  </si>
  <si>
    <t>Holotype: THNHM 15904 (formerly Montri Sumontha field series (MS) 302), adult male (Figure 1); collected by Kirati Kunya, 26 December 2005.</t>
  </si>
  <si>
    <t>Cyrtodactylus durio</t>
  </si>
  <si>
    <t>GRISMER, ANUAR, QUAH, MUIN, ONN, GRISMER &amp; AHMAD</t>
  </si>
  <si>
    <t>Holotype: ZRC 2.6906, adult male, collected by Evan Quah, Shahrul Anuar, and Mohd Abdul Muin on 20 March 2010.</t>
  </si>
  <si>
    <t>Cyrtodactylus edwardtaylori</t>
  </si>
  <si>
    <t>Holotype: NMSL (= WHT) 6067, adult male (92.7 mm SVL), (partially regenerated tail broken at base)</t>
  </si>
  <si>
    <t>Cyrtodactylus eisenmanae</t>
  </si>
  <si>
    <t>Holotype: UNS, Zoological Collection of Faculty of Biology, University of Natural Sciences (UNS): UNS 0244, an adult male; collected by Ngo Van Tri on 24 March 2006.</t>
  </si>
  <si>
    <t>Cyrtodactylus elok</t>
  </si>
  <si>
    <t>Holotype: BMNH 1967.2783, adult male</t>
  </si>
  <si>
    <t>Cyrtodactylus epiroticus</t>
  </si>
  <si>
    <t>KRAUS</t>
  </si>
  <si>
    <t>Holotype: BPBM 18653 (field tag FK 8294), mature male, collected by F. Kraus, 15 October 2003.</t>
  </si>
  <si>
    <t>Cyrtodactylus equestris</t>
  </si>
  <si>
    <t>OLIVER, RICHARDS, MUMPUNI &amp; RÖSLER</t>
  </si>
  <si>
    <t>Holotype: AMS R135520 adult male with everted left hemipenis and completely re- grown tail, collected by P. German, 10 March 1990, with frozen tissue at the South Australian Museum (ABTC50282).  Paratypes (n = 6). Papua New Guinea: AMS R119547 Sandaun Province, Torri- celli Mtns, Wigote (3°25'S, 142°09'E), collected by T. Flannery, 20 July 1985; BPBM 23314–16 Sandaun Province, Torricelli Mountains, between 2.9–3.2 km east of Mt Sapau summit (3°23'27.0636"S, 142°31'47.028"E, 550–700 m a.s.l.), collected by F. Kraus between 23–25 May 2005. Indonesia: MZB lace 5435–6 Papua Province, Foja Mountains, camp above Marina Valen Village (02°22.230'S, 138°12.753'E; 500 m a.s.l.), collected by S. Richards and B. Tjaturadi between 17–22 July 2004.</t>
  </si>
  <si>
    <t>Cyrtodactylus erythrops</t>
  </si>
  <si>
    <t>BAUER, KUNYA, SUMONTHA, NIYOMWAN, PANITVONG, PAUWELS, CHANHOME &amp; KUNYA</t>
  </si>
  <si>
    <t>Holotype: THNHM 15377, Thai Natural History Museum, (field number MS 150), adult male; collected by Eakarit Punamphon, April 2005.</t>
  </si>
  <si>
    <t>Cyrtodactylus fasciolatus</t>
  </si>
  <si>
    <t>Syntypes: ZSI 6189–90</t>
  </si>
  <si>
    <t>Cyrtodactylus feae</t>
  </si>
  <si>
    <t>Holotype: MSNG 28503 (not in BMNH, P. Campbell, pers. comm., 7 July 2014).</t>
  </si>
  <si>
    <t>Cyrtodactylus fraenatus</t>
  </si>
  <si>
    <t>Lectotype: BMNH 53.2.12.6 (designated by BATUWITA &amp; BAHIR 2005)</t>
  </si>
  <si>
    <t>Cyrtodactylus fumosus</t>
  </si>
  <si>
    <t>Holotype: NMBA (= NHMB) 2662</t>
  </si>
  <si>
    <t>Cyrtodactylus gansi</t>
  </si>
  <si>
    <t>Holotype: CAS 222414</t>
  </si>
  <si>
    <t>Cyrtodactylus gialaiensis</t>
  </si>
  <si>
    <t>LUU, DUNG, NGUYEN, LE &amp; ZIEGLER</t>
  </si>
  <si>
    <t>Holotype: VNUF R.2017.1, adult male, collected on 13 February 2017 by Ha Van Ngoan. Paratypes. IEBR A.2017.4, adult male, VNUF R.2017.4, adult female, ZFMK 100810, female subadult, VNUF R.2017.5, juvenile, same collection data as the holotype.</t>
  </si>
  <si>
    <t>Cyrtodactylus gordongekkoi</t>
  </si>
  <si>
    <t>Holotype: ZRC 2.3380</t>
  </si>
  <si>
    <t>Cyrtodactylus grismeri</t>
  </si>
  <si>
    <t>Holotype: UNS, Zoological Collection of Faculty of Biology of University of Natural Sciences 
(UNS) in Hochiminh City, Vietnam: UNS 0235, an adult female collected by Ngo Van Tri on 9 December 2005.</t>
  </si>
  <si>
    <t>Cyrtodactylus guakanthanensis</t>
  </si>
  <si>
    <t>GRISMER, BELABUT, QUAH, ONN, WOOD &amp; HASIM</t>
  </si>
  <si>
    <t>Holotype: LSUHC 11322, adult male, collected by Daicus M. Belabut, Chan K. Onn, Evan S. H. Quah and L. Lee Grismer on 14 July 2013.
Paratypes. All paratypes (LSUHC 11321, 11323, 11325–36, 11339) bear the same data as the holotype.</t>
  </si>
  <si>
    <t>Cyrtodactylus gubaot</t>
  </si>
  <si>
    <t>WELTON, SILER, LINKEM, DIESMOS &amp; BROWN</t>
  </si>
  <si>
    <t>Holotype: PNM 9724 (formerly KU 311184; field no. CDS 3273), adult male, collected on 3 November 2007 by CDS and J. Fernandez.</t>
  </si>
  <si>
    <t>Cyrtodactylus gubernatoris</t>
  </si>
  <si>
    <t>Holotype: ZSI (ZSIK) 17275, ZSIK 17276 (paratype)</t>
  </si>
  <si>
    <t>Cyrtodactylus gunungsenyumensis</t>
  </si>
  <si>
    <t>GRISMER, WOOD, ANUAR, DAVIS, COBOS &amp; MURDOCH</t>
  </si>
  <si>
    <t>Holotype: LSUHC 12209, Adult female, collected by L. Lee Grismer, Perry L. Wood, Jr., Brandon T. Burch, Anthony J. Cobos, Hayden R. Davis, Shahrul Anuar, and Mathew L. Murdoch on 21 March 2015.
Paratypes. All paratypes (LSUHC 12199, 12201, 12204–06, 12220) bear the same collection data as the holotype.</t>
  </si>
  <si>
    <t>Cyrtodactylus guwahatiensis</t>
  </si>
  <si>
    <t>Holotype: BNHS 2146, adult male, field number CES09/1127), collected by Ishan Agarwal, 11 June 2009.</t>
  </si>
  <si>
    <t>Cyrtodactylus halmahericus</t>
  </si>
  <si>
    <t>Holotype: SMF 8233</t>
  </si>
  <si>
    <t>Cyrtodactylus hidupselamanya</t>
  </si>
  <si>
    <t>GRISMER, WOOD, ANUAR, GRISMER, QUAH, MURDOCH, MUIN, DAVIS, AUILAR, KLABACKA, COBOS, AOWPHOL &amp; SITES</t>
  </si>
  <si>
    <t>Holotype: LSUHC 12163, Adult male, collected on 19 March 2015 at 2030 hrs by Shahrul Anuar.
Paratypes. Paratypes LSUHC 12158–62, 12164–65, 12173–75 bear the same collection data as the holotype.</t>
  </si>
  <si>
    <t>Cyrtodactylus hikidai</t>
  </si>
  <si>
    <t>RIYANTO</t>
  </si>
  <si>
    <t>Holotype: MZB Lace.8659, adult male, collected 26 October 2011 by A. Riyanto.
Paratypes. MZB.Lace.8650–58, 8660–61 and MZB.Lace.8846, same data as for the holotype, collected 24–26 October 2011 [corrected from original paper; see correction in Zootaxa 3599 (4): 400)</t>
  </si>
  <si>
    <t>Cyrtodactylus himalayanus</t>
  </si>
  <si>
    <t>DUDA &amp; SAHI</t>
  </si>
  <si>
    <t>Holotype: JU (given as BJRG 2-8) (Museum of the Department of Biosciences, University of Jammu, Jammu &amp; Kashmir State, India)</t>
  </si>
  <si>
    <t>JU</t>
  </si>
  <si>
    <t>Cyrtodactylus himalayicus</t>
  </si>
  <si>
    <t>Holotype: ZSI (ZSIK) 15716, male, collected by N. Annandale, ca. 1906 (Annandale 1906).</t>
  </si>
  <si>
    <t>Cyrtodactylus hinnamnoensis</t>
  </si>
  <si>
    <t>Holotype: IEBR A.2013.90, adult male, collected on 11 June 2013 by V. Q. Luu and N. V. Ha.
Paratypes. IEBR A.2013.89, adult male, 7 May 2013, from Hang Toi region, Noong Ma Village (17°17.766’N, 106°08.803’E, elevation 580 m a.s.l.); VNUF R.2013.1 and NUOL R-2013.2, adult males, 9 June 2013, from Vang Ma No Village (17°30.778’N, 105°49.259’E, elevation 180 m a.s.l.); VNUF R.2014.99, adult male, 27 May 2014, from Cha Lou Village (17°19.504’N, 105°57.630’E, elevation ca. 300 m a.s.l.); ZFMK 95235, adult female, 8 May 2013, from Hang Toi region, Noong Ma Village (17°17.763’N, 106°08.778’E, elevation 555 m a.s.l.); ZFMK 95236, adult female, 30 May 2013, from Noong Choong Region, Cha Lou Village (17°20.248’N, 105°56.693’E, elevation 252 m a.s.l.); NUOL R-2013.3, adult female, 11 June 2013, from Ban Dou Village (17°31.545’N, 105°49.086’E, elevation 197 m a.s.l.); VNUF R.2015.3, female, 13 March 2015, from Xebangfai cave, Noong Ping Village (17°22.459’N, 105°49.626’E, elevation 182 m a.s.l.); NUOL R-2015.9, female, 13 March 2015, from Xebangfai cave, Noong Ping Village (17°22.648’N, 105°52.931’E, elevation 182 m a.s.l.); VNUF R.2015.11, female, 14 March 2015, from Xebangfai cave, Noong Ping Village (17°22.759’N, 105°52.931’E, elevation 285 m a.s.l.). The paratypes (VNUF R.2015.3, NUOL R-2015.9, and VNUF R.2015.11) were collected by V. Q. Luu and K. Thanabuaosy in March 2015; the paratype (VNUF R.2014.99) was collected by V. Q. Luu, N. V. Ha, T. Calame, D. V. Phan and K. Thanabuaosy in May 2014, the remaining type series was collected by V. Q. Luu, N. V. Ha, and K. Thanabuaosy in May and June 2013 (V. Q. Luu et al.).</t>
  </si>
  <si>
    <t>Cyrtodactylus hitchi</t>
  </si>
  <si>
    <t>RIYANTO, KURNIATI &amp; ENGILIS</t>
  </si>
  <si>
    <t>Holotype: MZB Lace.8642, an adult male; collected by Hellen Kurniati and Wahyu Trilaksono on 3 December 2010.  Paratypes. MZB.Lace.8635–36, 8640–41, 8643–48, MWFB 1054, 1116, from between 03.635943 – 03.63994oS; 121. 148971 – 121.16268oE; alt.; 934–1103 m asl collected 25 November – 7 December 2010.</t>
  </si>
  <si>
    <t>Cyrtodactylus hontreensis</t>
  </si>
  <si>
    <t>NGO VAN TRI, GRISMER &amp; GRISMER</t>
  </si>
  <si>
    <t>Holotype: UNS 0216, an adult male collected by Ngo Van Tri on 2 September 2006.</t>
  </si>
  <si>
    <t>Cyrtodactylus hoskini</t>
  </si>
  <si>
    <t>Holotype: QM J86950, female, (P. Couper, A. Amey &amp; L. Roberts, 15.ix.2008).  Paratypes. QM J86926–29, J86951, Tozer's Gap, Iron Range National Park (12o 43' 43" S 143o 11' 14" E).</t>
  </si>
  <si>
    <t>Cyrtodactylus huongsonensis</t>
  </si>
  <si>
    <t>LUU, NGUYEN, DO &amp; ZIEGLER</t>
  </si>
  <si>
    <t>Holotype: IEBR A.2011.3, adult male, collected on 13 June 2011 by Vinh Quang Luu, Hieu Van Pham, and Nghia Van Ha.  Paratype. Adult female (ZFMK 92293) the same collection data as for the holotype (Fig. 4).</t>
  </si>
  <si>
    <t>Cyrtodactylus huynhi</t>
  </si>
  <si>
    <t>NGO &amp; BAUER</t>
  </si>
  <si>
    <t>Holotype: UNS 0256</t>
  </si>
  <si>
    <t>Cyrtodactylus ingeri</t>
  </si>
  <si>
    <t>Holotype: OMNH (Osaka) R2993, adult male; paratype: FMNH 76238, adult male</t>
  </si>
  <si>
    <t>Cyrtodactylus interdigitalis</t>
  </si>
  <si>
    <t>ULBER</t>
  </si>
  <si>
    <t>Holotype: ZMB 50647</t>
  </si>
  <si>
    <t>Cyrtodactylus intermedius</t>
  </si>
  <si>
    <t>Syntype: UMMZ 78687, MCZ R-39040, collected by M.A. Smith, March 1916</t>
  </si>
  <si>
    <t>UMMZ, MCZ</t>
  </si>
  <si>
    <t>Cyrtodactylus inthanon</t>
  </si>
  <si>
    <t>KUNYA, SUMONTHA, PANITVONG, DONGKUMFU, SIRISAMPHAN &amp; PAUWELS</t>
  </si>
  <si>
    <t>Holotype: THNHM 22550; adult male. Collected by W. Dongkumfu on 7 February 2014.  Paratypes. THNHM 25605 (field no. MS 320) and CUMZ-R-0.2320 (field no. MS 503), adult females, same locality, date and collector data as the holotype.</t>
  </si>
  <si>
    <t>Cyrtodactylus irianjayaensis</t>
  </si>
  <si>
    <t>RÖSLER</t>
  </si>
  <si>
    <t>Holotype: MTD (= MTKD) 32814</t>
  </si>
  <si>
    <t>Cyrtodactylus irregularis</t>
  </si>
  <si>
    <t>Syntypes: BMNH 1946.8.23.3-4</t>
  </si>
  <si>
    <t>Cyrtodactylus jaegeri</t>
  </si>
  <si>
    <t>LUU, CALAME, BONKOWSKI, NGUYEN &amp; ZIEGLER</t>
  </si>
  <si>
    <t>Holotype: IEBR A.2013.55, adult male, collected on 29 April 2012 by Thomas Calame and Peter Jäger; Paratype. NUOL R–2013.1, adult female, the same collection data as the holotype.</t>
  </si>
  <si>
    <t>Cyrtodactylus jaintiaensis</t>
  </si>
  <si>
    <t>Holotype: BNHS 2248, adult female, field number CES09/1228), collected by Tarun Khichi, Aniruddha Datta-Roy and Ishan Agarwal on 15 November 2010. Paratypes. Adult males (BNHS 2246 &amp; BNHS 2247), bear the same collection data as holotype.</t>
  </si>
  <si>
    <t>Cyrtodactylus jambangan</t>
  </si>
  <si>
    <t>WELTON, SILER, DIESMOS &amp; BROWN</t>
  </si>
  <si>
    <t>Holotype: PNM 9593 (formerly KU 314810, RMB Field No. 10,005), adult male, collected on the trunk of a sapling (20:00–23:00) on 12 July, 2008 by L. Welton, R. Brown, C. Siler, J. Fernandez, M. and V. Yngente, and J. Phenix.</t>
  </si>
  <si>
    <t>Cyrtodactylus jarakensis</t>
  </si>
  <si>
    <t>Holotype: ZRC 2.6753, adult female; field number DB07 (129)) collected by Daicus Belabut (DB) on 25 November 2007.</t>
  </si>
  <si>
    <t>Cyrtodactylus jarujini</t>
  </si>
  <si>
    <t>Holotype: ZMB 50648</t>
  </si>
  <si>
    <t>Cyrtodactylus jelawangensis</t>
  </si>
  <si>
    <t>GRISMER, WOOD, ANUAR, QUAH, MUIN, MOHAMED, ONN, SUMARLI, LOREDO &amp; HEINZ</t>
  </si>
  <si>
    <t>Holotype: LSUHC 11062, adult male, collected on 26 June 2013 by Jacob A. Chan at 0100 hrs.
Paratypes. Paratypes LSUHC 11060–61, 11063 are all females and have the same collection data as the holotype.</t>
  </si>
  <si>
    <t>Cyrtodactylus jellesmae</t>
  </si>
  <si>
    <t>Lectotype: NMBA = NHMB 2660, male, Buol, Sulawesi; paralectotypes: NMB-REPT 2661, male, Masarang, Sulawesi. Type also given for BMNH 1946.2.23.14</t>
  </si>
  <si>
    <t>Cyrtodactylus jeyporensis</t>
  </si>
  <si>
    <t>Holotype: BMNH 1882.5.22.37 (fide De Lisle et al. 2013)</t>
  </si>
  <si>
    <t>Cyrtodactylus kazirangaensis</t>
  </si>
  <si>
    <t>Holotype. BNHS 2148, adult male, field number CES09/1137) collected by Ishan Agarwal on 11 November 2009.  Paratypes. Adult males (BNHS 2147, BNHS 2149) bear the same collection data as the holotype.</t>
  </si>
  <si>
    <t>Cyrtodactylus khammouanensis</t>
  </si>
  <si>
    <t>Holotype: ZMMU R-13982, Adult male, (field number FN 192) collected on 16 June 2009 by Nikolai Orlov, Sang Ngoc Nguyen and Konstantin Milto.  Paratypes. One adult male ZIN 28250 (FN 193) and two adult females ZMMU R-13983 (FN 257); ZIN 28251 (FN 191). All type specimens are with the same data as the holotype.</t>
  </si>
  <si>
    <t>Cyrtodactylus khasiensis</t>
  </si>
  <si>
    <t>Lectotype. BMNH 1906.8.10.4 (former ZSIK 6198), adult female, designated by Agarwal et al. 2018, collected by T.C. Jerdon, exchanged from the Indian Museum (ZSIK) in 1906, collected ca. 1870 (Jerdon 1870; BMNH specimen catalogue). Paralectotypes. ZSIK 6199, adult female, ZSIK 6197, adult male, collected along with lectotype. Syntypes (originally): ZSI 6197 and 6199</t>
  </si>
  <si>
    <t>Cyrtodactylus khelangensis</t>
  </si>
  <si>
    <t>PAUWELS, SUMONTHA, PANITVONG &amp; VARAGUTTANONDA</t>
  </si>
  <si>
    <t>Holotype: THNHM 22548 (field number MS 409); adult male. Collected by M. Sumontha on 12 July 2008.
Paratypes. PSUZC-RT 2012.9 (MS 278), subadult male. CUMZ-R 0.2318 (MS 410), adult female. Both paratypes collected by M. Sumontha at same locality as holotype.</t>
  </si>
  <si>
    <t>Cyrtodactylus kimberleyensis</t>
  </si>
  <si>
    <t>BAUER &amp; DOUGHTY</t>
  </si>
  <si>
    <t>Holotype: WAM R164144, gravid adult female (Fig. 2); collected with a funnel trap in a vine thicket by R. Browne-Cooper, 26 April 2007.</t>
  </si>
  <si>
    <t>Cyrtodactylus kingsadai</t>
  </si>
  <si>
    <t>ZIEGLER, PHUNG, LE &amp; NGUYEN</t>
  </si>
  <si>
    <t>Holotype: IEBR A.2013.1, adult male, collected on 25 September 2011 by T. M. Phung.  Paratypes. ZFMK 94042, adult male, IEBR A.2013.2 and ZFMK 94043, adult females, the same collection data as for the holotype (Fig. 5), and IEBR A.2013.3, adult male, collected on 20 January 2013 by T. M. Phung at the same locality.</t>
  </si>
  <si>
    <t>Cyrtodactylus klakahensis</t>
  </si>
  <si>
    <t>HARTMANN, MECKE, KIECKBUSCH, MADER &amp; KAISER</t>
  </si>
  <si>
    <t>Holotype: SMF 22476 (Figures 1 &amp; 3A–C; Table 2 in Hartmann et al. 2016), an adult male, collected in 1928 or 1929 by members of the Deutsche Limnologische Sunda-Expedition.  Paratypes. SMF 22477 (Figure 2A; Table 2), an adult male; SMF 22478 (Figure 2B; Table 2), an adult female; and SMF 22479 (Figure 2C; Table 2), an unsexed juvenile. All specimens have the same collection information as the holotype.</t>
  </si>
  <si>
    <t>Cyrtodactylus klugei</t>
  </si>
  <si>
    <t>Holotype: BPBM 19739 (field tag FK 9506), mature male, collected by F. Kraus , 12 April 2004.</t>
  </si>
  <si>
    <t>Cyrtodactylus kunyai</t>
  </si>
  <si>
    <t>PAUWELS, SUMONTHA, KEERATIKIAT &amp; PHANAMPHON</t>
  </si>
  <si>
    <t>Holotype: THNHM 2560 (field number MS 270); adult male. Collected by Kaweesak Keeratikiat on 23 June 2008.</t>
  </si>
  <si>
    <t>Cyrtodactylus laangensis</t>
  </si>
  <si>
    <t>Holotype: LSUHC 8773, adult male, collected on 15 December 2007 by Neang Thy, L. Lee Grismer, and Jeremy Holden. Paratypes. Adult males LSUHC 8771–72, adult females LSUHC 8770, 8774, and T 4653 bear the same collection data as the holotype.</t>
  </si>
  <si>
    <t>Cyrtodactylus laevigatus</t>
  </si>
  <si>
    <t>Holotype: ZISP 17617 (Zoological Institute, Acad. Sci. USSR); Paratype: MZB Lace</t>
  </si>
  <si>
    <t>Cyrtodactylus laevigatus uniformis</t>
  </si>
  <si>
    <t>Holotype: UF 32596, adult female [uniformis]</t>
  </si>
  <si>
    <t>Cyrtodactylus langkawiensis</t>
  </si>
  <si>
    <t>Holotype: ZRC 2.6966, adult male, collected on 11 October 2008 by L. L. Grismer, Norhayati A., Chan, K. O., D. Belabut, and J. L. Grismer.  Paratypes.—Adult females (ZRC LSUHC 2.6967–68 and LSUHC 9123–24) collected from same locality on the same date as the holotype and by the same collectors; adult female (ZRC 2.6969) collected at same locality as holotype by Chan, K. O., C. Johnson, and L. Grismer on 19 September 2009.</t>
  </si>
  <si>
    <t>Cyrtodactylus lateralis</t>
  </si>
  <si>
    <t>Holotype: ZMB 12029</t>
  </si>
  <si>
    <t>Cyrtodactylus lawderanus</t>
  </si>
  <si>
    <t>Holotype: ZSI 5890</t>
  </si>
  <si>
    <t>Cyrtodactylus leegrismeri</t>
  </si>
  <si>
    <t>CHAN &amp; NORHAYATI</t>
  </si>
  <si>
    <t>Holotype: UKMHC 545, adult male, collected by Chan Kin Onn at 2300 hrs, 20 June 2009. Paratypes. All paratypes (UKMHC 515, 517, 526, 535, 551) were collected at the same locality and on the same date as the holotype between 2200 and 2400 hrs.</t>
  </si>
  <si>
    <t>Cyrtodactylus lekaguli</t>
  </si>
  <si>
    <t>Holotype: FMNH 215987, adult male, collected on 7 November 1979 by D. L. Damman.  Paratypes.—Adult females (FMNH 215985–86) bear the same data as the holotype. The adult male FMNH 176885 was collected by E. H. Taylor from Khao Chao (date unknown). Adult female IRSNB 2678 collected on 21 July 1998 by O. S. G. Pauwels and Chucheep Chimsunchart from Tham Phung Chang (cave) Phang-nga City, Muang District, Phang-nga Province, Thailand.</t>
  </si>
  <si>
    <t>Cyrtodactylus lenggongensis</t>
  </si>
  <si>
    <t>Holotype: LSUHC 9974, Adult male, collected on 29 October 2011 by E.S.H. Quah, Fatim, S.B.M., and Nor Amira, B.A.R.
Paratypes. Paratypes, LSUHC 9975–77 bear the same collection data as the holotype. These were all once type material of Cyrtodactylus bintangrendah but are now excluded from that species.</t>
  </si>
  <si>
    <t>Cyrtodactylus lenya</t>
  </si>
  <si>
    <t>MULCAHY, THURA &amp; ZUG</t>
  </si>
  <si>
    <t>Holotype: USNM 587788, adult female, collected by Daniel G. Mulcahy, 15 May 2016.  Paratypes. USNM 587789, adult male collected 15 May 2016 by Daniel G. Mulcahy and Grant M. Connette; CAS 260233, adult female collected 18 May 2016 by Grant M. Connette; both specimens within the vicinity of the holotype.</t>
  </si>
  <si>
    <t>Cyrtodactylus limajalur</t>
  </si>
  <si>
    <t>DAVIS, BAUER, JACKMAN, NASHRIQ &amp; DAS</t>
  </si>
  <si>
    <t>Holotype: CAS 262848, adult male (Fig. 5 in Davis et al. 2019),  collected by Izneil Nashriq and Hayden Davis on August 06, 2017 at 20:00–22:00 hrs (Fig. 1).
Paratypes. Paratypes (CAS 262846; CAS 262847; and CAS262849) (Fig. 5) have the same collection data as the holotype.</t>
  </si>
  <si>
    <t>Cyrtodactylus linnoensis</t>
  </si>
  <si>
    <t>Holotype: LSUHC 12826, Adult male, collected on 4 October 2016 at 2000 h by L. Lee Grismer, Perry L. Wood, Jr., Evan S. H. Quah, Matthew L. Murdoch, Marta S. Grismer, Myint Kyaw Thura, Thaw Zin and Htet Kyaw.  Paratypes: Adult males BYU 52230–31, 52323, LSUHC 12829, 12832–34, juvenile male BYU 52223 and adult females LSUHC 12824–25 bear the same collection data as the holotype.</t>
  </si>
  <si>
    <t>Cyrtodactylus linnwayensis</t>
  </si>
  <si>
    <t>Holotype: LSUHC 12983, Adult male  collected on 15 October 2016 at 1500 h by Evan S. H. Quah, L. Lee Grismer, Perry L. Wood, Jr., Myint Kyaw Thura, Thaw Zin, Matthew L. Murdoch and Htet Kyaw.  Paratypes: Adult males LSUHC 12984 and BYU 52214 and adult female LUSHC 12986 bear the same collection data as the holotype. Adult male LSUHC 12980, subadult male BYU 52213 and juvenile male LSUHC 12981 bear the same collection data as the holotype except they were collected from an adjacent cave (Lay Htwat Cave) 20 m away between 1800 and 2000 h. Adult male and female LSUHC 12971–72, respectively, and juvenile males LSUHC 12970 and 19273 were collected on 14 October 2016 between 1500 and 2000 h by Myint Kyaw Thura, Evan S. H. Quah, L. Lee Grismer, Perry L. Wood, Jr., Thaw Zin, Matthew L. Murdoch, Marta S. Grismer and Htet Kyaw from the Yae Htwat Cave, Linn-Way Village, 13.3 km north-east of Ywangan, Taunggyi District, Shan State, Myanmar (N21°13.675, E96°33.403; 1132 m in elevation) and 1 km north of Yum Twing Gyi Cave.</t>
  </si>
  <si>
    <t>Cyrtodactylus lomyenensis</t>
  </si>
  <si>
    <t>NGO VAN TRI &amp; PAUWELS</t>
  </si>
  <si>
    <t>Holotype: UNS 0534, adult male collected by Ngo Van Tri on 30 April 2010.
Paratypes. UNS 0527, subadult female, was collected by Ngo Van Tri between 19h00 and 20h00 on 26 April 2010 at the entrance of Lomyen Cave. Paratypes UNS 0532, adult female, and UNS 0533, adult male, were col- lected from the same locality as the holotype around 20h00 on 28 April 2010.</t>
  </si>
  <si>
    <t>Cyrtodactylus loriae</t>
  </si>
  <si>
    <t>Lectotype: MSNG 29113 (designated by Capacaccia 1961)</t>
  </si>
  <si>
    <t>Cyrtodactylus louisiadensis</t>
  </si>
  <si>
    <t>Neotype. BPBM 19741 (field tag FK 9721), adult female, collected by F. Kraus along Gesirava River, W slope Mt. Riu, 11.49179ºS, 153.41261ºE, 127 m, Sudest Island, Milne Bay Province, Papua New Guinea, 21 April 2004.</t>
  </si>
  <si>
    <t>Cyrtodactylus macrotuberculatus</t>
  </si>
  <si>
    <t>GRISMER &amp; AHMAD</t>
  </si>
  <si>
    <t>Holotype: ZRC 2.6754, adult male, collected by L. Lee Grismer, Perry L. Wood, Jr., Timothy A. Youmans, and Norsham Yaakob on 8 August 2005.  Paratypes: ZRC</t>
  </si>
  <si>
    <t>Cyrtodactylus majulah</t>
  </si>
  <si>
    <t>GRISMER, WOOD &amp; LIM</t>
  </si>
  <si>
    <t>Holotype: ZRC 2.6950, adult male, 67.9 mm SVL; coll: L. Grismer, E. Quah, K. O. Chan, A. Figueroa &amp; A. Devan-Song, 22 Jun.2011. Paratypes. — Adult male: 68.0 mm SVL (ZRC 2.6951); adult male: 62.7 mm SVL (ZRC 2.6952); adult male: 67.2 mm SVL (LSUHC 10458); adult male: 67.2 mm SVL (ZRC 2.6953); collection data as per holotype.</t>
  </si>
  <si>
    <t>Cyrtodactylus malayanus</t>
  </si>
  <si>
    <t>Lectotype: ZMA.RENA 11309, adult male</t>
  </si>
  <si>
    <t>Cyrtodactylus mamanwa</t>
  </si>
  <si>
    <t>Holotype: PNM 9725 (formerly KU 310109; field no. RMB 8380), adult male, collected on 30 July 2007 by Jason B. Fernandez.</t>
  </si>
  <si>
    <t>Cyrtodactylus mandalayensis</t>
  </si>
  <si>
    <t>Holotype: BMNH 1900.9.20.1, immature? male. Collected by H. Hampton, Esquire.</t>
  </si>
  <si>
    <t>Cyrtodactylus markuscombaii</t>
  </si>
  <si>
    <t>DAREVSKY, HELFENBERGER, ORLOV &amp; SHAH</t>
  </si>
  <si>
    <t>Holotype: MHNG 2590.35, ZISP 20685 (paratypes)</t>
  </si>
  <si>
    <t>Cyrtodactylus marmoratus</t>
  </si>
  <si>
    <t>Lectotype: RMNH 2710a.1. The type series of C. marmoratus at RMNH actually comprises two sets of specimens, plus paralectotypes.</t>
  </si>
  <si>
    <t>Cyrtodactylus martini</t>
  </si>
  <si>
    <t>Holotype: UNS 0471, adult male, collected on 6 May 2009 by Ngo Van Tri (University of Natural Sciences). Paratypes. All paratypes were collected from the same locality as the holotype. UNS 0467–0469 were col- lected on 5 May 2009. UNS 0470–0472 were collected on 6 May 2009.</t>
  </si>
  <si>
    <t>Cyrtodactylus martinstolli</t>
  </si>
  <si>
    <t>Holotype: MHNG 2590.09; MHNG 2590.10-33; ZISP 20685 (paratypes)</t>
  </si>
  <si>
    <t>Cyrtodactylus matsuii</t>
  </si>
  <si>
    <t>Holotype: OMNH (Osaka) R 2994, adult male</t>
  </si>
  <si>
    <t>Cyrtodactylus mcdonaldi</t>
  </si>
  <si>
    <t>Holotype: QM J87075, female, (P. Couper &amp; K. McDonald, 28.ix.2008).</t>
  </si>
  <si>
    <t>Cyrtodactylus medioclivus</t>
  </si>
  <si>
    <t>Holotype: SAMA R66091 (Field number SJR 10607), male, collected by S. Richards on 15 July 2008, tissue stored in alcohol at the South Australian Museum.  Paratype. AMSR 122411 brought in by local collectors at Bobole (06°12’ S 142°46’ E), 1080 m a. s. l., Southern Highlands Province, Papua New Guinea, preserved by S. Donnellan and K. Aplin, October 1985, frozen liver tissue stored at the South Australian Museum.</t>
  </si>
  <si>
    <t>Cyrtodactylus meersi</t>
  </si>
  <si>
    <t>GRISMER, WOOD, QUAH, MURDOCH, M GRISMER, HERR, ESPINOZA, BROWN &amp; LIN</t>
  </si>
  <si>
    <t>Holotype. LSUHC 13455, juvenile male, collected on May 18, 2017 at 2,000 h by Mark. W. Herr.</t>
  </si>
  <si>
    <t>Cyrtodactylus metropolis</t>
  </si>
  <si>
    <t>GRISMER, WOOD, ONN, ANUAR &amp; MUIN</t>
  </si>
  <si>
    <t>Holotype: LSUHC 11347, adult male, collected by Chan Kin Onn and L. Lee Grismer on 16 July 2013. Paratypes. Female paratypes (LSUHC 11342–43, 11345) bear the same collection data as the holotype.</t>
  </si>
  <si>
    <t>Cyrtodactylus mimikanus</t>
  </si>
  <si>
    <t>Syntypes:  BMNH 1946.8.23.5-9 (1914 Gymnodactylus mimikanus Boulenger)</t>
  </si>
  <si>
    <t>Cyrtodactylus minor</t>
  </si>
  <si>
    <t>OLIVER &amp; RICHARDS</t>
  </si>
  <si>
    <t>Holotype: SAMA R65954, adult male, collected by S. Richards on 12 January 2003, field number SJR 3118. Paratype: SAMA R65953, adult female from same locality and collector, 11 January 2003, field number SJR 3117.</t>
  </si>
  <si>
    <t>Cyrtodactylus mombergi</t>
  </si>
  <si>
    <t>GRISMER, WOOD, QUAH, THURA, HERR &amp; LIN</t>
  </si>
  <si>
    <t>Holotype. LSUHC 14734, Adult male, collected at 2100 h on 2 July 2018 by Evan S. H. Quah, Thura, M.K., Aung Ko Lin, Mark W. Herr, Perry L. Wood, Jr., Tun Tun Oo, Paw Lay, and L. Lee Grismer.
Paratypes. Adult females LSUHC 14730, 14732–33 and adult male LSUHC 14731 bear the same collection data as the holotype. Adult females LSUHC 14656–57 collected at 2230 h on 30 June 2018 by Thura, M.K., Aung Ko Lin, Evan S. H. Quah, Mark W. Herr, Perry L. Wood, Jr., Tun Tun Oo, Paw Lay, and L. Lee Grismer from Nant Tae stream east of Indawgyi Lake, Indawgyi Wildlife Sanctuary, Mohnyin Township, Kachin State, Myanmar (24.98732°N, 96.32352°E; 292 m in elevation). LSUHC 14698 collected during the evening by Mark W. Herr, Thura, M.K., Aung Ko Lin, Evan S. H. Quah, Perry L. Wood, Jr., Tun Tun Oo, Paw Lay, and L. Lee Grismer on 1 July 2018 from Wai Lone stream east of Indawgyi Lake, Indawgyi Wildlife Sanctuary, Mohnyin Township, Kachin State, Myanmar (24.94813°N, 96.33678°E; 499 m in elevation).</t>
  </si>
  <si>
    <t>Cyrtodactylus montanus</t>
  </si>
  <si>
    <t>Holotype: BNHS 2235, adult female, field number CES09/1215), collected by Tarun Khichi, N.P.I. Das, Aniruddha Datta-Roy and Ishan Agarwal on 3 November 2010. Paratypes. Adult males (BNHS 2232–2234) and an adult female (BNHS 2231), bear the same collection data as the holotype.</t>
  </si>
  <si>
    <t>Cyrtodactylus multiporus</t>
  </si>
  <si>
    <t>Holotype: ZMMU R–13984, Adult male, collected on 19 June 2009 by Nikolai Orlov, Sang Ngoc Nguyen and Konstantin Milto.  Paratypes. Two adult males ZMMU R–13985–1 (FN 4); ZIN 28252 (FN 3), six adult females ZMMU R-13985-2; 13985-3; 13985-4 (FN 5, 6, 7); ZIN 28253; 28254; 28255 (FN 1, 2, the third without field number), and three subadult specimens ZMMU R-13985-5 (FN 8); ZIN 28256; 28257 (FN 9, 10). All members of the type series have the same collection data as the holotype.</t>
  </si>
  <si>
    <t>Cyrtodactylus muluensis</t>
  </si>
  <si>
    <t>Holotype: CAS 262983, adult male,  collected by Izneil Nashriq and Hayden Davis on July 21, 2017 at 20:00–22:00 hrs.
Paratypes: CAS 262984; CAS 262986; (Figs. 1 &amp; 2 in Davis et al. 2019)) have the same collection data as the holotype. Paratypes CAS 262995–262997 were collected from the karst surfaces situated between Clearwater Cave and Long Cave (04°3'47.048"N; 114°49'50.60"E; 205 m; WGS 1984), on July 23, 2017.</t>
  </si>
  <si>
    <t>Cyrtodactylus murua</t>
  </si>
  <si>
    <t>KRAUS &amp; ALLISON</t>
  </si>
  <si>
    <t>Holotype: BPBM 17858 (field tag AA 16499), immature female, collected by A. Allison</t>
  </si>
  <si>
    <t>Cyrtodactylus myaleiktaung</t>
  </si>
  <si>
    <t>Holotype. LSUHC 13965, Adult female, collected on 1 December 2017 at 1030 hrs by Nay Myo Win.</t>
  </si>
  <si>
    <t>Cyrtodactylus myintkyawthurai</t>
  </si>
  <si>
    <t>Holotype.  LSUHC 13808, Adult male, collected on October 27, 2017 at 1,030 h by Evan S.H. Quah, Perry L. Wood Jr, Matthew L. Murdoch, Myint Kyaw Thura, Aung Lin, Robert E. Espinoza, Tun Oo, and L. Lee Grismer).  Paratypes. LSUHC 13500–02, 13505, 13806–07, 13809 bear the same collection data as the holotype. CAS 245200–03 was collected on August 1, 2007 by A.K. Shein, S.W. Kyi, and J.V. Vindum from Central Bago Yoma Range, between Pallan Gyi Forest Camp and summit, Bago Region, Myamnar (18.92108_x0014_N, 95.814027_x0014_E, 268 m). CAS 222147 was collected on August 11, 2001 by H. Win and A.K. Shein from the Kyetshar Elephant Camp, Kyet Shar Village, Aok Twin Township, Bago Region, Myanmar (18.88094_x0014_N, 96.07922_x0014_E, 263 m elevation). CAS 222128 was collected on July 31, 2001 by H. Win, A.K. Shein and H. Tun from the Ka Baung Reserve, Aok Twin Township, Taung Oo District, Bago Region, Myanmar (18.834750_x0014_N, 96.18638_x0014_E, 160 m elevation).</t>
  </si>
  <si>
    <t>Cyrtodactylus nagalandensis</t>
  </si>
  <si>
    <t>Holotype: BNHS 2253, adult female, field number CES09/1233) collected by Ishan Agarwal on 23 October 2009. Paratype. Adult female (BNHS 2254) bears the same collection information as holotype.</t>
  </si>
  <si>
    <t>Cyrtodactylus naungkayaingensis</t>
  </si>
  <si>
    <t>Holotype: LSUHC 13209, Adult male, collected on 8 May 2017 at 2000 hrs by Myint Kyaw Thura, Mark W. Herr, L. Lee Grismer, Perry L. Wood, Jr., Matthew L. Murdoch, Evan S.H. Quah, and Htet Kyaw.  Paratypes: Adult male LSUHC 13208 and juvenile LSUHC 13207 bear the same collecting data as the holotype.</t>
  </si>
  <si>
    <t>Cyrtodactylus nebulosus</t>
  </si>
  <si>
    <t>Types: BMNH 1946.9.7.51-54 (and possibly additional specimens).</t>
  </si>
  <si>
    <t>Cyrtodactylus nepalensis</t>
  </si>
  <si>
    <t>SCHLEICH &amp; KÄSTLE</t>
  </si>
  <si>
    <t>Holotype: ZSM 854/2012 (originally SHHS 1998/33, VW D 94/14 (Fuhlrott-Museum Wuppertal), VW-D 94114, male (transferred to ZSM in 2012).</t>
  </si>
  <si>
    <t>Cyrtodactylus nigriocularis</t>
  </si>
  <si>
    <t>Holotype: ITBCZ (= ITBMZ) R 05.10 (Institute of Tropical Biology Museum of Zoology) (adult male), collected  on 8/13/2005 by Nguyen Ngoc Sang.</t>
  </si>
  <si>
    <t>Cyrtodactylus novaeguineae</t>
  </si>
  <si>
    <t>Syntypes: RMNH 2708 (Schlegel 1844)</t>
  </si>
  <si>
    <t>Cyrtodactylus nuaulu</t>
  </si>
  <si>
    <t>OLIVER, EDGAR, MUMPUNI, ISKANDAR &amp; LILLEY</t>
  </si>
  <si>
    <t>Holotype: MZB lace 2326 (F-num S80) adult male, 26/08/87, collected by P. Edgar and R. 
Lilley.</t>
  </si>
  <si>
    <t>Cyrtodactylus nyinyikyawi</t>
  </si>
  <si>
    <t>GRISMER, WOOD, THURA, WIN &amp; QUAH</t>
  </si>
  <si>
    <t>Holotype: CAS 226139, adult female, collected on 14 September 2002 at 1030 hrs by Thin Thin, Kyi Soe Lwin, and Hla Tun.</t>
  </si>
  <si>
    <t>Cyrtodactylus oldhami</t>
  </si>
  <si>
    <t>Holotype: ZSI 5858</t>
  </si>
  <si>
    <t>Cyrtodactylus otai</t>
  </si>
  <si>
    <t>Holotype: IEBR A.2015.26 (HB 2014.8), adult male, collected on 11 April 2014 by T. Q. Nguyen, C. T. Pham, M. D. Le, and H. N. Ngo (hereafter TQN et al.).  Paratypes. IEBR A.2015.27 (HB.2014.7), adult male, ZFMK 96721 (HB 2014.9), adult male, IEBR A.2015.28 (HB 2014.10), adult female, the same data as the holotype; VNMN A.2015.60 (HB.2014.1), adult female, collected on 10 April 2014 by TQN et al., in karst forest near Hang Kia Village (20o43.502’N, 104o54.292’E, elevation 981 m a.s.l.) within Hang Kia—Pa Co NR, Hoa Binh Province, northwestern Vietnam.</t>
  </si>
  <si>
    <t>Cyrtodactylus pageli</t>
  </si>
  <si>
    <t>SCHNEIDER, NGUYEN, SCHMITZ, KINGSADA, AUER &amp; ZIEGLER</t>
  </si>
  <si>
    <t>Holotype: IEBR A.2010.36, adult male, collected on 5 May 2010 by Truong Quang Nguyen and Phouthone Kingsada.
  Paratypes. ZFMK 91827, adult female, MHNG 2723.91, adult male, NUOL 2010.3, adult female, and NUOL 2010.4, subadult male, NUOL 2010.5, subadult male, from Pouna Cave (18°55.547'N 102°22.943'E, elevation 260 m a.s.l.), near Ban Na Thong, Vang Vieng District, Vientiane Province, northwestern Laos, collected on 5 May 2010 by Truong Quang Nguyen and Phouthone Kingsada. NUOL 2010.6, subadult male, NUOL 2010.7, adult female, MTD 48025, adult male, and IEBR A.2010.37, adult male, from Phouthong Cave (18°54.997'N, 102°24.701'E, elevation 300 m a.s.l.), near Ban Phongeuan, Vang Vieng District, Vientiane Province, northwestern Laos, collected on 5 May 2010 by Truong Quang Nguyen and Phouthone Kingsada (Figs. 5–6).</t>
  </si>
  <si>
    <t>Cyrtodactylus pantiensis</t>
  </si>
  <si>
    <t>Holotype: ZRC 2.6750, adult male, collected by Chan K. Onn, L. Lee Grismer, Perry L. Wood, Jr., and Jesse L. Grismer on 2 June 2008.</t>
  </si>
  <si>
    <t>Cyrtodactylus papilionoides</t>
  </si>
  <si>
    <t>ULBER &amp; GROSSMANN</t>
  </si>
  <si>
    <t>Holotype: ZMB 48048, adult male; paratypes: ZMB, BMNH, PCTU</t>
  </si>
  <si>
    <t>Cyrtodactylus papuensis</t>
  </si>
  <si>
    <t>Holotype: ZMA.RENA 10937 [Gymnodactylus novae-guineae Brongersma 1928]</t>
  </si>
  <si>
    <t>Cyrtodactylus paradoxus</t>
  </si>
  <si>
    <t>DAREVSKY &amp; SZCZERBAK</t>
  </si>
  <si>
    <t>Holotype: ZISP (ZIL) 20310</t>
  </si>
  <si>
    <t>Cyrtodactylus payacola</t>
  </si>
  <si>
    <t>JOHNSON, QUAH ANUAR, MUIN, WOOD, GRISMER, GREER, ONN, AHMAD, BAUER &amp; GRISMER</t>
  </si>
  <si>
    <t>Holotype: LSUHC 10074, adult male, collected by E. Quah S. H. on 4 September 2011. Paratypes. All paratopotypes were collected in various combinations by M. A. Muin, E. Quah S.H., S. Anuar, C. K. Onn, and L. L. Grismer from the same locality as the holotype. LSUHC 9982 was collected on 6 March 2010; LSUHC 10070 and 10071 were collected on 29 June 2011.</t>
  </si>
  <si>
    <t>Cyrtodactylus payarhtanensis</t>
  </si>
  <si>
    <t>Holotype: USNM 587791, adult male, collected by Grant M. Connette and Katherine J. LaJeunesse Connette, 22 May 2016.
Paratypes.—CAS 260232, adult male from Myanmar, Tanintharyi Region, in the proposed Lenya National Park, collected by Myint Kyaw Thura, Thaw Zin, and Daniel G. Mulcahy on 16 May 2015; USNM 587408–409 (adult females) USNM 587410–411 (adult males), same locality and collector information as preceding paratype collected on 14 May 2015; USNM 587792, adult female, same locality data and collector information as the holotype.</t>
  </si>
  <si>
    <t>Cyrtodactylus peguensis</t>
  </si>
  <si>
    <t>Syntypes: BMNH 1946.8.23.10 and 1893.10.9.2, MSNG 28502</t>
  </si>
  <si>
    <t>Cyrtodactylus peguensis zebraicus</t>
  </si>
  <si>
    <t>Holotype: FMNH 178286 (formerly EHT 35522) [zebraicus]</t>
  </si>
  <si>
    <t>Cyrtodactylus petani</t>
  </si>
  <si>
    <t>RIYANTO, GRISMER &amp; WOOD</t>
  </si>
  <si>
    <t>Holotype: MZB Lace.12899 (Field number AR5507), adult male, collected 18 October 2006 by Awal Riyanto and Mulyadi.  Paratype. MZB.Lace.11706, 11707, 11708, 11709, 11710, 11711, 11712, 11713, 11714, 11715, adult males, Jeladri Village, Winangon Subdistrict, Pasuruan District, East Java Province, Indonesia (07o46’15.8” S; 112o58’00.5” E; 129 m asl), collected 4 March 2014 by Awal Riyanto; MZB.Lace.12143, adult male, Mliwang Village, Kerek Subdistrict, Tuban District, East Java Province, Indonesia (06°49’59.4”S, 111°51’59.8”E; 86 m asl) collected by Awal Riyanto and Wahyu Trilaksono; MZB.Lace.12898, an adult male, Porong River, Sidoarjo City, East Java Province, Indonesia (7°26'48.37"S; 112°28'08.70"E), collected 17 October 2006 by Awal Riyanto and Mulyadi; MZB.Lace.12900, adult male, Purwodadi Botanical Garden, Purwodadi Village, Pasuruan District, East Java Province, Indonesia (7°47'58"S; 112°44'13"E; 325 m asl), collected 18 October 2006 by Awal Riyanto and Mulyadi.</t>
  </si>
  <si>
    <t>Cyrtodactylus pharbaungensis</t>
  </si>
  <si>
    <t>Holotype: LSUHC 12871, Adult male  collected on 7 October 2016 between 1600 and 1500 h by L. Lee Grismer, Marta S. Grismer, Myint Kyaw Thura, Evan S. H. Quah, Perry L. Wood, Jr., Matthew L. Murdoch, Thaw Zin and Htet Kyaw.  Paratypes: Adult males BYU 52215, LSUHC 12870 and 12873 bear the same collection data as the holotype.</t>
  </si>
  <si>
    <t>Cyrtodactylus phetchaburiensis</t>
  </si>
  <si>
    <t>PAUWELS, SUMONTHA &amp; BAUER</t>
  </si>
  <si>
    <t>Holotype: IRSNB 2682 (formerly IRSNB 16682), adult male (Fig. 1); collected by local villagers, September 2003.  Paratype. IRSNB 2683 (formerly IRSNB 16650), adult female (Fig. 2); Thailand, Phetchaburi Province, Tha Yang District, collector unknown, no date.</t>
  </si>
  <si>
    <t>Cyrtodactylus philippinicus</t>
  </si>
  <si>
    <t>Holotype: NMW 14778:1</t>
  </si>
  <si>
    <t>Cyrtodactylus phongnhakebangensis</t>
  </si>
  <si>
    <t>ZIEGLER, RÖSLER, HERRMANN &amp; THANH</t>
  </si>
  <si>
    <t>Holotype: ZFMK 76193; paratypes in ZFMK, VNUH and MTD (= MTKD)</t>
  </si>
  <si>
    <t>Cyrtodactylus phuketensis</t>
  </si>
  <si>
    <t>SUMONTHA, PAUWELS, KUNYA, NITIKUL, SAMPHANTHAMIT &amp; GRISMER</t>
  </si>
  <si>
    <t>Holotype: PSUZC-RT 2010.58, adult male (formerly Montri Sumontha field number MS 510). Collected by Kirati Kunya on 2 June 2008.  Paratypes. Adult male THNHM 15378 (formerly MS 509) and adult female QSMI 1170 (formerly MS 508). Locality, collecting date, and collector are the same as the holotype.</t>
  </si>
  <si>
    <t>PSUZC</t>
  </si>
  <si>
    <t>Cyrtodactylus phuocbinhensis</t>
  </si>
  <si>
    <t>NGUYEN, LE, TRAN, ORLOV, LATHROP, MACCULLOCH, LE, JIN, NGUYEN, NGUYEN, HOANG, CHE, MURPHY &amp; ZHANG</t>
  </si>
  <si>
    <t>Holotype: ITBCZ 1529, an adult male collected on 28 September 2011 by Tran Thi Anh Dao, Le Thi Thuy Duong, and Le Thi Thanh Ngan; (Fig. 5).  Paratype. ITBCZ 1518, an adult female, collected on 23 September 2011. Other information same as that of the holotype.</t>
  </si>
  <si>
    <t>Cyrtodactylus phuquocensis</t>
  </si>
  <si>
    <t>Holotype: LSUHC 05975, an adult male collected by Ngo Van Tri on 2 February 2007.</t>
  </si>
  <si>
    <t>Cyrtodactylus pinlaungensis</t>
  </si>
  <si>
    <t>GRISMER, WOOD, QUAH, THURA, OAKS &amp; LIN</t>
  </si>
  <si>
    <t>Holotype: LSUHC 14280, Adult male, collected on 12 November 2018 at 2000 hrs by Evan S. H. Quah, Myint Kyaw Thura, Jamie R. Oaks, Perry L. Wood Jr., Aung Lin and L. Lee Grismer.
Paratypes: Adult females LSUHC 14278–79 bear the same collection data as the holotype. Adult male LSUHC 14307, adult female LSUHC 14306, and subadult female 14308 were collected on 13 November 2018 between 21:00–23:30 hrs by Myint Kyaw Thura, Jamie R. Oaks, Evan S. H. Quah, Perry L. Wood Jr., Aung Lin and L. Lee Grismer at Wingabar Cave, Pinlaung Township, Pa-O District, Shan State, Myanmar (20.06936°N, 96.76998°E; 1464 m in elevation).</t>
  </si>
  <si>
    <t>Cyrtodactylus pronarus</t>
  </si>
  <si>
    <t>Holotype: QM J86900, female, P. Couper, A. Amey, R. Howard, G. Kyle, F. Port &amp; T. Creek, 12.ix.2009; Paratypes. QM J38197–98, J60863–66, J60868, Peach Creek, McIlwraith Range (13o 45' S 143o 19' E); J86899, J86909–10, J86922–23, Peach Creek, McIlwraith Range (13o 45' 22" S 143o 19' 59" E); J38330–31, Lankelly Creek, McIlwraith Range (13o 53' S 143o 14' E); J60320, Klondyke Mine, McIlwraith Ranges (13o 57' S 143o 19' E).</t>
  </si>
  <si>
    <t>Cyrtodactylus psarops</t>
  </si>
  <si>
    <t>HARVEY, O'CONNELL, BARRAZA, RIYANTO, KURNIAWAN &amp; SMITH</t>
  </si>
  <si>
    <t>Holotype: MZB 9699, adult female; field number ENS 14612, Fig. 1), collected June 11, 2013, by M. B. Harvey, E. N. Smith, and field parties from BC, MZB, UB, and UTA.
Paratypes (14). Four males (MZB 9686–9687, MZB 9700, UTA R-61589) and one unsexed juvenile (UTA R- 61579) from forest above Ngarip, 5.280–5.284° S, 104.557–104.558°E, 1318–1419 m; four females (UTA R- 61580–61581, MZB 9690–9691) and one male (UTA R-61590) from forest NE of Ngarip, 5.298-5.314° S, 104.528–104.546, 950–1065 m; one male (MZB 9697) and two females (UTA R-61582–61583) from Gunung Tanggamus, above Gisting, 5.422–5.424° S, 104.692–104.695° N, 1016–1163 m, Lampung, Sumatra, Indonesia; and one female (MZB 9700) from Gunung Pesagi (known locally as “Masagi”), Remanan Jaya, Muara dua, Sumatera Selatan Province, Sumatra, Indonesia. M. B. Harvey, E. N. Smith, and field parties from BC, MZB, UB, and UTA collected the paratypes on 9–17 June 2013.</t>
  </si>
  <si>
    <t>Cyrtodactylus pseudoquadrivirgatus</t>
  </si>
  <si>
    <t>RÖSLER, NGUYEN, VU, NGO &amp; ZIEGLER</t>
  </si>
  <si>
    <t>Holotype: ZFMK 83895, adult female, (Fig. 1–2a– d),  leg. Vu Ngoc Thanh, 20 July 2005.</t>
  </si>
  <si>
    <t>Cyrtodactylus pubisulcus</t>
  </si>
  <si>
    <t>INGER</t>
  </si>
  <si>
    <t>Holotype: FMNH 76251, male</t>
  </si>
  <si>
    <t>Cyrtodactylus puhuensis</t>
  </si>
  <si>
    <t>NGUYEN, YANG, THI LE, NGUYEN, ORLOV, HOANG,  NGUYEN, JIN, RAO, HOANG, CHE, MURPHY &amp; ZHANG</t>
  </si>
  <si>
    <t>Holotype: KIZ 11665, an adult male</t>
  </si>
  <si>
    <t>Cyrtodactylus pulchellus</t>
  </si>
  <si>
    <t>Syntypes: BMNH xxii.91a-b, Singapore.  Grismer et al. (2012) refer to BMNH xxii.91a is the holotype, although Gray (1845) lists both specimens, and gives the locality as Singapore (Gray, 1827 had previously given the locality as India). Grismer et al. (2012) redefine the type locality as Penang Island, Peninsular Malaysia, following Cantor (1847).</t>
  </si>
  <si>
    <t>Cyrtodactylus pyadalinensis</t>
  </si>
  <si>
    <t>Holotype: CAS 226143, subadult male collected during the evening on 16 July 2002 by G.O.U. Wogan, R. S. Lucas, J. V. Vindum, Thin Thin, and A. K. Shein.
Paratypes. Subadult male CAS 226142 collected during the evening on 16 July 2002 by Htun Win from Panluang-Pyadalin Cave Wildlife Sanctuary, Ywangan Township, Shan State, Myanmar (21.115801°N, 96.360694°E; 346 m in elevation). Adult female LSUHC 13932 collected at 2100 hrs on 26 March 2018 by Perry L. Wood Jr., Nyo Min Htwe, and L. Lee Grismer from immediately outside the Pyadalin Cave, Panluang-Pyadalin Cave Wildlife Sanctuary, Ywangan Township, Taunggyi District, Shan State, Myanmar (21.13275°N, 96.34026°E; 306m in elevation.)</t>
  </si>
  <si>
    <t>Cyrtodactylus pyinyaungensis</t>
  </si>
  <si>
    <t>Holotype: LSUHC 13149, Adult male  collected on 30 March 2017 at 1030 h by Myint Kyaw Thura, Htet Kyaw, Myint Kyaw Lin, Mathhew L. Murdoch, Marta S. Grismer and L. Lee Grismer.  Paratypes: Adult female BYU 52234 collected on 12 October 2016 at 1030 h by Evan S. H. Quah, Perry L. Wood, Jr., Matthew L. Murdoch, Myint Kyaw Thura, Thaw Zin, Aung Lin, Htet Kyaw and L. Lee Grismer from 5.3 km north of Pyinyaung Village at the Apache Cement factory mining site, Mandalay Region, Myanmar (N20°52.191, E96°24.296; 642 m in elevation). Adult female LSUHC 13150 and adult male LSUHC 13149 bear the same collection data as the holotype. Adult female 13147 bears the same collection as the holotype except that it was collected on 29 March 2017.</t>
  </si>
  <si>
    <t>Cyrtodactylus quadrivirgatus</t>
  </si>
  <si>
    <t>Holotype: FMNH 178214</t>
  </si>
  <si>
    <t>Cyrtodactylus ramboda</t>
  </si>
  <si>
    <t>Holotype: NMSL (= WHT) 6050, adult male (99.1 mm SVL), (regenerated tail, bearing a mid-ventral incision).</t>
  </si>
  <si>
    <t>Cyrtodactylus ranongensis</t>
  </si>
  <si>
    <t>SUMONTHA, PAUWELS, PANITVONG, KUNYA &amp; GRISMER</t>
  </si>
  <si>
    <t>Holotype: THNHM 22545 (field number MS 190); adult male. Collected by Montri Sumontha on 5 July 2006.  Paratypes. PSUZC-RT 2012.7 (field number MS 328), adult male, collected by Thanin Kaewmanee on 26 January 2007 at the same locality as the holotype. THNHM 22546 (field number MS 191), adult female, collected by Montri Sumontha on 6 July 2008 along a street near Phetchkasem Road at Ban Kampuan (09° 22' 03" N, 98° 24' 58" E), Tambon Kampuan, Amphoe Suk Samran, Ranong Province, by the same collector as holotype. PSUZC-RT 2012.8 (field number MS 358), adult female, collected by Thanin Kaewmanee on 23 February 2008 at same locality as the holotype.</t>
  </si>
  <si>
    <t>Cyrtodactylus redimiculus</t>
  </si>
  <si>
    <t>Holotype: CAS-SUR 23181</t>
  </si>
  <si>
    <t>Cyrtodactylus rex</t>
  </si>
  <si>
    <t>Holotype: SAMA R67636 (Field number SJR13190), adult female, collected by S. Richards, 1 March 2011, tissue stored in ethanol at the South Australian Museum ABTC114693.  Paratypes (n =19). Papua New Guinea: SAMA R67637 (SJR13011) Sandaun Province, Sepik River Basin, un-named camp (4°43'39"S, 141°47'08"E, 425 m a.s.l.), collected by S. Richards on 20 February 2010; BPBM 11522 Morobe Province, Oomsis Forestry Camp (6°41'54.1278"S, 146°48'56.412"E, 400 m a.s.l), collected by A. Allison 3 March 1988; BPBM 18655 Morobe Province, 8.4 km W of Mt Shun- gol summit (6°47'40.56"S, 146°40'49.98"E, 420 m a.s.l.), collected by F. Kraus 23 October 2003; BPBM 34719 Madang Province, Samorek village (4°42'38.0412"S, 145°24'51.3714"E, 690 m a.s.l.), collected by F. Kraus 1 October 2009; BPBM 34747 East Sepik Province, Joromba River, 16.25 km W of Wewak (3°34.732'S, 143°30.020'E, 227 m a.s.l.), collected by F. Kraus 25 September 2009; AMS R13025 Morobe Province, Lae (6°44'S, 147°00'E), collected by E.L. Troughton 18 May 1945; AMS R31940 Morobe Province, Lae Botanic Gardens (6°44'S, 147°00'E), collected by E.L. Troughton 5 September 1969; AMS R129290 East Sepik Province, Maprik (3°25'S, 143°02'E), collected by W.H. Ewers 5 November 1964; AMS R119548–50 Sandaun Province, Torricelli Mts,Wigote (3°39'S, 142°09'E), collected by T. Flannery 22 July 1985; AMNH 92341–2 Morobe Province, Oomsis Creek (6°41'S, 146°48'E), collected by H.M. Van Deusen April 1959; AMNH 95165–8 Morobe Province, Lae (6°44'S, 147°00'E); AMNH 95169 Morobe Province, Busu River, 8 mi. N of Lae; AMNH 95170 Morobe Province, 13 mi. N of Lae, previous six specimens collected by R. Zweifel &amp; G. Sluder July–August 1964.</t>
  </si>
  <si>
    <t>Cyrtodactylus rishivalleyensis</t>
  </si>
  <si>
    <t>AGARWAL</t>
  </si>
  <si>
    <t>Holotype: NCBS AQ742, adult female. Collected by Aparna Lajmi, Aniruddha Datta-Roy, and V. Deepak, 14 March 2014.  Paratypes. NCBS AQ744, adult male, same collection data as holotype; NCBS AQ743, adult male; ESV 103, BNHS 2326, adult females; same collection data as holotype except collected by Ishan Agarwal, 23 June 2013; ESV 104 juvenile, same collection data as holotype, except collected by Shreekant Deodhar, Aniruddha Datta-Roy, and Avinash Dawari, 25 July 2010.</t>
  </si>
  <si>
    <t>Cyrtodactylus robustus</t>
  </si>
  <si>
    <t>Holotype: BPBM 19735 (field tag FK 10445), mature male, collected by native collectors for F. Kraus, 14 May 2004.</t>
  </si>
  <si>
    <t>Cyrtodactylus roesleri</t>
  </si>
  <si>
    <t>ZIEGLER, NAZAROV, ORLOV, NGUYEN, VU, DANG, DINH &amp; SCHMITZ</t>
  </si>
  <si>
    <t>Holotype: ZFMK 89377, adult male, collected on 22 May 2009 by Thomas Ziegler and Kien Ngoc Dang. Paratypes. Three adult males (IEBR A.0932, MHNG 2713.79, VNUH 220509) and one juvenile (ZFMK 89378) from the type locality, collected by Thomas Ziegler and Kien Ngoc Dang on 22 May 2009; one adult female (ZFMK 86433) collected by Thomas Ziegler and Astrid Heidrich in June 2006 within Phong Nha – Ke Bang National Park, Quang Binh Province, Vietnam; ten adult males (ZISP 25777-25782, ZMMU R-13061-1, ZMMU R-13061-2, ZMMU R-13061-3, ZMMU R-13061-4) and four adult females (ZISP 25783, ZISP 25784, ZMMU R-13061-5, ZMMU R-13051-6) collected by Nikolai Orlov in July 2003 within Phong Nha – Ke Bang National Park, Quang Binh Province, Vietnam.</t>
  </si>
  <si>
    <t>Cyrtodactylus rosichonariefi</t>
  </si>
  <si>
    <t>Holotype: MZB Lace.12132, an adult male, collected on 15 August 2013 at 20h25 by A. Riyanto and Zamri.  Paratype. MZB.Lace.12133, subadult male, Sekunyam Forest, Bunguran Selatan Subdistrict, Natuna District, Kepulauan Riau Province, Bunguran Island , Indonesia (03°40’30.1” N; 108°09’21.1” E; elevation 80 m), collected on 16 April 2014 at 19h30 by A. Riyanto and L.L. Grismer.</t>
  </si>
  <si>
    <t>Cyrtodactylus rubidus</t>
  </si>
  <si>
    <t>Syntypes: ZSI 6208–10</t>
  </si>
  <si>
    <t>Cyrtodactylus rufford</t>
  </si>
  <si>
    <t>LUU, CALAME, NGUYEN, LE, BONKOWSKI &amp; ZIEGLER</t>
  </si>
  <si>
    <t>Holotype: VNUF (originally as VFU) R.2015.14, adult male, was collected on 29 March 2015 by V. Q. Luu, T. Calame and K. Thanabuaosy.  Paratypes. IEBR R.2015.35, adult male, and NUOL R.2015.15, subadult male; same collection data as was provided for the holotype.</t>
  </si>
  <si>
    <t>Cyrtodactylus russelli</t>
  </si>
  <si>
    <t>Holotype: CAS 226137</t>
  </si>
  <si>
    <t>Cyrtodactylus sadanensis</t>
  </si>
  <si>
    <t>Holotype: LSUHC 12839, Adult male, collected on 5 October 2016 at 1700 h by L. Lee Grismer, Evan S. H. Quah, Perry L. Wood, Jr., Myint Kyaw Thura, Thaw Zin, Matthew L. Murdoch, Marta S. Grismer and Htet Kyaw.  Paratypes: Adult males BYU 52218 and LSUHC 12848, adult females BYU 52216–17, 52219, LSUHC 12841–47, 12849 and 12853 bear the same collection data as the holotype.</t>
  </si>
  <si>
    <t>Cyrtodactylus sadansinensis</t>
  </si>
  <si>
    <t>Holotype: LSUHC 12857, Adult male  collected on 6 October 2016 at 1600 h by Evan S. H. Quah, Perry L. Wood, Jr., Matthew L. Murdoch, Thaw Zin, Myint Kyaw Thura, Htet Kyaw and L. Lee Grismer.  Paratypes: Adult females BYU 52220, 12858–59 and juvenile male LSUHC 12856 bear the same collection data as the holotype.</t>
  </si>
  <si>
    <t>Cyrtodactylus sadleiri</t>
  </si>
  <si>
    <t>Holotype: AMS (AM) R95535</t>
  </si>
  <si>
    <t>Cyrtodactylus saiyok</t>
  </si>
  <si>
    <t>PANITVONG, SUMONTHA, TUNPRASERT &amp; PAUWELS</t>
  </si>
  <si>
    <t>Holotype: THNHM 25602 (field no. MS 457); adult male; collected by Jitthep Tunprasert on 17 August 2012. Paratypes. CUMZ-R-0.2320 (field no. MS 458); subadult male, same collector and locality as holotype.</t>
  </si>
  <si>
    <t>Cyrtodactylus salomonensis</t>
  </si>
  <si>
    <t>Holotype: SAMA R56879, male adult.</t>
  </si>
  <si>
    <t>Cyrtodactylus samroiyot</t>
  </si>
  <si>
    <t>PAUWELS &amp; SUMONTHA</t>
  </si>
  <si>
    <t>Holotype: THNHM 22549; adult male; collected by T. Kaewmanee on 8 July 2013.  Paratypes. CUMZ-R-0.2320 (field number MS 556), adult male, collected by Thanin Kaewmanee on 19 June 2013 at same locality as holotype. QSMI 1167 (MS 555), adult female, same locality, collecting date and collector as holotype.</t>
  </si>
  <si>
    <t>Cyrtodactylus sangi</t>
  </si>
  <si>
    <t>PAUWELS, NAZAROV, BOBROV &amp; POYARKOV</t>
  </si>
  <si>
    <t>Holotype: ZMMU R-14995 adult male. Collected by V.V. Bobrov on 11–12 Oct. 2003.  Paratype. ZMMU R-11503; adult female, bearing the same locality and collecting date as the holotype.</t>
  </si>
  <si>
    <t>Cyrtodactylus sanook</t>
  </si>
  <si>
    <t>PAUWELS, SUMONTHA, LATINNE &amp; GRISMER</t>
  </si>
  <si>
    <t>Holotype: THNHM 22541, adult male, collected on 1st November 2012 by Montri Sumontha. Paratypes. Two adult males (PSUZC-RT 2012.4 and QSMI 1165), same locality, date and collector as holotype.</t>
  </si>
  <si>
    <t>Cyrtodactylus sanpelensis</t>
  </si>
  <si>
    <t>Holotype: LSUHC 12877, Adult male  collected on 8 October 2016 between 1600 and 2000 h by Myint Kyaw Thura, L. Lee Grismer, Marta S. Grismer, Evan S. H. Quah, Perry L. Wood, Jr., Matthew L. Murdoch, Thaw Zin and Htet Kyaw.  Paratypes: Adult males BYU 52223, LSUHC 12875, 12881, 12883, 12887, 12889–90, adult females BYU 52221–22, 52224, LSUHC 12878–80, 12886 and juvenile LSUHC 12885 bear the same collection data as the holotype.</t>
  </si>
  <si>
    <t>Cyrtodactylus semenanjungensis</t>
  </si>
  <si>
    <t>GRISMER &amp; LEONG</t>
  </si>
  <si>
    <t>Holotype: ZRC 2.5627, adult male, collected on 17 January 2004.</t>
  </si>
  <si>
    <t>Cyrtodactylus semiadii</t>
  </si>
  <si>
    <t>RIYANTO, BAUER &amp; YUDHA</t>
  </si>
  <si>
    <t>Holotype: MZB Lace.9104, adult male, collected 2 October 2012 by Awal Riyanto and Wahyu Trilaksono.  Paratypes. MZB.Lace. 9106, adult male, data as for holotype. MZB.Lace.9107, adult female, gravid with two eggs collected aproximately 100 m from holotype, 29 September 2012 by Awal Riyanto and W. Trilaksono.MZB.Lace.9105, adult male; Seladek Hill at Sawir Village, Tambakboyo Subdistrict, Tuban District, East Java Province, Indonesia, (06°49’59.4”S, 111°51’59.8”E; 86 m above sea level) collected 28 September 2012 by A. Riyanto and W. Trilaksono. MZB.Lace.10827, adult female, gravid with one egg, Srimulyo Village, Piyungan Subdistrict, Bantul District, Special Province of Yogyakarta, Indonesia (07°50’26.0”S, 110°26’58.5”E; 84 m above sea level), collected 21 August 2012 by Donan Satria Yudha and Hastin Ambar Asti.</t>
  </si>
  <si>
    <t>Cyrtodactylus semicinctus</t>
  </si>
  <si>
    <t>Holotype: MZB 9703, adult male, collector’s tag ENS 14958, Fig. 5), collected on 24 June 2013 by M. B. Harvey and K. A. O’Connell.  Paratypes (7). Two males (MZB 9695, 9696), four females (MZB 9694, UTA R-61576, 61577, 61588), and one unsexed juvenile (MZB 9701) collected from the same trail as the holotype, 1752–2006 m, on 21 June 2014 by M. B. Harvey, E. N. Smith, and other members of the summer 2013 field party.</t>
  </si>
  <si>
    <t>Cyrtodactylus septentrionalis</t>
  </si>
  <si>
    <t>Holotype: BNHS 1990, adult female, collected by Varad Giri and Kedar Bhide on 13 November 2009. Paratype. Adult male (BNHS 1989), bears the same collection details as holotype.</t>
  </si>
  <si>
    <t>Cyrtodactylus septimontium</t>
  </si>
  <si>
    <t>Holotype: LSUHC 12484, adult male, collected on 5 December 2005 by Ngo Van Tri. Paratypes. Adult male LSUHC 8244 and adult female 8243 bear the same collection data as holotype. Adult female LSUHC 12485 was collected at the same location. Adult male LSUHC 12488 and adult females LSUHC 12486–87 were collected on the adjacent hill Ta Soc Mountain, An Giang province, Vietnam. Adult males NAP– 05274, 05277, and adult females NAP–05272–73, 05275–76, all registered as ZMMU R–14773, were collected at Nui Cam mountain, An Giang Province, Vietnam, on 26 August 2015 by N.A. Poyarkov and Nguyen Ngoc Hung (N 10.51169; E 104.97193; 436 meters in elevation). Adult males NAP–05320–21, 05323, 05325, and adult females NAP–05322, 05324, all registered as ZMMU R–14775, were collected at Nui Co To mountain, An Giang Province, Vietnam, on 25 August 2015 by N.A. Poyarkov and Nguyen Ngoc Hung (N 10.38607; E 104.99169; 388 meters in elevation).</t>
  </si>
  <si>
    <t>Cyrtodactylus seribuatensis</t>
  </si>
  <si>
    <t>YOUMANS &amp; GRISMER</t>
  </si>
  <si>
    <t>Holotype: ZRC 2.6147, adult male, collected by Timothy M. Youmans on 25 March 2003.</t>
  </si>
  <si>
    <t>Cyrtodactylus sermowaiensis</t>
  </si>
  <si>
    <t>Holotype: ZMA.RENA 10910</t>
  </si>
  <si>
    <t>Cyrtodactylus serratus</t>
  </si>
  <si>
    <t>Holotype: AMS R127707 (field tag 33910), mature male, collected by H. G. Cogger</t>
  </si>
  <si>
    <t>Cyrtodactylus sharkari</t>
  </si>
  <si>
    <t>Holotype: LSUHC 11022, adult male, collected on 23 June 2013 by Chan Kin Onn at 2200 hrs.</t>
  </si>
  <si>
    <t>Cyrtodactylus shwetaungorum</t>
  </si>
  <si>
    <t>Holotype: LSUHC 12937, Adult male  collected on 12 October 2016 at 1930 h by Thaw Zin, Evan S. H. Quah, L. Lee Grismer, Perry L. Wood, Jr., Myint Kyaw Thura, Matthew L. Murdoch and Htet Kyaw.  Paratypes: Adult males LSUHC 12935 and BYU 52226 and subadult female BYU 52227 bear the same collection data as the holotype. Adult females LSUHC 12897 and BYU 52225 and juvenile female LSUHC 12896 were collected on 11 October 2016 between 1800 and 2200 h by L. Lee Grismer, Perry L. Wood, Jr., Myint Kyaw Thura, Evan S. H. Quah, Thaw Zin, Matthew L. Murdoch and Htet Kyaw from 5.3 km north of Pyinyaung Village at the Apache Cement factory mining site, Mandalay Region (N20°52.273, E96°24.319; 731 m in elevation).</t>
  </si>
  <si>
    <t>Cyrtodactylus sinyineensis</t>
  </si>
  <si>
    <t>Holotype: LSUHC 12835, Adult male,  collected on 5 October 2016 at 1600 h by L. Lee Grismer, Perry L. Wood, Jr., Matthew L. Murdoch, Myint Kyaw Thura, Evan S. H. Quah, Thaw Zin, Htet Kyaw and Marta S. Grismer.  Paratypes: Adult females LSUHC 12836–37 bear the same collection data as the holotype.</t>
  </si>
  <si>
    <t>Cyrtodactylus slowinskii</t>
  </si>
  <si>
    <t>Holotype: CAS 210214</t>
  </si>
  <si>
    <t>Cyrtodactylus soba</t>
  </si>
  <si>
    <t>Holotype: NMSL (= WHT) 6042, adult male (99.9 mm SVL), (regenerated tail broken at base).</t>
  </si>
  <si>
    <t>Cyrtodactylus sommerladi</t>
  </si>
  <si>
    <t>Holotype: VNUF R.2013.22 adult male, collected on 05 May 2013 by V. Q. Luu and N. V. Ha.  Paratypes. NUOL R-2013.23, IEBR A.2015.37, ZFMK 97196, VNUF R.2013.105, VNUF R.2014.87, NUOL R-2013.14, IEBR A.2015.39, NUOL R-2013.21, IEBR A.2015.38, VNUF R.2013.104, ZFMK 97197, VNUF R.2014.89, VNUF R.2013.67 the same locality as the holotype. IEBR A.2015.40 adult female, in karst forest, Cha Lou Village (17°18.880’N, 105°57.103’E, elevation 572 m a.s.l.) within Hin Nam No NPA, Khammouane Province, central Laos, collected on 25 May 2013.</t>
  </si>
  <si>
    <t>Cyrtodactylus soni</t>
  </si>
  <si>
    <t>LE, NGUYEN, LE &amp; ZIEGLER</t>
  </si>
  <si>
    <t>Holotype: HNUE VL.2015.78, adult male, collected on 24 July 2015 by D. T. Le, A. M. Luong, D. T. Pham, and N. H. Nguyen.  Paratypes. IEBR R.2016.4, adult female, HNUE VL.2015.94, adult female, collected on 24 July 2015; IEBR R.2016.5, adult male, HNUE VL.2015.131, adult female, and HNUE VL.2015.132, adult female, collected on 18 August 2015, the same data as the holotype.</t>
  </si>
  <si>
    <t>HNUE</t>
  </si>
  <si>
    <t>Cyrtodactylus sonlaensis</t>
  </si>
  <si>
    <t>NGUYEN, PHAM, ZIEGLER, NGO &amp; LE</t>
  </si>
  <si>
    <t>Holotype: IEBR A.2017.1 (Field No. SL2016.68), adult male, collected on 18 June 2016 by A.V. Pham and H.V. Tu.  Paratypes. TBU 2017.1 (Field No. SL2016.67, subadult male), IEBR A.2017.2 (Field No. SL2016.69, adult female), the same data as the holotype; VNMN 2017.1 (Field No. SL2016.467, adult female), collected on 28 October 2016 by A.V. Pham and T.Q.L. Hoang, in the karst forest near Bang Village (21o06.406’N, 104o47.810’E, elevation 890 m a.s.l.), Muong Bang Commune, Phu Yen District, Son La Province, northwestern Vietnam</t>
  </si>
  <si>
    <t>Cyrtodactylus soudthichaki</t>
  </si>
  <si>
    <t>LUU, CALAME, NGUYEN, BONKOWSKI &amp; ZIEGLER</t>
  </si>
  <si>
    <t>Holotype: VNUF (originally as VFU) R.2015.18, adult male, collected during night time between 19:00 and 21:00 on 4 April 2015 by V. Q. Luu and T. Calame.  Paratypes. IEBR A.2015.34, adult female and NUOL R-2015.5, subadult male, bearing the same data as the holotype.</t>
  </si>
  <si>
    <t>Cyrtodactylus speciosus</t>
  </si>
  <si>
    <t>Holotype: BMNH 1946.9.4.88</t>
  </si>
  <si>
    <t>Cyrtodactylus spelaeus</t>
  </si>
  <si>
    <t>Holotype: ZMMU R–14399, Adult male. Collected on 22 November 2011 by E.L. Konstantinov and A.B. Gavrilov.  Paratypes. One adult female ZIN 28258 and one subadult male ZMMU R–14400. All specimens of the type series have the same collection data as the holotype.</t>
  </si>
  <si>
    <t>Cyrtodactylus spinosus</t>
  </si>
  <si>
    <t>LINKEM, MCGUIRE, HAYDEN, SETIADI, BICKFORD &amp; BROWN</t>
  </si>
  <si>
    <t>Holotype: MZB 7024 (BSI-FS 1694), adult male, collected 8 November 2004 at 19:35 h, from. Collected by CJH, RMB, JAM and CWL.</t>
  </si>
  <si>
    <t>Cyrtodactylus srilekhae</t>
  </si>
  <si>
    <t>Holotype: NCBS AQ740, adult male; collected by Seema Shenoy, Arjuna Shankar and Ishan Agarwal, 25 May 2013.  Paratypes. ESV 101, adult male; BNHS 2325, adult female; same data as holotype except, collected by Ishan Agarwal, 23 March 2013 &amp; 24 May 2013. NCBS AQ427, adult female, same data as holotype except, collected by Shreya Yadav and Ishan Agarwal, 07 December 2015. ESV 102, adult male, Nandi Hills, Chikkaballapur District, Karnataka, India collected by Saunak Pal, 01 August 2013. CES09/1538 tissue sample and photographs only; Devarayandurga, Tumkur District, Karnataka, India, collected by Aniruddha Datta-Roy, 10 March 2015. NCBS AQ510, juvenile, Savandurga, Ramanagara District, Karnataka, India; collected by Akshay Khandekar, 31 July 2016.</t>
  </si>
  <si>
    <t>Cyrtodactylus stresemanni</t>
  </si>
  <si>
    <t>RÖSLER &amp; GLAW</t>
  </si>
  <si>
    <t>Holotype: ZSM 249/1911 (field number "coll. E. Stresemann 185"), adult male, collected by E. Stresemann, on 7 Oktober 1910 during the second "Freiburger Molukken Expedition".</t>
  </si>
  <si>
    <t>Cyrtodactylus subsolanus</t>
  </si>
  <si>
    <t>Holotype: NMSL (= WHT) 5999, adult male (99.5 mm SVL), (a 10 mm portion removed from tail tip and preserved inethanol).</t>
  </si>
  <si>
    <t>Cyrtodactylus sumonthai</t>
  </si>
  <si>
    <t>BAUER, PAUWELS &amp; CHANHOME</t>
  </si>
  <si>
    <t>Holotype: IRSNB 2624</t>
  </si>
  <si>
    <t>Cyrtodactylus sumuroi</t>
  </si>
  <si>
    <t>Holotype: PNM 9723 (formerly KU 305566; field no. CDS 1834), adult male, collected on 16 June 2006 by CDS.</t>
  </si>
  <si>
    <t>Cyrtodactylus surin</t>
  </si>
  <si>
    <t>CHAN-ARD &amp; MAKCHAI</t>
  </si>
  <si>
    <t>Holotype: THNHM 9527, adult male; snout-vent length; 72.6 mm, tail length 73.8 mm (tail regenerated); dated 23 Dec. 2005; coll. S. Makchai and B. Chantasuwan.  Paratypes: THNHM 9526, adult male; snout-vent length 80.4 mm; tail length 59.2 mm; THNHM 9528; adult female; snout-vent length 67.3 mm; tail length 63.7 mm; field data is the same as the holotype.</t>
  </si>
  <si>
    <t>Cyrtodactylus sworderi</t>
  </si>
  <si>
    <t>Cyrtodactylus tahuna</t>
  </si>
  <si>
    <t>RIYANTO, ARIDA &amp; KOCH</t>
  </si>
  <si>
    <t>Holotype: MZB Lace.5123 (field number AK028), an adult male (Fig. 2A, 3A in Riyanto et al. 2018), collected on 8 July 2005 by E. Arida and A. Koch.  Paratypes (Fig. 2B–C, 3). MZB.Lace.5097 (field number AK032), an adult female, same data as for holotype except for collection date, i.e., 10 July 2005. MZB.Lace.5133 (field number AK029), an unsexed juvenile, same data as for holotype.</t>
  </si>
  <si>
    <t>Cyrtodactylus takouensis</t>
  </si>
  <si>
    <t>Holotype: UNS 0209, adult male (Zoological Collection of the University of Natural Sciences, Hochiminh City), collected by Ngo Van Tri on 14 March 2006.</t>
  </si>
  <si>
    <t>Cyrtodactylus tamaiensis</t>
  </si>
  <si>
    <t>Holotype: BMNH 1946.823.22 (formerly BMNH 1940.6.1.42), adult male; Pangnamdim, Nam Tamai Valley Burma. Collected by Ronald Kaulback, 1937–1939.</t>
  </si>
  <si>
    <t>Cyrtodactylus tambora</t>
  </si>
  <si>
    <t>RIYANTO, MULYADI, MCGUIRE, KUSRINI, FEBYLASMIA, BASYIR &amp; KAISER</t>
  </si>
  <si>
    <t>Holotype: MZB Lace.13298 (field number AM 042), an adult male (Fig. 1A), collected on 20 April 2015 by A. Riyanto and Mulyadi.  Paratypes. MZB.Lace.13296 (field number AM 019), a subadult male (Fig. 1B) from near the type locality (8.0986°S, 118.0072°E; elev. 21 m), collected on 20 April 2015 by A. Riyanto and Mulyadi; MZB.Lace.13297 (field number AM 037), an adult female (Fig. 1C) from near the type locality (8.1187°S, 118.0079°E; elev. 155 m), collected on 19 April 2015 by A. Riyanto and Mulyadi; MZB.Lace.13909 (field number SKT-R007), an adult female from the same locality as the holotype collected on 21 June 2015 by Irfan Haidar Basyir and the Himakova Team.</t>
  </si>
  <si>
    <t>Cyrtodactylus tanahjampea</t>
  </si>
  <si>
    <t>RIYANTO, HAMIDY &amp; MCGUIRE</t>
  </si>
  <si>
    <t>Holotype: MZB Lace.5675 (Fig.2), adult male, collected by J. A. McGuire, Christopher J. Hayden, and Ted Townsend on 18 October 2005, 9:07 pm.  Paratype. MZB.Lace.5671–72, MZB.Lace.5674, adult females, vicinity of Makminasa, Pasimasunggu district, Kepulauan Selayar regency, South Sulawesi Province, Tanahjampea Island, Indonesia (07o05’04.9” S, 120o40’58.3” E, 195 m above sea level), collected by Christopher J. Hayden on 16 October 2005 11:00 pm; MZB.Lace.5676, adult female, vicinity of Makminasa, Pasimasunggu district, Kepulauan Selayar regency, Sulawesi Selatan province, Tanahjampea Island, Indonesia (07°05’20.3” S, 120°41’05.4” E, 103 m above sea level), collected by J. A. McGuire on 16 October 2005, 10:10 pm; MVZ 267742, MVZ 267744 (Fig.3), adult females, vicinity of Makminasa, Pasimasunggu district, Kepulauan Selayar regency, Sulawesi Selatan province, Tanahjampea Island, Indonesia (07°05’04.9” S, 120°40’58.3” E, 195 m above sea level), collected by Christopher J. Hayden on October 2005, 11:00 pm; MVZ 267749–50, adult males, Telkom tower road, Pasimasunggu district, Kepulauan Selayar regency, Sulawesi Selatan province, Tanahjampea Island, Indonesia (07°05’09.4” S, 120°39’29.2” E, 316 m above sea level), collected by J. A. McGuire, Christopher J. Hayden, and Ted Townsend on 18 October 2005, 8:30 pm; MVZ 267752, adult female, Telkom tower road, Pasimasunggu district, Kepulauan Selayar regency, Sulawesi Selatan province, Indonesia (07°05’12.3” S, 120°39’11.1” E, 251 m above sea level), collected by J. A. McGuire, Christopher J. Hayden, and Ted Townsend on 18 October 2005, 9:07 pm.</t>
  </si>
  <si>
    <t>Cyrtodactylus tanim</t>
  </si>
  <si>
    <t>NIELSEN &amp; OLIVER</t>
  </si>
  <si>
    <t>Holotype: NMV 75956 (F# SJR14640), adult male with original tail, collected by P. M. Oliver (19 April 2013), with frozen tissue for genetic analysis at Museum Victoria.  Paratypes: NMV D75957 (SJR14638), SAMA R70319 (SJR14668), SJR14637, SJR14709 (males), NMV D75958–75960 (SJR14639, SJR14669, SJR140670) (females), NMVD75961 (SJR14717) (juvenile), all with same locality and collector details as holotype and collected between 19 and 20 April 2013 (Papua New Guinea, Western Province, n=12). NMVD 75962–63 (SJR14708, SJR14743), SAMA R70320 (SJR13150) (all males) Mt Uni, approximately 6 km west of Kaiangibip Village, approximately 540 m.a.s.l. (5.48° S, 141.54° E) collected between 26 April and 3 May 2013; NMVD75964 (PMO39) (male) approximately 9 km east of Kiangibip Village, approximately 760 m.a.s.l. (?05.51°, 141.57°) collected 8 May 2013.</t>
  </si>
  <si>
    <t>Cyrtodactylus tautbatorum</t>
  </si>
  <si>
    <t>Holotype: PNM 9507 (field no. RMB7724), an adult male, hemipenes everted (a portion of the liver preserved separately in 95% ethanol, deposited in tissue collection at KU), collected on 24 March 2007 (19:00–22:00h) by RMB and Jason Fernandez.</t>
  </si>
  <si>
    <t>Cyrtodactylus taybacensis</t>
  </si>
  <si>
    <t>PHAM, LE, NGO, ZIEGLER, NGUYEN</t>
  </si>
  <si>
    <t>Holotype. IEBR 4379 (Field No. SL 2016.400), adult male, collected by A.V. Pham and D.A. Giang on 14 October 2016.  Paratypes. TBU 07, 08 (Field Nos. SL 2016.271, 272), adult males collected by A.V. Pham, T.Q.L. Hoang, L.M. Ha, N.B. Song, D.K.K.S. Vanh, and C.A. Lau on 25 September 2016 and IEBR 4380 (Field No. SL2017.26), adult female, collected by N.B. Song and D.K.K.S. Vanh on 22 June 2017 in the karst forest near Pha Luong Village (21 ?36.324’N, 103 ?34.540’E, elevation: 720 m asl.), Phong Lai Commune, Thuan Chau District, Son La Province; IEBR 4381 &amp; 4382 (Field Nos. SL2016.403, 405), adult males and TBU 09 (Field No. SL2016.404), adult female collected by A.V. Pham, L.M. Ha, O.V. Dieu and D.A. Giang on 15 October 2016 near Tua Thang Commune, Tua Chua District, Dien Bien Province (21 ?56.933’N, 103 ?27.803’E, elevation: 610 m asl.).</t>
  </si>
  <si>
    <t>Cyrtodactylus taynguyenensis</t>
  </si>
  <si>
    <t>Holotype: ROM 32120, an adult male collected on 22 Sept 1997  by Robert W. Murphy, Nikolai L. Orlov, Amy Lathrop, Leslie A. Lowcock, and Ho Thu Cuc; (Fig. 3).   Paratypes (Fig. 3). ROM 32116–32119 and 32121–32122, 3 female and 4 male adults; ROM 32124 subadult male; collected on 19–25 Sept. 1997. Other data are the same as for the holotype.</t>
  </si>
  <si>
    <t>ROM</t>
  </si>
  <si>
    <t>Cyrtodactylus tebuensis</t>
  </si>
  <si>
    <t>GRISMER, ANUAR, MUIN, QUAH &amp; WOOD</t>
  </si>
  <si>
    <t>Holotype: ZRC 2.6997, adult male, collected by Shahrul Anuar and M. Yusof on 2 September 2012.
Paratypes. All paratypes are from the same locality as the holotype. Subadult males ZRC 2.6998-6999 were collected on 31 August 2012 by Shahrul Anuar, Mohd. A. Muin, E. Quah, L. Grismer, B. Beltran, A. Cobos, A. Alonso, C. Thompson, and C. Ogle. Adult male LSUHC 10902 and adult female LSUHC 10903 were collected on the same date as the holotype by E. Quah, L. Grismer, B. Beltran, A. Cobos, A. Alonso, C. Thompson, and C. Ogle.</t>
  </si>
  <si>
    <t>Cyrtodactylus teyniei</t>
  </si>
  <si>
    <t>DAVID, NGUYEN, SCHNEIDER &amp; ZIEGLER</t>
  </si>
  <si>
    <t>Holotype: NEM 0095, an adult female. Collected by Alexandre Teynié, 8 May 2010 (NEM = Nam Lik Eco Village Museum, Ban That-Wang Monh, Vientiane Province, Laos)</t>
  </si>
  <si>
    <t>NEM</t>
  </si>
  <si>
    <t>Cyrtodactylus thathomensis</t>
  </si>
  <si>
    <t>NAZAROV, PAUWELS, KONSTANTINOV, CHULISOV, ORLOV &amp; POYARKOV</t>
  </si>
  <si>
    <t>Holotype: ZMMU R-14919-1 (Figure 3); an adult male, collected on 14 May 2008 by E. L. Konstantinov and A. S. Chulisov.  Paratypes: ZMMU R-15384 and ZISP 29731; two adult females from the same locality</t>
  </si>
  <si>
    <t>Cyrtodactylus thirakhupti</t>
  </si>
  <si>
    <t>PAUWELS, BAUER, SUMONTHA &amp; CHANHOME</t>
  </si>
  <si>
    <t>Holotype: CUMZ (Chulalongkorn University Museum of Zoology) R 2003.120</t>
  </si>
  <si>
    <t>CUMZ</t>
  </si>
  <si>
    <t>Cyrtodactylus thochuensis</t>
  </si>
  <si>
    <t>Holotype: ITBCZ 2300, adult male collected by Ngo Van Tri at 19:25 on 15 August, 2009.  Paratypes. ITBCZ 2301–2306 collected by Ngo Van Tri at 20:00, from the same locality and the same date as the holotype. ITBCZ 2205 and 2206 were collected by Ngo Van Tri at 18:46 on 20 July 2008 at the same locality as the holotype.</t>
  </si>
  <si>
    <t>Cyrtodactylus thuongae</t>
  </si>
  <si>
    <t>PHUNG, VAN SCHINGEN, ZIEGLER &amp; NGUYEN</t>
  </si>
  <si>
    <t>Holotype: IEBR A.2013.23, adult male, collected on 14 May 2013 by T.M. Phung; Paratypes. IEBR A.2013.24, adult female, IEBR A.2013.25, adult female, VNMN A.2013.12, adult female, were collected on 16 December 2012; VNMN A.2013.13, adult male, ZFMK 94994–94997, adult females, and ZFMK 94998–94999, subadults, were collected on 14 May 2013 by T.M. Phung, the same collection data as the holotype.</t>
  </si>
  <si>
    <t>Cyrtodactylus thylacodactylus</t>
  </si>
  <si>
    <t>Holotype: LSUHC 9319, adult male, collected on 6 July 2009 by Neang Thy, L. Lee Grismer, Chan Kin Onn, Jesse L. Grismer, Perry L. Wood Jr., and Timothy M. Youmans. Paratypes. Juvenile male LSUHC 9318 bears the same collection data as the holotype; adult females LSUHC 9326, 9336 and juvenile female LSUHC 9325 were collected on 7 July 2009, by the same collectors at camp 2, Phnom Dalai, Pursat Province, Cambodia (1226’13”N, 10303’21”E, 968 m in elevation). Juvenile female 9349 was collected from camp 2 by the same collectors on 8 July 2009.</t>
  </si>
  <si>
    <t>Cyrtodactylus tibetanus</t>
  </si>
  <si>
    <t>Type: BMNH 1946.8.23.41 (and possibly additional specimens).</t>
  </si>
  <si>
    <t>Cyrtodactylus tigroides</t>
  </si>
  <si>
    <t>Holotype: CUMZ (Chulalongkorn University Museum of Zoology) R 2002.296C</t>
  </si>
  <si>
    <t>Cyrtodactylus timur</t>
  </si>
  <si>
    <t>Holotype: LSUHC 11207, adult male, collected on 1 July 2013 by Shahrul Anuar at 2350 hrs.  Paratypes. LSUHC 11183–85 have the same collection data as the holotype. LSUHC 11288 has the same collection data as the holotype except that it was collected on 2 July 2013.</t>
  </si>
  <si>
    <t>Cyrtodactylus tiomanensis</t>
  </si>
  <si>
    <t>DAS &amp; LIM</t>
  </si>
  <si>
    <t>Holotype: ZRC</t>
  </si>
  <si>
    <t>Cyrtodactylus triedrus</t>
  </si>
  <si>
    <t>Syntypes: BMNH 1866.1.22.6-8 (Syntypes), 1855.2.12.7 (type)</t>
  </si>
  <si>
    <t>Cyrtodactylus trilatofasciatus</t>
  </si>
  <si>
    <t>Holotype: ZRC 2.6976, adult male, collected on 29 March 2011 by L. Grismer and Chan, K. O.  Paratypes.—Paratypes ZRC 2.6977–78, and LSUHC 0461 (adult female, adult male and adult female, respectively) have the same collection data as the holotype.</t>
  </si>
  <si>
    <t>Cyrtodactylus tripartitus</t>
  </si>
  <si>
    <t xml:space="preserve">Holotype: BPBM 16864 (field tag FK 7122), mature male, collected by F. Kraus, 16 January 2003. 
</t>
  </si>
  <si>
    <t>Cyrtodactylus tripuraensis</t>
  </si>
  <si>
    <t>Holotype: BNHS 2244, adult male, collected by A. Datta-Roy, T. Khichi, NPI Das and I. Agarwal, 10 November 2010.  Paratypes. All from Tripura state, India, same collectors as holotype: BNHS 2230, adult female, from Rowa Wildlife Sanctuary (24.29062°N 92.16496°E; ca. 56 m asl.), North Tripura district, 02 October 2010; BNHS 2236– 2238, BNHS 2242, and BNHS 2243, five adult males, BNHS 2239–2241, three adult females, Sepahijala Wildlife Sanctuary (23.65906°N 91.33167°E; ca. 29 m asl.), Sepahijala district, 06–08 November 2010; BNHS 2245, adult male, Gumti (23.42661°N 91.81937°E; ca. 40 m asl.), Gomati district, 11 November 2010.</t>
  </si>
  <si>
    <t>Cyrtodactylus tuberculatus</t>
  </si>
  <si>
    <t>Holotype: NMV D7874; the holotype of C. abrae (reported to be in the QM) seems to be missing, hence COUPER &amp; AMEY 2004 consider this species as a nomen nudum.</t>
  </si>
  <si>
    <t>Cyrtodactylus varadgirii</t>
  </si>
  <si>
    <t>AGARWAL, MIRZA, PAL, MADDOCK, MISHRA &amp; BAUER</t>
  </si>
  <si>
    <t>Holotype: NCBS AQ475, adult male; collected by Prathamesh Ghadekar, 03.02.2012.  Paratypes. NCBS AQ191, adult male; same locality and collection data as holotype. CES09/1381, adult male; Chikhli, Navsari District, Gujarat, India; collected by Rohan Nimbalkar, 29.03.2012. CES/09/1368, adult male; Chandrapur District, Maharashtra, India; collected by T. Khichi, 06.04.2012. CES09/1536, adult male and CES09/ 1537, adult female; Amravathi District, Maharashtra, India; collected by Krishna Khan, 26.06.2014. BNHS 1427, adult male; Sanjay Gandhi National Park, Mumbai, Maharashtra, India; collected by A. C. Sekar &amp; V. M. Hegde, 15.09.1993; BNHS 1434, subdadult male; Junagadh District, Gujarat, India; collected by Raju Vyas, 08.11.1997; NCBS AQ192, adult male, BNHS 1848, adult male and BNHS 1849, adult female, Aarey Milk Colony, Mumbai, Maharashtra, India; collected by Zeeshan Mirza and Rajesh Sanap, 26.03.2008, BNHS 1929 subadult female with same collection details as previous specimens, except collected on 04.11.2008; BNHS 2099; adult female; Vansda National Park, Navsari District, Gujarat, India; collected by Raju Vyas, 12.09.2008. CES09/1433, tissue sample only, Chikhli, Navsari District, Gujarat, India.</t>
  </si>
  <si>
    <t>Cyrtodactylus variegatus</t>
  </si>
  <si>
    <t>Holotype: ZSI 6188</t>
  </si>
  <si>
    <t>Cyrtodactylus vilaphongi</t>
  </si>
  <si>
    <t>SCHNEIDER, NGUYEN, DUC LE, NOPHASEUD, BONKOWSKI &amp; ZIEGLER</t>
  </si>
  <si>
    <t>Holotype: IEBR A.2013.103, adult female, collected by Truong Quang Nguyen and Vilaphong Kanyasone on 16 August 2013.  Paratype. NUOL R-2013.5, adult female, collected by Truong Quang Nguyen, Nicole Schneider, Liphone Nophaseud, Vilaphong Kanyasone on 10 August 2013, the same locality as the holotype.</t>
  </si>
  <si>
    <t>Cyrtodactylus wakeorum</t>
  </si>
  <si>
    <t>Holotype: CAS 221935</t>
  </si>
  <si>
    <t>Cyrtodactylus wallacei</t>
  </si>
  <si>
    <t>HAYDEN, BROWN, GILLESPIE, SETIADI, LINKEM, ISKANDAR, UMILAELA, BICKFORD, RIYANTO, MUMPUNI &amp; MCGUIRE</t>
  </si>
  <si>
    <t>Holotype: private collection of J. McGuire, given as BSI (J. McGuire Biological Surveys and Inventories field series) 2574, an adult male; collected by R. M. Brown, C. J. Hayden and M. I. Setiadi.</t>
  </si>
  <si>
    <t>Cyrtodactylus wangkulangkulae</t>
  </si>
  <si>
    <t>SUMONTHA, PAUWELS, SUWANNAKARN, NUTATHEERA &amp; SODOB</t>
  </si>
  <si>
    <t>Holotype: THNHM 22547; adult female. Collected by Thanin Kaewmanee on 5 September 2009.</t>
  </si>
  <si>
    <t>Cyrtodactylus wayakonei</t>
  </si>
  <si>
    <t>NGUYEN, KINGSADA, RÖSLER, AUER &amp; ZIEGLER</t>
  </si>
  <si>
    <t>Holotype: IEBR A.2010.01, adult male, collected on 1 May 2010 by Truong Quang Nguyen and Phouthone Kingsada.  Paratypes. ZFMK 91016, adult male; MTD 47731, NUOL 2010.1, adult females; the same locality as the holotype, altitude 730–810 m a.s.l., collected between 1 and 2 May 2010 by Truong Quang Nguyen and Phouthone Kingsada (Figs. 4–5).</t>
  </si>
  <si>
    <t>Cyrtodactylus welpyanensis</t>
  </si>
  <si>
    <t>Holotype: LSUHC 12874, Adult male, collected on 3 October 2016 at 1500 h by Myint Kyaw Thura, L. Lee Grismer, Perry L. Wood, Jr., Matthew L. Murdoch, Evan S. H. Quah, Thaw Zin, Htet Kyaw and Marta S. Grismer.  Paratypes: Adult female LSUHC 12785 and adult male 12786 bear the same collection data as the holotype.</t>
  </si>
  <si>
    <t>Cyrtodactylus wetariensis</t>
  </si>
  <si>
    <t>Holotype: AMNH 32165</t>
  </si>
  <si>
    <t>Cyrtodactylus yakhuna</t>
  </si>
  <si>
    <t>Holotype: NMSL (Colombo Museum)</t>
  </si>
  <si>
    <t>Cyrtodactylus yangbayensis</t>
  </si>
  <si>
    <t>NGO VAN TRI &amp; ONN</t>
  </si>
  <si>
    <t>Holotype: UNS 0476, adult male collected by Ngo Van Tri on 3 June 2009.
Paratypes. The paratypes UNS 0475 and UNS 0477 have the same collection data as the holotype. UNS 0407–0412 were collected by Ngo Van Tri between 19:00 – 22:00 on 20 August 2008 in Hon Ba Nature Reserve (approximately 12o06’N, 108o59’E), Dien Khanh district, Khanh Hoa province, Southern Vietnam at 500–550m elevation.</t>
  </si>
  <si>
    <t>Cyrtodactylus yathepyanensis</t>
  </si>
  <si>
    <t>Holotype: LSUHC 12823, Adult male, collected on 4 October 2016 at 1800 h by Evan S. H. Quah, Matthew L. Murdoch, L. Lee Grismer, Marta S. Grismer, Myint Kyaw Thura, Perry L. Wood, Jr., Thaw Zin and Htet Kyaw.  Paratypes: Adult females BYU 52228–29 and LSUHC 12822 bear the same collection data as the holotype.</t>
  </si>
  <si>
    <t>Cyrtodactylus yoshii</t>
  </si>
  <si>
    <t>Holotype: OMNH (Osaka) R 2995, adult male; paratypes: FMNH, OMNH, KUZ</t>
  </si>
  <si>
    <t>Cyrtodactylus ywanganensis</t>
  </si>
  <si>
    <t>GRISMER, WOOD, THURA, QUAH, M GRISMER, MURDOCH, ESPINOZA &amp; LIN</t>
  </si>
  <si>
    <t>Holotype. LSUHC 13758, adult female collected on 24 October 2017 at 2300 hrs by L. Lee Grismer, Robert E. Espinoza, Matthew L. Murdoch, Myint Kyaw Thura, Evan S. H. Quah, and Tun Oo.
Paratypes. Adult female paratype LSUHC 13757 bears the same collection data as the holotype. Adult male paratype LSUHC 13712 and subadult male paratype LSUHC 13711 bear the same collection data as the holotype except they were collected on 23 October 2017 at 2200 hrs.</t>
  </si>
  <si>
    <t>Cyrtodactylus zhaoermii</t>
  </si>
  <si>
    <t>SHI &amp; ZHAO</t>
  </si>
  <si>
    <t>Holotype: CIB 97979, adult male, collected 2 September 2008 at 12:35 h by Shi Lei.</t>
  </si>
  <si>
    <t>Cyrtodactylus ziegleri</t>
  </si>
  <si>
    <t>NAZAROV, ORLOV, NGUYEN &amp; HO</t>
  </si>
  <si>
    <t>Holotype: ZISP 24492, an adult male, collected in October 2007 by Nikolai Orlov, Nguyen Ngoc Sang and Ho Tu Cuc.</t>
  </si>
  <si>
    <t>Cyrtodactylus zugi</t>
  </si>
  <si>
    <t>OLIVER, TJATURADI, MUMPUNI, KREY &amp; RICHARDS</t>
  </si>
  <si>
    <t>Holotype: MZB lace 5574, adult female with entire original tail, detached at base during 
collection, collected on large tree trunk in lowland rainforest.</t>
  </si>
  <si>
    <t>Cyrtopodion agamuroides</t>
  </si>
  <si>
    <t>Lectotype: ZISP (ZIL) 9327, paralectotypes: ZISP (ZIL) 9326-9328, designated by Szcerbak and Golubev 1986:196</t>
  </si>
  <si>
    <t>Cyrtopodion aravallensis</t>
  </si>
  <si>
    <t>GILL</t>
  </si>
  <si>
    <t>Holotype: BNHS = BNHM 1433</t>
  </si>
  <si>
    <t>Cyrtopodion baigii</t>
  </si>
  <si>
    <t>MASROOR</t>
  </si>
  <si>
    <t>Holotype: PMNH 1965, adult male, collected just before sunset by Khalid Javed Baig on 6 July 2007.  Paratypes: PMNH 1966, 1967 and 1968 were collected from rocky foothills of the Kiner Valley, Diamer Basha Dam Reservoir, Chilas, Chilas, Astor District, Northern Areas, Karakoram Range, Pakistan (36º 27'32''N, 74º25'37''E), at an elevation of 1175m (Table 1) by Khalid Javed Baig on 8 July 2007.</t>
  </si>
  <si>
    <t>PMNH</t>
  </si>
  <si>
    <t>Cyrtopodion belaense</t>
  </si>
  <si>
    <t>NAZAROV, ANANJEVA &amp; PAPENFUSS</t>
  </si>
  <si>
    <t>Holotype: MVZ 248428, 14 October 2003, coll. Theodore J. Papenfuss (Fig. 1).  Paratype. MVZ 248427; MVZ 248429; MVZ 248430 with the same data as holotype.</t>
  </si>
  <si>
    <t>Cyrtopodion brevipes</t>
  </si>
  <si>
    <t>Holotype: ZSI 3465</t>
  </si>
  <si>
    <t>Cyrtopodion fortmunroi</t>
  </si>
  <si>
    <t>Holotype: BMNH 1990.4</t>
  </si>
  <si>
    <t>Cyrtopodion gastrophole</t>
  </si>
  <si>
    <t>Holotype: ZFMK 27095, Syntype: ZMH R04348 (formerly no. 849 (4335); formerly 8 syntypes deposited in the “Zoologisches Museum der Universität Göttingen” (Böhme &amp; Bischoff 1984).</t>
  </si>
  <si>
    <t>Cyrtopodion golubevi</t>
  </si>
  <si>
    <t>NAZAROV, ANANJEVA &amp; RAJABIZADEH</t>
  </si>
  <si>
    <t>Holotype: ZMMU R-12624 — coll. Roman A. Nazarov May 04, 2005; Paratypes: ZISP</t>
  </si>
  <si>
    <t>Cyrtopodion hormozganum</t>
  </si>
  <si>
    <t>NAZAROV, BONDARENKO &amp; RADJABIZADEH</t>
  </si>
  <si>
    <t>Holotype: ICSTZM (also as ICSTZ) M6H1290, June 22, 2011, coll. Roman A. Nazarov, Dmitry A. Bondarenko, and Khosrow Rajabizadeh.  Paratypes. ZMMU R-13406-1 – R-13406-6 with the same data as holotype.
Measurements of holotype and type series are presented in Table 1 (Fig. 2) of NAZAROV et al. 2012.</t>
  </si>
  <si>
    <t>ICSTZM</t>
  </si>
  <si>
    <t>Cyrtopodion indusoani</t>
  </si>
  <si>
    <t>Holotype: USNM 257533</t>
  </si>
  <si>
    <t>Cyrtopodion kachhense</t>
  </si>
  <si>
    <t>Holotype: BMNH 1921.3.21.1, ZSI 5162 (syntype)</t>
  </si>
  <si>
    <t>Cyrtopodion kachhense ingoldbyi</t>
  </si>
  <si>
    <t>Holotype: BMNH 1921.3.21.1/1946.8.23.23 [ingoldbyi]</t>
  </si>
  <si>
    <t>Cyrtopodion kiabii</t>
  </si>
  <si>
    <t>AHMADZADEH, FLECKS, TORKI &amp; BÖHME</t>
  </si>
  <si>
    <t>Holotype: ZFMK 91834 (field no. 138), adult male, collected on 14 July 2007 by F. Ahmadzadeh.  Paratypes. ZFMK 91835 (field no. 190), adult female, same locality and collection data as the holotype; ZFMK 91836, adult male, same locality as the holotype, collected on 30 June 2010 by F. Ahmadzadeh.</t>
  </si>
  <si>
    <t>Cyrtopodion kirmanense</t>
  </si>
  <si>
    <t>Lectotype: ZISP 9220B, designated by SZCZERBAK &amp; GOLUBEV 1986:207, paralectotypes: ZISP (ZIL) 9329(6), 9330(6)</t>
  </si>
  <si>
    <t>Cyrtopodion kohsulaimanai</t>
  </si>
  <si>
    <t>Holotype: NMNHU (formerly ZIK = Institute of Zoology, Academy of Sciences, Kiev, SR) 3046:20251.</t>
  </si>
  <si>
    <t>Cyrtopodion mansarulus</t>
  </si>
  <si>
    <t>Holotype: JU (BJRG fide De Lisle et al. 2013, but not given in original description)</t>
  </si>
  <si>
    <t>Cyrtopodion medogense</t>
  </si>
  <si>
    <t>Holotype: CIB 8380188, Female.</t>
  </si>
  <si>
    <t>Cyrtopodion montiumsalsorum</t>
  </si>
  <si>
    <t>Holotype: ZSI 6164; ZSI 6181 (paratype) (originally IMRR 6181–6185)</t>
  </si>
  <si>
    <t>Cyrtopodion persepolense</t>
  </si>
  <si>
    <t>Holotype: ZMMU R-12626, — coll. Roman A. Nazarov May 05, 2005. Paratypes: ZMMU, ZISP</t>
  </si>
  <si>
    <t>Cyrtopodion potoharense</t>
  </si>
  <si>
    <t>Holotype: CAS 170532</t>
  </si>
  <si>
    <t>Cyrtopodion rhodocauda</t>
  </si>
  <si>
    <t>BAIG</t>
  </si>
  <si>
    <t>Holotype: PMNH 749, an adult male. Collected by K. J. Baig. 25 May, 1997.</t>
  </si>
  <si>
    <t>Cyrtopodion rohtasfortai</t>
  </si>
  <si>
    <t>KHAN &amp; TASNIM</t>
  </si>
  <si>
    <t>Holotype: USNM 284132</t>
  </si>
  <si>
    <t>Cyrtopodion scabrum</t>
  </si>
  <si>
    <t>HEYDEN</t>
  </si>
  <si>
    <t>Lectotype SMF 8180, male (designated by Mertens, 1967:60)</t>
  </si>
  <si>
    <t>Cyrtopodion sistanense</t>
  </si>
  <si>
    <t>NAZAROV &amp; RAJABIZADEH</t>
  </si>
  <si>
    <t>Holotype: ZMMU R-12390. coll. Roman A. Nazarov and Khosro Radjabizadeh on April 30, 2005.</t>
  </si>
  <si>
    <t>Cyrtopodion watsoni</t>
  </si>
  <si>
    <t>MURRAY</t>
  </si>
  <si>
    <t>Holotype: unknown (fide SZCZERBAK &amp; GOLUBEV 1996).</t>
  </si>
  <si>
    <t>Daboia mauritanica</t>
  </si>
  <si>
    <t>Holotype: MNHN-RA 4017</t>
  </si>
  <si>
    <t>Daboia palaestinae</t>
  </si>
  <si>
    <t>Holotype: ZSM 70/1938</t>
  </si>
  <si>
    <t>Daboia russelii</t>
  </si>
  <si>
    <t>SHAW &amp; NODDER</t>
  </si>
  <si>
    <t>Syntypes: BMNH 1946.1.20.92</t>
  </si>
  <si>
    <t>Daboia siamensis</t>
  </si>
  <si>
    <t>Holotype: BMNH 1946.1.18.8 (formerly BMNH 1927.11.24.1)</t>
  </si>
  <si>
    <t>Dactylocnemis pacificus</t>
  </si>
  <si>
    <t>Lectotype: BMNH 1946.8.22.67. Designation by Bauer (1980).</t>
  </si>
  <si>
    <t>Dalmatolacerta oxycephala</t>
  </si>
  <si>
    <t>Syntypes: MNHN-RA 2738, MNHN-RA 2738A, MNHN-RA 2739 and MNHN-RA 2739A (4 syntypes)</t>
  </si>
  <si>
    <t>Dalophia angolensis</t>
  </si>
  <si>
    <t>Holotype: IICT (= CZL, CZ-IICT) 167-1959. Paratypes: AMNH 111339; CZL 50, 204, 265, 292–300, 317–318, 387–388, 399–400 (formerly CZL 167, Centro de Zoologia, Ministerio do Ultramar, Lisbon; now Centro de Zoologia - Instituto de Investigação Científica Tropical, CZ-IICT)</t>
  </si>
  <si>
    <t>IICT</t>
  </si>
  <si>
    <t>Dalophia ellenbergeri</t>
  </si>
  <si>
    <t>Syntypes: MNHN-RA 1920.0078-0080 (3 specimens)</t>
  </si>
  <si>
    <t>Dalophia gigantea</t>
  </si>
  <si>
    <t>Syntypes: MRSN (= MZUT, also cited as IMZUT) 2844, MSNG 36071.</t>
  </si>
  <si>
    <t>Dalophia longicauda</t>
  </si>
  <si>
    <t>Holotype: ZMH 4275.</t>
  </si>
  <si>
    <t>Dalophia luluae</t>
  </si>
  <si>
    <t>Holotype: RMCA (= MRAC) (was RGMC) 10848.</t>
  </si>
  <si>
    <t>Dalophia pistillum</t>
  </si>
  <si>
    <t>Syntypes: SMF 11833 (formerly 5455 2a), three specimens</t>
  </si>
  <si>
    <t>Darevskia aghasyani</t>
  </si>
  <si>
    <t>TUNIYEV &amp; PETROVA</t>
  </si>
  <si>
    <t>Holotype. SNP 1770a, adult male, 17.05.2016, collector B.S. Tuniyev. Paratype. SNP 1770b, adult female, Armenia, Ararat District, crest of Ridge Urts (2000 m above sea level), 17.05.2016, collector B.S. Tuniyev.</t>
  </si>
  <si>
    <t>SNP</t>
  </si>
  <si>
    <t>Darevskia alpina</t>
  </si>
  <si>
    <t>Holotype: ZISP = ZIN 17942, 15.08.1965. Coll.: I.S. Darevsky.</t>
  </si>
  <si>
    <t>Darevskia armeniaca</t>
  </si>
  <si>
    <t>MÉHELY</t>
  </si>
  <si>
    <t>Holotype: SMF 12066 (formerly 6028,z)</t>
  </si>
  <si>
    <t>Darevskia bendimahiensis</t>
  </si>
  <si>
    <t>SCHMIDTLER, EISELT &amp; DAREVSKY</t>
  </si>
  <si>
    <t>Holotype: ZSM 169/1993; Paratypes: NMW 33134</t>
  </si>
  <si>
    <t>Darevskia bithynica</t>
  </si>
  <si>
    <t>Lectotype: ZISP 17128, designated by Doronin 2017.</t>
  </si>
  <si>
    <t>Darevskia bithynica tristis</t>
  </si>
  <si>
    <t>LANTZ &amp; CYRÉN</t>
  </si>
  <si>
    <t>Lectotype: GNM 2481 (Göteborg Museum), designated by Darevsky 1967 [tristis]</t>
  </si>
  <si>
    <t>Darevskia brauneri</t>
  </si>
  <si>
    <t>Lectotype: ZISP 16352 (designated by DORONIN 2012, Fig. 5)</t>
  </si>
  <si>
    <t>Darevskia brauneri myusserica</t>
  </si>
  <si>
    <t>DORONIN</t>
  </si>
  <si>
    <t>Holotype: ZISP 25964, Republic Abkhazia, Gudauta District, Pitsunda-Myussersky Reserve, the coastal cliff at 1.5 km south-east of the Lidzava (= Ldzaa) Village, 43°9 ?N 40°25 ?E, 17 July 2010. Coll.: I.V. Doronin, M.A. Doronina [myusserica]</t>
  </si>
  <si>
    <t>Darevskia caspica</t>
  </si>
  <si>
    <t>AHMADZADEH, FLECKS, CARRETERO, MOZAFFARI, BÖHME, HARRIS, FREITAS &amp; RÖDDER</t>
  </si>
  <si>
    <t>Holotype: ZFMK 94109, adult male, 30 May 2010, F. Ahmadzadeh.  Paratypes. 2 males, 6 females: same data as holotype (ZFMK 94105–94108, 94110–94112, 94161); 1 female: Iran, Mazandaran Province, Amol, Beliroon, 20 September 2012, O. Mozaffari (ZFMK 94113); 7 males, 3 females: Iran, Mazandaran Province, Joybar, 30 May 2010, F. Ahmadzadeh (ZFMK 94114–94116, 94165–94171); 1 male: Iran, Mazandaran Province, Kiasar, Langar, 20 September 2012, O. Mozaffari (ZFMK 94117); 4 males, 4 females: Iran, Mazandaran Province, Savasraeh, 30 May 2010, F. Ahmadzadeh (ZFMK 94153–94160); 5 males, 2 females: Iran, Mazandaran Province, Noshahr, Khyrod, 29 May 2010, F. Ahmadzadeh (ZFMK 94162–94164, 94214–94217).</t>
  </si>
  <si>
    <t>Darevskia caucasica</t>
  </si>
  <si>
    <t>Lectotype: SMF 12069 (6028 b), 1.05.1879. ?oll.: H. Leder (fide Doronin 2014), (MEHELY listed about 19 specimens).</t>
  </si>
  <si>
    <t>Darevskia caucasica vedenica</t>
  </si>
  <si>
    <t>DAREVSKY &amp; ROITBERG</t>
  </si>
  <si>
    <t>Holotype: ZISP 17744 (1). Russian Federation, Chechnya, Vedensky District, 1 km south of the of Vedeno Village, rock faces along the road Vedeno-Kharachoi (= Kh?rachoi), 42°57 ?N 46°07 ?E, 14.08.1963. Coll.: ?.?. ????????? [vedenica]</t>
  </si>
  <si>
    <t>Darevskia chlorogaster</t>
  </si>
  <si>
    <t>Lectotype: BMNH 1946.9.2.29. adult male, Iran, Gilan Province, Bandar-e Anzali, H.N. Rabino,  designated by Ahmadzadeh et al. 2013. Measurements and scale counts of this specimen are in accordance with the one illustrated in the original description.</t>
  </si>
  <si>
    <t>Darevskia clarkorum</t>
  </si>
  <si>
    <t>DAREVSKY &amp; VEDMEDERJA</t>
  </si>
  <si>
    <t>Holotype: CAS 105610</t>
  </si>
  <si>
    <t>Darevskia daghestanica</t>
  </si>
  <si>
    <t>Lectotype: GSM 263 (Georgia National Museum, Tbilisi; also given as GNM); (old number 26 h) (designated by Doronin 2014, see his Figs. 3, 4), 11.06.1894. Coll.: G.I. Radde and E.G. Konig</t>
  </si>
  <si>
    <t>GSM</t>
  </si>
  <si>
    <t>Darevskia dahli</t>
  </si>
  <si>
    <t>Holotype: AFAN (was: ZIA, Zoological Institute of the Armenian SSR) 892, female</t>
  </si>
  <si>
    <t>AFAN</t>
  </si>
  <si>
    <t>Darevskia defilippii</t>
  </si>
  <si>
    <t>Syntypes: MRSN (= MSNTO) R2734, R2713; 3 specimens: Iran, Tehran Province, Lar Valley, F. De Filippi (MSNTO R2713); 3 specimens: Iran, Tehran Province, Damavand, F. De Filippi (MSNTO R2734).</t>
  </si>
  <si>
    <t>Darevskia derjugini</t>
  </si>
  <si>
    <t>Lectotype: ZISP 9101.1 (fide Orlova, 1978)</t>
  </si>
  <si>
    <t>Darevskia derjugini abchasica</t>
  </si>
  <si>
    <t>BISCHOFF</t>
  </si>
  <si>
    <t>Holotype: MTD (originally: MM = Museum Magdeburg); Paratypes in ZFMK and MM [abchasica]</t>
  </si>
  <si>
    <t>Darevskia derjugini barani</t>
  </si>
  <si>
    <t>Holotype: MTD (originally: MM = Museum Magdeburg); Paratypes: ZFMK, MM, SZE and CAS [barani]</t>
  </si>
  <si>
    <t>Darevskia derjugini boehmei</t>
  </si>
  <si>
    <t>Holotype: MTD (= MTKD); Paratypes: ZFMK, MTD (= MTKD), MM, ZMB, AMNH and USNM [boehmei]</t>
  </si>
  <si>
    <t>Darevskia derjugini orlowae</t>
  </si>
  <si>
    <t>Holotype: ZFMK 38047, paratypes in MTD (= MTKD) [orlowae]</t>
  </si>
  <si>
    <t>Darevskia derjugini silvatica</t>
  </si>
  <si>
    <t>BARTENEF &amp; REZNIKOVA</t>
  </si>
  <si>
    <t>Syntypes: ZISP 15201, 15203. 15205, Coll. A.N. Bartevef [silvatica]</t>
  </si>
  <si>
    <t>Darevskia dryada</t>
  </si>
  <si>
    <t>DAREVSKY &amp; TUNIYEV</t>
  </si>
  <si>
    <t>Holotype: SNP (also given as CNR), Sochi 1103 (7), adult male; Paratypes: ZISP 18809, 18810</t>
  </si>
  <si>
    <t>Darevskia kamii</t>
  </si>
  <si>
    <t>Holotype: ZFMK 94118, adult male, 21 September 2012, O. Mozaffari.  Paratypes. 2 males: Iran, Golestan Province, Aliabad Katol, 1978, J.M. Mangen (ZFMK 27143, 29255); 2 males, 1 female: Iran, Golestan Province, Gorgan, Kurdmichale (ZFMK 27364– 27366); 3 males, 5 females: Iran, Golestan Province, Gorgan, Naharkhoran, 1999–2000, J. Farkac (ZFMK 71545–71547, 74677–74678, 74680, 74682, 74683); 3 males: same data as holotype (ZFMK 94119–94120, 94172); 1 male, 2 females: Iran, Golestan Province, Loweh, 28 May 2010, F. Ahmadzadeh (ZFMK 94121–94122, 94212); 1 female: Iran, Golestan Province, Tan- grah, 28 May 2010, F. Ahmadzadeh (ZFMK 94123).</t>
  </si>
  <si>
    <t>Darevskia kopetdaghica</t>
  </si>
  <si>
    <t>Holotype: ZFMK 94124, adult male, 27 May 2010, F. Ahmadzadeh.  Paratypes. 1 male: Turkmenistan, Ahal Province, Kopet Dagh, Bol’shiye Karanki, 1978, Chomustjenko (ZFMK29897); 1 male: Iran, Northern Khorasan Province, Kopet Dagh, Sarani Protected Area, Golool Dam, 22 September 2012, O. Mozaffari (ZFMK 94125).</t>
  </si>
  <si>
    <t>Darevskia lindholmi</t>
  </si>
  <si>
    <t>SZCZERBAK</t>
  </si>
  <si>
    <t>Lectotype: NMNHU SR 2057/14097 (designated by DORONIN 2012, Fig. 7, = Museum of the National Academy of Sciences of Ukraine, Kiev). LANTZ &amp; CYRÉN 1936 did not designate a type.</t>
  </si>
  <si>
    <t>Darevskia mixta</t>
  </si>
  <si>
    <t>Lectotype: SMF 12087, designated by R. Mertens 1967.</t>
  </si>
  <si>
    <t>Darevskia parvula</t>
  </si>
  <si>
    <t>Lectotype: GNM 2862, a female (Naturhistoriska Museet Göteborg), from Artvin (photographed in Darevsky &amp; Eiselt 1980; Abb. 3 Fig. 3, nr. 7) (Arribas et al. 2018).</t>
  </si>
  <si>
    <t>Darevskia parvula adjarica</t>
  </si>
  <si>
    <t>DAREVSKY &amp; EISELT</t>
  </si>
  <si>
    <t>Holotype: ZISP 17740; Paratypes: ZFMK, ZISP, MHNG, MHNB, SMF, MNH, NMW and NMNHU (formerly ZIK) [adjarica]</t>
  </si>
  <si>
    <t>Darevskia pontica</t>
  </si>
  <si>
    <t>Lectotype: ZISP 22853 (Fig. 11 in Tuniyev et al. 2011); paralectotypes – ZISP 5279, 5280, 22847, 22852.1-2, 22854</t>
  </si>
  <si>
    <t>Darevskia portschinskii</t>
  </si>
  <si>
    <t>KESSLER</t>
  </si>
  <si>
    <t>Holotype: unlocated, originally stored at St. Petersburg University (fide I. Doronin).</t>
  </si>
  <si>
    <t>Darevskia portschinskii nigrita</t>
  </si>
  <si>
    <t>BAKRADZE</t>
  </si>
  <si>
    <t>Holotype: ZISP 18604, Coll. M.A. Bakradze [nigrita]</t>
  </si>
  <si>
    <t>Darevskia praticola</t>
  </si>
  <si>
    <t>EVERSMANN</t>
  </si>
  <si>
    <t>Lectotype: unlocated fide Doronin, but was ZISP = ZIN (Zoological Institute of St. Petersburg)</t>
  </si>
  <si>
    <t>Darevskia praticola hungarica</t>
  </si>
  <si>
    <t>SOBOLEWSKY</t>
  </si>
  <si>
    <t>Lectotype: ZISP 9814 (unknown locality), paralectotypes – ZMMU R 2538 [hungarica]</t>
  </si>
  <si>
    <t>Darevskia praticola hyrcanica</t>
  </si>
  <si>
    <t>TUNIYEV, DORONIN, KIDOV &amp; TUNIYEV</t>
  </si>
  <si>
    <t>Holotype: SNP (= Herpetological collection of Sochi National Park, Sochi, SNP No 1473 (5), adult female, Azerbaijan, Astara District, Talysh Ridge, natural boundary of Gada-Zyga-Khi (1510 m above sea level, 38°28’ N 48°35’ E), 18.08.2009, collector A. A. Kidov (Fig. 7). Paratypes. SNP 1473.0-19 (25 specimens), herpetological collection of SNP, Sochi; ZISP 12301, 12630, 12632-12635, St. Petersburg [hyrcanica]</t>
  </si>
  <si>
    <t>Darevskia praticola loriensis</t>
  </si>
  <si>
    <t>TUNIYEV, DORONIN, TUNIYEV, AGHASYAN, KIDOV &amp; AGHASYAN</t>
  </si>
  <si>
    <t>Holotype: SNP 1568 (Herpetological collection of the Sochi National Park, Sochi), adult male, 22.05.2012, collector S. B. Tuniyev; paratypes: SNP 1569.1-19, ZISP 17075 [loriensis]</t>
  </si>
  <si>
    <t>Darevskia raddei</t>
  </si>
  <si>
    <t>Lectotype: SMF 12054</t>
  </si>
  <si>
    <t>Darevskia raddei chaldoranensis</t>
  </si>
  <si>
    <t>RASTEGAR-POUYANI, KARAMIANI, ORAEI, KHOSRAWANI &amp; RASTEGAR-POUYANI</t>
  </si>
  <si>
    <t>Holotype: RUZM- LL70.1; paratypes: RUZM [chaldoranensis]</t>
  </si>
  <si>
    <t>Darevskia raddei nairensis</t>
  </si>
  <si>
    <t>Holotype: ZISP = ZIN 17941 (Zool. Inst., St. Petersburg) [nairensis]</t>
  </si>
  <si>
    <t>Darevskia raddei vanensis</t>
  </si>
  <si>
    <t>EISELT, SCHMIDTLER &amp; DAREVSKY</t>
  </si>
  <si>
    <t>Holotype: NMW 32999; paratypes in FMNH, MHNL, MZF, and NMW [vanensis]</t>
  </si>
  <si>
    <t>Darevskia rostombekowi</t>
  </si>
  <si>
    <t>Holotype: AFAN (was: ZIA, Zoological Institute of the Armenian SSR) 900, female</t>
  </si>
  <si>
    <t>Darevskia rudis</t>
  </si>
  <si>
    <t>Lectotype: MRSN (= MSNTO = MZUT) 2737:1 (Museo ed Istituto di Zoologia Sistematica, Torino), designated by Böhme and Budak 1977.</t>
  </si>
  <si>
    <t>Darevskia rudis bischoffi</t>
  </si>
  <si>
    <t>BÖHME &amp; BUDAK</t>
  </si>
  <si>
    <t>Holotype: ZDEU 183/977, 05.1977. Coll.: A. Budak [bischoffi]</t>
  </si>
  <si>
    <t>Darevskia rudis bolkardaghica</t>
  </si>
  <si>
    <t>ARRIBAS ILGAZ, KUMLUTA?, DURMU?, AVCI &amp; ÜZÜM</t>
  </si>
  <si>
    <t>Holotype: ZDEU 144/2009.6, 19.07.2009. Coll.: Y. Kumluta? [bolkardaghica]</t>
  </si>
  <si>
    <t>Darevskia rudis chechenica</t>
  </si>
  <si>
    <t>EISELT &amp; DAREVSKY</t>
  </si>
  <si>
    <t>Holotype: NMW 33504.1, 6.08.1965. Coll.: I.S. Darevsky [chechenica]</t>
  </si>
  <si>
    <t>Darevskia rudis macromaculata</t>
  </si>
  <si>
    <t>DAREWSKY</t>
  </si>
  <si>
    <t>Holotype: ZISP 17940.6 (Figs. 8-9 in Doronin 2017), 24.06.1961. Coll.: I.S. Darevsky. [macromaculata]</t>
  </si>
  <si>
    <t>Darevskia rudis mirabilis</t>
  </si>
  <si>
    <t>Holotype: ZDEU 145/2002 [mirabilis]</t>
  </si>
  <si>
    <t>Darevskia rudis obscura</t>
  </si>
  <si>
    <t>Lectotype: ZISP 17171.1, designated by Doronin 2017  (Fig. 7 in Doronin 2017), 30.05.1914. Coll.: L.A. Lantz; paralectotypes: BMNH 1918.11.21.5–7 [obscura]</t>
  </si>
  <si>
    <t>Darevskia rudis svanetica</t>
  </si>
  <si>
    <t>Holotype: ZISP 17875.1 (Fig. 10 in Doronin 2017), 13.08.1965. Coll.: I.S. Darevsky [svanetica]</t>
  </si>
  <si>
    <t>Darevskia sapphirina</t>
  </si>
  <si>
    <t>Holotype: ZSM 170/1993, female</t>
  </si>
  <si>
    <t>Darevskia saxicola</t>
  </si>
  <si>
    <t>Neotype: ZISP 25731 (designated by DORONIN 2012).</t>
  </si>
  <si>
    <t>Darevskia schaekeli</t>
  </si>
  <si>
    <t>Holotype: ZFMK 94200, adult male.  Paratypes. 1 female: Iran, Mazandaran Province, Kiasar, 18 July 2011, F. Ahmadzadeh (ZFMK 94100); 2 males, 6 females: same data as holotype (ZFMK 94100–94103, 94201–94205); 1 female: Iran, Golestan Province, Toskestan, 19 July 2011, F. Ahmadzadeh (ZFMK 94104).</t>
  </si>
  <si>
    <t>Darevskia steineri</t>
  </si>
  <si>
    <t>Holotype: NMW 33715, adult male</t>
  </si>
  <si>
    <t>Darevskia szczerbaki</t>
  </si>
  <si>
    <t>LUKINA</t>
  </si>
  <si>
    <t>Holotype: unlocated; paratypes: ZISP 17968, NMNH Re 2/1–2/90 (Doronin, 2012)</t>
  </si>
  <si>
    <t>Darevskia unisexualis</t>
  </si>
  <si>
    <t>Holotype: ZISP 17929 (also given as ZIAS, Zool. Inst., Academy of Science, Leningrad)</t>
  </si>
  <si>
    <t>Darevskia uzzelli</t>
  </si>
  <si>
    <t>DAREVSKY &amp; DANIELYAN</t>
  </si>
  <si>
    <t>Holotype: CAS 105689</t>
  </si>
  <si>
    <t>Darevskia valentini</t>
  </si>
  <si>
    <t>Holotype: SMF 12064</t>
  </si>
  <si>
    <t>Darevskia valentini lantzicyreni</t>
  </si>
  <si>
    <t>Lectotype: GNM (Natural History Museum Gothenburg) 2459, 07.06.1927, Coll. O. Cyrén [lantzicyreni]</t>
  </si>
  <si>
    <t>Darevskia valentini spitzenbergerae</t>
  </si>
  <si>
    <t>EISELT, DAREVSKY &amp; SCHMIDTLER</t>
  </si>
  <si>
    <t>Holotype: NMW 32224 (m.), SPITZENBERGER leg., 17. 7. 1974 [spitzenbergerae]</t>
  </si>
  <si>
    <t>Dasia griffini</t>
  </si>
  <si>
    <t>Holotype: lost, originally BSMP 1777 (Bureau of Science), Coll., L. E. Griffin.</t>
  </si>
  <si>
    <t>Dasia grisea</t>
  </si>
  <si>
    <t>Holotype: BMNH  1946.8.15.57 (99.1.20.4), also given as 1946.8.20.51 (formerly xv.95a), Philippines, collected H. Cuming.</t>
  </si>
  <si>
    <t>Dasia haliana</t>
  </si>
  <si>
    <t>HALY &amp; NEVILL</t>
  </si>
  <si>
    <t>Syntypes: lost, originally NMSL (2 specimens). Wickramasinge et al. (2011) suggested that specimen R.S.K. II, a specimen lacking any data, was one of the syntypes. Das et al. (1998) state that ZSI 15977, from Ceylon, is one of the two syntypes, but provide no evidence for this. Wickramasinghe et al., 2011) identify BMNH 1908.3.19.3 (Ceylon, presented Professor G. Kerr) as a syntype, purely on the basis of similarity with the adult specimen described by Nevill (1887), and designated that specimen as lectotype, but this was rejected by CHANDRAMOULI &amp; AMARASINGHE 2015 who argue that there was no evidence of the syntype status of this specimen.</t>
  </si>
  <si>
    <t>Dasia johnsinghi</t>
  </si>
  <si>
    <t>HARIKRISHNAN, VASUDEVAN, DE SILVA, DEEPAK, KAR, NANIWADEKAR, LALREMRUATA, PRASOONA &amp; AGGARWAL</t>
  </si>
  <si>
    <t>Holotype: ZSI (ZSIC) 25946, adult male, collected on January 25, 2005 by the second author (KV).  Paratype. BNHS = BNHM 1391 Collected from Kalakkad-Mundanthurai Tiger Reserve in the riverine forest of Tamaraparani River in Mundanthurai, in the southern Western Ghats, Tamil Nadu, India. The specimen was col- lected on August 18, 1984 by Justus Joshua and deposited by A. J. T. Johnsingh.</t>
  </si>
  <si>
    <t>Dasia nicobarensis</t>
  </si>
  <si>
    <t>Holotype: ZSI 23211, "Coconut grove, about 2 km S.W. of Teetop Guest House, Car Nicobar" (09º 10'N; 92º 47'E, in the Nicobar Islands, Bay of Bengal, India); ZSI 23212 (paratype), "Circuit House, Malacea (= Malacca), Car Nicobar" (in the Nicobar Islands, Bay of Bengal, India); ZSI 23212 (paratype)</t>
  </si>
  <si>
    <t>Dasia olivacea</t>
  </si>
  <si>
    <t>Holotype: lost (fide NGUYEN et al. 2009), originally FPM.</t>
  </si>
  <si>
    <t>Dasia semicincta</t>
  </si>
  <si>
    <t>Syntypes: ZMB 5689, NMW 9818 (Tiedemann et al. 1994)</t>
  </si>
  <si>
    <t>ZMB, NMW</t>
  </si>
  <si>
    <t>Dasia subcaerulea</t>
  </si>
  <si>
    <t>Holotype: BMNH 1946.8.15.55 (formerly 91.9.2.7), Bodanaikanur, Travancore, India, collected H.S. Ferguson.</t>
  </si>
  <si>
    <t>Dasia vittata</t>
  </si>
  <si>
    <t>Dasia vyneri</t>
  </si>
  <si>
    <t>SHELFORD</t>
  </si>
  <si>
    <t>Holotype: BMNH 1946.8.15.56 (formerly 1909.8.18.2), presented SMK. In SMK at time of description.</t>
  </si>
  <si>
    <t>Dasypeltis abyssina</t>
  </si>
  <si>
    <t>Lectotype: MNHN-RA 6567</t>
  </si>
  <si>
    <t>Dasypeltis arabica</t>
  </si>
  <si>
    <t>BROADLEY &amp; BATES</t>
  </si>
  <si>
    <t>Holotype: BMNH 1987.2192 (at Natural History Museum, London), an adult female (oviducts examined), collected by M. Al-Safadi (Figs 27 &amp; 28).</t>
  </si>
  <si>
    <t>Dasypeltis atra</t>
  </si>
  <si>
    <t>Syntypes: ZMB 22516 A &amp; B, 27761</t>
  </si>
  <si>
    <t>Dasypeltis bazi</t>
  </si>
  <si>
    <t>SALEH &amp; SARHAN</t>
  </si>
  <si>
    <t>Holotype: AUZC R09458, adult female (Al Azhar University Zoological Collection), (Fig. 3 in Saleh &amp; Sarhan 2016), Collected September 2009.  Paratypes: Seven specimens, all collected in central Faiyum, in the general vicinity of the village of Ibshwai, Egypt (Tab. I).</t>
  </si>
  <si>
    <t>AUZC</t>
  </si>
  <si>
    <t>Dasypeltis confusa</t>
  </si>
  <si>
    <t>Holotype: MNHN-RA 2006.0303 (formerly IRD S-3105), collected between March 1993 and February 1994 by a villager that give it to the authors; paratypes IRD (Daker, Senegal) and MNHN-RA 2006.0304-0307</t>
  </si>
  <si>
    <t>Dasypeltis crucifera</t>
  </si>
  <si>
    <t>BATES</t>
  </si>
  <si>
    <t>Holotype: ZMB 7631 (at Museum für Naturkunde, Berlin), an adult female (right side ovary examined) from Bogos, Eritrea (Gans 1959, Pl. V, Fig. 4; Fig. 23A–B &amp; 24A–C). The specimen was purchased from Edward Gerrard (a London taxidermist and dealer of natural history objects) by the Zoologisches Museum der Königlichen Friedrich-Wilhelms-Universität zu Berlin during the second half of the 19th century (F. Tillack in litt., 15 April 2016). Bogos is a name that may refer to the city of Keren (also known as Senhit or Blin: 15°46’40”N, 38°27’29”E; NE 1538C4), but it may have been used as a more general term referring to the land of the Bogo people (an indigenous ethnic group) in Anseba Region, between the highlands and lowlands of Eritrea.</t>
  </si>
  <si>
    <t>Dasypeltis fasciata</t>
  </si>
  <si>
    <t>Types: BMNH 1946.1.15.17-18 (and possibly additional specimens).</t>
  </si>
  <si>
    <t>Dasypeltis gansi</t>
  </si>
  <si>
    <t>Holotype: IRSNB 2613 (anciennement IRD S-6537), récolté entre mai 2003 et avril</t>
  </si>
  <si>
    <t>Dasypeltis inornata</t>
  </si>
  <si>
    <t>Type: BMNH 1946.1.2.47 (and possibly additional specimens).</t>
  </si>
  <si>
    <t>Dasypeltis latericia</t>
  </si>
  <si>
    <t>Holotype: IRSNB 2615 (anciennement IRD S-2088), récolté entre mars 1992 et février 1993 par un paysan de ce village qui l’a remis aux auteurs.</t>
  </si>
  <si>
    <t>Dasypeltis medici</t>
  </si>
  <si>
    <t>Holotype: ZMB 5737 [Dasypeltis scaber var. fasciolata PETERS 1868]</t>
  </si>
  <si>
    <t>Dasypeltis palmarum</t>
  </si>
  <si>
    <t>Holotype: BMNH 1946.1.2.35, juvenile male</t>
  </si>
  <si>
    <t>Dasypeltis parascabra</t>
  </si>
  <si>
    <t>Holotype: MNHN-RA 2010.0438 (formerly IRD 1555-G), collected between June and October 2005, by a villager who gave it to JF Trape; paratypes: IRSNB and MNHN-RA 2010.0439 (3 paratype specimens at MNHN-RA according to original description).</t>
  </si>
  <si>
    <t>Dasypeltis sahelensis</t>
  </si>
  <si>
    <t>Holotype: MNHN-RA 2006.0315 (formerly IRD S-4804), collected between June and October 2000 by a villager; paratypes at IRD (Dakar, Senegal) and MNHN-RA 2006.0316-0318 and MNHN-RA 2006.0320-0322</t>
  </si>
  <si>
    <t>Dasypeltis scabra</t>
  </si>
  <si>
    <t>Holotype: lost, was NRM (= NHR, formerly MAFR), female (Mus. Drottn), lost fide Andersson (1899: 5) and Gans (1959: 87).</t>
  </si>
  <si>
    <t>Dasypeltis scabra loveridgei</t>
  </si>
  <si>
    <t>Holotype: SMF 46642 [loveridgei]</t>
  </si>
  <si>
    <t>Dasypeltis taylori</t>
  </si>
  <si>
    <t>BATES &amp; BROADLEY</t>
  </si>
  <si>
    <t>Holotype: BMNH 1949.2.2.2 (at Natural History Museum, London), a subadult male (Gans 1959), collected by Colonel R.H.R. Taylor on 20 April 1932 (Fig. 13).</t>
  </si>
  <si>
    <t>Deinagkistrodon acutus</t>
  </si>
  <si>
    <t>Syntypes: BMNH 1946.1.19.56-58 (3)</t>
  </si>
  <si>
    <t>Deirochelys reticularia</t>
  </si>
  <si>
    <t>Neotype: NCSM 88836 (was: ChM 54.48.1 = Charleston Museum)</t>
  </si>
  <si>
    <t>Deirochelys reticularia chrysea</t>
  </si>
  <si>
    <t>Holotype: UMMZ 111440 [chrysea]</t>
  </si>
  <si>
    <t>Deirochelys reticularia miaria</t>
  </si>
  <si>
    <t>Holotype: FMNH 37478. Paratypes: AMNH 36726; BCBC 225, 3044–46, 4690, 4694; CHM 55.39.3; CM 5443–45; FMNH 37482, 46282–83, 52995–96; KU 3145; SMBU 0085, 157, 160, 6684; TCWC 326, 691, 4679, 4680, 7278; TNHC 6035, 7325, 8905–07; INHS (= UIMNH) 2397, 28503, 31696 [miaria]</t>
  </si>
  <si>
    <t>Delma australis</t>
  </si>
  <si>
    <t>Holotype: WAM R27359, male</t>
  </si>
  <si>
    <t>Delma borea</t>
  </si>
  <si>
    <t>Holotype: WAM R37131</t>
  </si>
  <si>
    <t>Delma butleri</t>
  </si>
  <si>
    <t>Holotype: WAM R76742</t>
  </si>
  <si>
    <t>Delma concinna</t>
  </si>
  <si>
    <t>holotype: WAM R17312</t>
  </si>
  <si>
    <t>Delma concinna major</t>
  </si>
  <si>
    <t>Holotype: WAM R66192 [major]</t>
  </si>
  <si>
    <t>Delma desmosa</t>
  </si>
  <si>
    <t>MARYAN, APLIN &amp; ADAMS</t>
  </si>
  <si>
    <t>Holotype: WAM 102657</t>
  </si>
  <si>
    <t>Delma elegans</t>
  </si>
  <si>
    <t>Holotype: WAM R20070</t>
  </si>
  <si>
    <t>Delma fraseri</t>
  </si>
  <si>
    <t>Neotype: BMNH 1946.8.26.98; syntype: BMNH 1946.8.26.99. Shea (1991) noted that the putative syntype did not agree fully with the original description, and was not representative of the species to which the name had been applied subsequently. Hence, in the absence of unequivocal evidence that this specimen was one of the types (Gray 1845 and Boulenger 1887 had offered differing opinions as to the number of specimens and their collection data), Shea designated as neotype BMNH 1956.8.26.98, the specimen which had been subsequently illustrated by Gray (1845) and used to apply the name, although this was apparently not one of the original syntypes.</t>
  </si>
  <si>
    <t>Delma grayii</t>
  </si>
  <si>
    <t>Holotype: BMNH 1946.8.30.81</t>
  </si>
  <si>
    <t>Delma hebesa</t>
  </si>
  <si>
    <t>MARYAN, BRENNAN, ADAMS &amp; APLIN</t>
  </si>
  <si>
    <t>Holotype: WAM R144237, male, collected by R. Teale &amp; G. Harold, 14 October 2000. Fixed in 10% formalin, stored in 70% ethanol, liver sample stored in ?80oC ultrafreezer at WAM.  Paratypes: All from Western Australia. WAM R129674, male, 3.8 km W of Kundip, (33o41'S 120o09'E); WAM R131902, female, Hellfire Bay, Cape Le Grand National Park, (34o00'15"S 122o10'20"E); WAM R132154, female, Duke of Orleans Bay, Wharton Beach, (33o56'S 122o33'E); WAM R144238, male, same details as holotype; WAM R154234, male, Kundip, (33o40'26"S 120o11'45"E); WAM R156978, male, Canal Rocks, (33o39'46"S 115o00'45"E).</t>
  </si>
  <si>
    <t>Delma impar</t>
  </si>
  <si>
    <t>Neotype: NMV D10883, designated by Kluge (1974). Holotype: originally in MTD (= MTKD) D158, presumed destroyed fide Obst (1977) cited in COGGER 1983.</t>
  </si>
  <si>
    <t>Delma inornata</t>
  </si>
  <si>
    <t>Holotype: NMV D3492</t>
  </si>
  <si>
    <t>Delma labialis</t>
  </si>
  <si>
    <t>Holotype: QM J45563, paratypes: QM</t>
  </si>
  <si>
    <t>Delma mitella</t>
  </si>
  <si>
    <t>Holotype: QM J32597, paratypes: AM</t>
  </si>
  <si>
    <t>Delma molleri</t>
  </si>
  <si>
    <t>Holotype: ZMUC (also as UZM) R3503</t>
  </si>
  <si>
    <t>Delma nasuta</t>
  </si>
  <si>
    <t>Holotype: WAM R40178</t>
  </si>
  <si>
    <t>Delma pax</t>
  </si>
  <si>
    <t>Holotype: WAM R14804</t>
  </si>
  <si>
    <t>Delma petersoni</t>
  </si>
  <si>
    <t>Holotype: SAMA R20804; paratypes: SAMA, WAM</t>
  </si>
  <si>
    <t>Delma plebeia</t>
  </si>
  <si>
    <t>Lectotype: QM J254, designated by Kluge (1974).</t>
  </si>
  <si>
    <t>Delma tealei</t>
  </si>
  <si>
    <t>Holotype: WAM 153811</t>
  </si>
  <si>
    <t>Delma tincta</t>
  </si>
  <si>
    <t>Lectotype: QM J241, designated by Kluge (1974).</t>
  </si>
  <si>
    <t>Delma torquata</t>
  </si>
  <si>
    <t>Holotype: QM J14365</t>
  </si>
  <si>
    <t>Demansia angusticeps</t>
  </si>
  <si>
    <t>Holotype: AMS (AM) R31921</t>
  </si>
  <si>
    <t>Demansia calodera</t>
  </si>
  <si>
    <t>Holotype: WAM R54992</t>
  </si>
  <si>
    <t>Demansia flagellatio</t>
  </si>
  <si>
    <t>Holotype: AMS (AM) R64867, collected by D. Stammer.</t>
  </si>
  <si>
    <t>Demansia olivacea</t>
  </si>
  <si>
    <t>Syntypes: lost, previously up to three specimens in the series BMNH 41.10.13.4–45 (see Cogger &amp; Lindner 1974, Shea &amp; Scanlon 2007).</t>
  </si>
  <si>
    <t>Demansia papuensis</t>
  </si>
  <si>
    <t>Holotype: AMS (AM) R31919</t>
  </si>
  <si>
    <t>Demansia papuensis melaena</t>
  </si>
  <si>
    <t>Holotype: WAM R47590, from Katherine, 14° 28'S, 132° 16'E, N. T. [melaena]</t>
  </si>
  <si>
    <t>Demansia psammophis</t>
  </si>
  <si>
    <t>Syntypes: MNHN-RA 7663A and MNHN-RA 7666</t>
  </si>
  <si>
    <t>Demansia psammophis cupreiceps</t>
  </si>
  <si>
    <t>Holotype: WAM R34555, from Callagiddy, 25° 02'S, 114°01’ E, W. A. [cupreiceps]</t>
  </si>
  <si>
    <t>Demansia quaesitor</t>
  </si>
  <si>
    <t>Holotype: NTM R16836,  collected by J. Woinarski on 29.v.1991.</t>
  </si>
  <si>
    <t>Demansia reticulata</t>
  </si>
  <si>
    <t>Syntypes: lost, formerly BMNH. The "hololectotype" BMNH 1946.1.19.79, from Australia, designated by Storr (1978) cannot be one of the type series, as it was donated by G. Krefft over a decade after the description of the species by Gray (1845) (G. Shea, pers. comm., Feb 2019).</t>
  </si>
  <si>
    <t>Demansia rimicola</t>
  </si>
  <si>
    <t>SCANLON</t>
  </si>
  <si>
    <t>Holotype: AMS (AM) R62257, collected by A. Greer, E. Cameron, H. Cogger, R. Sadlier &amp; P. Webber on 17.vii.1977.</t>
  </si>
  <si>
    <t>Demansia rufescens</t>
  </si>
  <si>
    <t>Holotype: WAM R52747</t>
  </si>
  <si>
    <t>Demansia shinei</t>
  </si>
  <si>
    <t>Holotype: NTM R6489, collected 18.iii.1979 by P. Horner, J. Griffiths &amp; K. O’Brien, from under rubbish near the roadhouse.</t>
  </si>
  <si>
    <t>Demansia simplex</t>
  </si>
  <si>
    <t>Holotype: WAM R13841</t>
  </si>
  <si>
    <t>Demansia torquata</t>
  </si>
  <si>
    <t>Holotype: BMNH 1946.1.17.41</t>
  </si>
  <si>
    <t>Demansia vestigiata</t>
  </si>
  <si>
    <t>Holotype: QM J206 (vestigiata)</t>
  </si>
  <si>
    <t>Dendragama australis</t>
  </si>
  <si>
    <t>HARVEY, SHANEY, SIDIK, KURNIAWAN &amp; SMITH</t>
  </si>
  <si>
    <t>Holotype: MZB 13786, field tag ENS 18398, adult male (Fig. 6), collected by M.B. Harvey, P. Thammachoti, and G. Pradana on 10 July 2015.  Paratypes (37).—Seven males (MZB 13776, 13778, 13782, 13783; UTA 63420, 63421, 63423), four females (MZB 13777, 13779, 13781, UTA 63424), and four unsexed specimens (MZB 13780, UTA 63418, 63419, 63422) from Gunung Patah near Desa Segamit, Kabupaten Muara Enim, Provinsi Sumatera Selatan, Indonesia, 4.21–4.238S, 103.41– 103.428E, 1742–2142 m, collected on 12 July 2015 by E. Wostl, G. Sarker, G. Pradana, and F. Alhadi. Three males (MZB 13784, UTA 63427, 63428), two females (MZB 13785, 13787), and six unsexed specimens (MZB 13788, UTA 63425, 63426, 63429–63431) from Gunung Dempo above Kampung Empat, Kabupaten Pagaralam, Provinsi Sumatera Selatan, Indonesia, 4.048S, 103.14–103.178E, 1764–2111 m, collected on 8, 10, 14, and 15 July 2015 by M. Harvey, E. Wostl, U. Smart, G. Sarker, P. Thammachoti, G. Pradana and F. Alhadi. Three males (MZB 13789, 13790, UTA 63433) and one unsexed specimen (UTA 63432) from Bukit Daun, above desa Air Nipas, Rimbo Pengadang, Kabupaten Rejang Lebong, Provinsi Bengkulu, Indonesia, 3.368S, 102.388E, 1646–1728 m, collected on 21 July 2015 by E. Wostl, G. Sarker and F. Akhsani. Five males (MZB 13791– 13793; UTA 63434, 63435), one female (UTA 63436), and one unsexed specimen (UTA 63437) from Air Duku, Selupu Rejang, trail up Gunung Kambing from police academy near road to Gunung Kaba, Kabupaten Rejang Lebong, Provinsi Bengkulu, Indonesia, 3.39–3.408S, 102.63–102.648E, 1516– 1748 m, collected on 22 July 2015 by E. Smith, E. Wostl, G. Sarker and G. Pradana.</t>
  </si>
  <si>
    <t>Dendragama boulengeri</t>
  </si>
  <si>
    <t>DORIA</t>
  </si>
  <si>
    <t>Lectotype: MSNG 29936, male; paralectotype (?): MRSN (= MSNTO) R2856</t>
  </si>
  <si>
    <t>Dendragama dioidema</t>
  </si>
  <si>
    <t>Holotype: MZB 13814, adult male (collector’s tag ENS 19450; Fig. 12), collected 5 August 2015 by I. Sidik, I. Fonna, and P. Thammachoti.  Paratypes: (42) (note missing ° symbols in coordinates); Three males (MZB 13794; UTA 63448, 63449), six females (MZB 13804, 13805; UTA 63438, 63440, 63441, 63446), and 15 unsexed specimens (MZB 13795– 13803; UTA 63439, 63442–63445, 63447) from Kute Baru, Linge, along road from Takengon to Isaq, Kabupaten Aceh Tengah, Provinsi Aceh, Indonesia, 4.528758N, 96.853168E, 1827 m, collected on 5 August 2015 by E. Wostl, I. Fonna and M. Ikhsan; one unsexed specimen (UTA 63450) from foot of Berni Terlong, near Desa Rambune, Kabupaten Bener Meriah, Provinsi Aceh, Indonesia, 4.76488N, 96.801968E, 1471 m, collected on 7 August 2015 by G.C. Sarker, I. Sidik, I. Fonna and M. Ikhsan; four male (MZB 13807, 13808, 13810; UTA 63452) and two unsexed specimens (MZB 13809; UTA 63453) from Beutong Ule, high point on Meulaboh-Takengon road, Kabupaten Nagan Raya, Provinsi Aceh, Indonesia, 4.383678N, 96.516338E, 1950 m, collected on 5 August 2015 by E. Wostl, E.N. Smith, G.C. Sarker and P. Thammachoti; one male (MZB 13811), three females (UTA 63456–63458), and three unsexed specimens (MZB 13812, 13813; UTA 63455) from Bukit Sama, Kampung Telege Atu, Kebayakan, Kabupaten Aceh Tengah, Provinsi Aceh, Indonesia, 4.66512–4.665838N, 96.80627–96.809378E, collected 5 August 2015 by I. Sidik, I. Fonna, and P. Thammachoti; one male (UTA 63460), one female (MZB 13815), and two unsexed specimens (MZB 13816; UTA 63459) from Hutan Timang Gajah, Gunung Burni Telong, Kabupaten Bener Meriah, Provinsi Aceh, Indonesia, 4.77122–4.771428N, 96.80907–96.810178E, 1875–1957 m, collected on 7 August 2015 by E. Wostl, P. Thammachoti, A.M. Khadafi, and I. Fonna.</t>
  </si>
  <si>
    <t>Dendrelaphis andamanensis</t>
  </si>
  <si>
    <t>Holotype: ZSI (ZSIC) 7714 (Das et al., 1998).</t>
  </si>
  <si>
    <t>Dendrelaphis ashoki</t>
  </si>
  <si>
    <t>VOGEL &amp; VAN ROOIJEN</t>
  </si>
  <si>
    <t>Holotype: CAS 17222, (adult female); coll. R. H. Beddome date unknown.</t>
  </si>
  <si>
    <t>Dendrelaphis bifrenalis</t>
  </si>
  <si>
    <t>Syntypes: BMNH 94.9.11.20, Ceylon; BM 1905.3.25.98, Pundaluoya, 4000 feet, Ceylon; USNM 267765, Labugama, Sri Lanka. A fourth specimen marked as type in the collection of the British Museum (BM 94.9.11.20), should not be regarded as part of the type series</t>
  </si>
  <si>
    <t>Dendrelaphis biloreatus</t>
  </si>
  <si>
    <t>Holotype: unknown (G. Vogel, pers. comm., 17 Jan 2014)</t>
  </si>
  <si>
    <t>Dendrelaphis calligaster</t>
  </si>
  <si>
    <t>Holotype: BMNH 67.5.6.71, from Cape York, Qld.</t>
  </si>
  <si>
    <t>Dendrelaphis caudolineatus</t>
  </si>
  <si>
    <t>Type: unlocated, (not in BMNH fide Lang in litt.) (fide V. Wallach, pers. comm.)</t>
  </si>
  <si>
    <t>Dendrelaphis caudolineolatus</t>
  </si>
  <si>
    <t>Syntypes: BMNH 1946.1.23.21, a 610 mm male (B.H. Barnes) and 1858.2.17.19 (Higgins).</t>
  </si>
  <si>
    <t>Dendrelaphis chairecacos</t>
  </si>
  <si>
    <t>Neotype: BMNH 1924.10.13.15, designated by ROOIJEN &amp; VOGEL 2009</t>
  </si>
  <si>
    <t>Dendrelaphis cyanochloris</t>
  </si>
  <si>
    <t>Lectotype: BMNH 1940.3.4.27 (designated by VOGEL &amp; ROOIJEN 2007).</t>
  </si>
  <si>
    <t>Dendrelaphis flavescens</t>
  </si>
  <si>
    <t>Holotype: SMF 74846, female; Paratypes: SMF 75174 (Sanga Sanga),SMF 75173 (Bongao), ZMUC R60763 (Tawitawi).</t>
  </si>
  <si>
    <t>Dendrelaphis formosus</t>
  </si>
  <si>
    <t>Neotype: RMNH 877 (designated by VOGEL &amp; VAN ROIIJEN 2007)</t>
  </si>
  <si>
    <t>Dendrelaphis fuliginosus</t>
  </si>
  <si>
    <t>Neotype. FMNH 67409, subadult male</t>
  </si>
  <si>
    <t>Dendrelaphis gastrostictus</t>
  </si>
  <si>
    <t>Holotype: BMNH 1946.1.23.20</t>
  </si>
  <si>
    <t>Dendrelaphis girii</t>
  </si>
  <si>
    <t>Holotype: BNHS = BNHM 3494: adult male</t>
  </si>
  <si>
    <t>Dendrelaphis grandoculis</t>
  </si>
  <si>
    <t>Lectotype: BMNH 1946.1.23.28 (and possibly additional specimens).</t>
  </si>
  <si>
    <t>Dendrelaphis grismeri</t>
  </si>
  <si>
    <t>Holotype: RMNH 40176; Coll. MOENS; Date 1862.</t>
  </si>
  <si>
    <t>Dendrelaphis haasi</t>
  </si>
  <si>
    <t>VAN ROOIJEN &amp; VOGEL</t>
  </si>
  <si>
    <t>Holotype: RMNH 5507, an adult male, collector: J.D. Pasteur, collection date: 1890</t>
  </si>
  <si>
    <t>Dendrelaphis hollinrakei</t>
  </si>
  <si>
    <t>Holotype: MCZ R-173278</t>
  </si>
  <si>
    <t>Dendrelaphis humayuni</t>
  </si>
  <si>
    <t>Holotype: ZSI 22386, ZSI 22387 (paratype), ZSI 22388 (paratype), ZSI 13516–17 (paratypes), ZSI 8886 (paratype), ZSI 17568 (paratype)</t>
  </si>
  <si>
    <t>Dendrelaphis inornatus</t>
  </si>
  <si>
    <t>Types: BMNH 1946.1.23.22-25 (and possibly additional specimens).</t>
  </si>
  <si>
    <t>Dendrelaphis keiensis</t>
  </si>
  <si>
    <t>Holotype: SMF 18662 F, from Dulah, Kei Ils., Indonesia</t>
  </si>
  <si>
    <t>Dendrelaphis kopsteini</t>
  </si>
  <si>
    <t>Holotype: MNHN-RA 1962.1052, adult female (figs. 9–12). Collected by Pierre Pfeffer, unknown date. Paratypes: MNHN-RA 1893.0147, MNHN-RA 1962.1051 and MNHN-RA 1997.6779. Other paratypes at QSMI, ZMH, RMNH, ZSM</t>
  </si>
  <si>
    <t>Dendrelaphis levitoni</t>
  </si>
  <si>
    <t>Holotype: CAS 15803, adult female; collector A. Seale; collected 6 July 1908; Paratypes. ZMA.RENA 21570, Philippines (Palawan); BMNH 1894.6.30.48, Palawan, collected by Everett; SMF 74464, Bataraza, collected by M. Gaulke; USNM 158273, Initiam, collected by Thomson; USNM 158276, Puerto Princesa, collected by Kuntz.</t>
  </si>
  <si>
    <t>Dendrelaphis lineolatus</t>
  </si>
  <si>
    <t>JACQUINOT &amp; GUICHENOT</t>
  </si>
  <si>
    <t>Holotype: MNHN-RA 5081</t>
  </si>
  <si>
    <t>Dendrelaphis lorentzii</t>
  </si>
  <si>
    <t>Holotype: RMNH 4710</t>
  </si>
  <si>
    <t>Dendrelaphis luzonensis</t>
  </si>
  <si>
    <t>Holotype: CAS 61134</t>
  </si>
  <si>
    <t>Dendrelaphis macrops</t>
  </si>
  <si>
    <t>Holotype: BMNH 1946.1.23.42</t>
  </si>
  <si>
    <t>Dendrelaphis marenae</t>
  </si>
  <si>
    <t>Holotype: MNHN-RA 1994.0059, Coll. MONTAMO-RAY, date 1880</t>
  </si>
  <si>
    <t>Dendrelaphis modestus</t>
  </si>
  <si>
    <t>Syntype: BMNH 1946.1.6.65</t>
  </si>
  <si>
    <t>Dendrelaphis ngansonensis</t>
  </si>
  <si>
    <t>Holotype: VNUH (= HNUV) M.449</t>
  </si>
  <si>
    <t>VNUH</t>
  </si>
  <si>
    <t>Dendrelaphis nigroserratus</t>
  </si>
  <si>
    <t>VOGEL, VAN ROOIJEN &amp; HAUSER</t>
  </si>
  <si>
    <t>Holotype: QSMI 1282, juvenile road-killed female (Fig. 4, 6) collected by Sjon Hauser, on 13 October 2011  Paratypes (2 specimens). – BMNH 1946.1.6.13 (formerly 1925.9.17.16), female, “Mergui, Burma”, collector F. Wall; ZFMK 92809, damaged specimen, sex unknown, probably a female, “Between Umphang and Mae Sot, Tak Province, Thailand”, collector: G. Vogel.</t>
  </si>
  <si>
    <t>QSMI</t>
  </si>
  <si>
    <t>Dendrelaphis oliveri</t>
  </si>
  <si>
    <t>Holotype: FMNH 123726; (formerly EHT-HMS No. 30388) collected in 1944 by E. H. Taylor.</t>
  </si>
  <si>
    <t>Dendrelaphis papuensis</t>
  </si>
  <si>
    <t>Syntypes: BMNH 1946.1.6.57-61</t>
  </si>
  <si>
    <t>Dendrelaphis philippinensis</t>
  </si>
  <si>
    <t>Holotype: BMNH 1946.1.6.69 (formerly BMNH 1877.10.9.62), adult female from North Mindanao collected by A. Everett;</t>
  </si>
  <si>
    <t>Dendrelaphis pictus</t>
  </si>
  <si>
    <t>Holotype: NRM (= NHR) Lin-37 (formerly MAFR), a 940 mm specimen (= Museum Drottningholm).</t>
  </si>
  <si>
    <t>Dendrelaphis punctulatus</t>
  </si>
  <si>
    <t>Holotype: BMNH 1946.1.23.34</t>
  </si>
  <si>
    <t>Dendrelaphis schokari</t>
  </si>
  <si>
    <t>Neotype. RMNH 842; collector: Frank, 1853</t>
  </si>
  <si>
    <t>Dendrelaphis sinharajensis</t>
  </si>
  <si>
    <t>WICKRAMASINGHE</t>
  </si>
  <si>
    <t>Holotype: NMSL 2016.06.01 NH, adult female, SVL 672 mm, TL 323 mm, (map: Figure 1). Coll. L. J. M. Wickramasinghe.</t>
  </si>
  <si>
    <t>Dendrelaphis striatus</t>
  </si>
  <si>
    <t>COHN</t>
  </si>
  <si>
    <t>Syntypes: UMB, a 640 mm male, and a 775 mm female (P. Cassens-Brake).</t>
  </si>
  <si>
    <t>UMB</t>
  </si>
  <si>
    <t>Dendrelaphis striolatus</t>
  </si>
  <si>
    <t>Holotype: ZMB 5450</t>
  </si>
  <si>
    <t>Dendrelaphis subocularis</t>
  </si>
  <si>
    <t>Syntypes: MSNG 30455</t>
  </si>
  <si>
    <t>Dendrelaphis terrificus</t>
  </si>
  <si>
    <t>Lectotype. ZMB 7416</t>
  </si>
  <si>
    <t>Dendrelaphis tristis</t>
  </si>
  <si>
    <t>Syntypes: iconotype, Russell 1796, plate 31; 1801: plates 25 and 26.</t>
  </si>
  <si>
    <t>Dendrelaphis underwoodi</t>
  </si>
  <si>
    <t>Holotype: RMNH 7447</t>
  </si>
  <si>
    <t>Dendrelaphis walli</t>
  </si>
  <si>
    <t>Holotype: CAS 234880, collected by A.K. Shein and T. Nyo, 23 Aug 2005.</t>
  </si>
  <si>
    <t>Dendroaspis angusticeps</t>
  </si>
  <si>
    <t>Holotype: lost, was BMNH 1946.1.20.48; lost fide Broadley in Golay et al. (1993: 128).</t>
  </si>
  <si>
    <t>Dendroaspis jamesoni</t>
  </si>
  <si>
    <t>TRAILL</t>
  </si>
  <si>
    <t>Type: BMNH 1946.1.20.43 (and possibly additional specimens).</t>
  </si>
  <si>
    <t>Dendroaspis jamesoni kaimosae</t>
  </si>
  <si>
    <t>Syntypes: MCZ 40743, Nairobi Museum, USNM, FMNH [kaimosae]</t>
  </si>
  <si>
    <t>MCZ, FMNH, USNM</t>
  </si>
  <si>
    <t>Dendroaspis polylepis</t>
  </si>
  <si>
    <t>Holotype: BMNH 1946.1.20.53 (orig. BMNH 1864.6.28.15), skin of an 1829 mm specimen (J. Kirk).</t>
  </si>
  <si>
    <t>Dendroaspis viridis</t>
  </si>
  <si>
    <t>Holotype: ANSP 6893</t>
  </si>
  <si>
    <t>Dendrolycus elapoides</t>
  </si>
  <si>
    <t>Type: BMNH 1946.1.14.32 (and possibly additional specimens).</t>
  </si>
  <si>
    <t>Dendrolycus elapoides angusticinctus</t>
  </si>
  <si>
    <t>Holotype: RMCA R.18986, collected 29 Mar.–2 April 1951 [angusticinctus]</t>
  </si>
  <si>
    <t>Dendrophidion apharocybe</t>
  </si>
  <si>
    <t>Holotype: LACM 148593, an adult male. Collected 9 December 1974 by C. Dock, Carl Lieb, and Catherine Toft. The holotype is 908 mm total length; 574 mm SVL; 334 mm tail length (complete); (Figs. 2B, 7, 14C). Paratypes: USNM</t>
  </si>
  <si>
    <t>Dendrophidion atlantica</t>
  </si>
  <si>
    <t>FREIRE, CARAMASCHI &amp; GONÇALVES</t>
  </si>
  <si>
    <t>Holotype: MNRJ 17018, adult male, collected by Ubiratan Gonçalves on 05 December 2006.</t>
  </si>
  <si>
    <t>Dendrophidion bivittatus</t>
  </si>
  <si>
    <t>Syntypes: MNHN-RA 0517 and MNHM 6.3460</t>
  </si>
  <si>
    <t>Dendrophidion boshelli</t>
  </si>
  <si>
    <t>Holotype: ICN-MHN, a 252 mm (SVL) female (J. Boshell M., Oct. 1943).</t>
  </si>
  <si>
    <t>Dendrophidion brunneum</t>
  </si>
  <si>
    <t>Holotype: BMNH 1946.1.12.98</t>
  </si>
  <si>
    <t>Dendrophidion clarkii</t>
  </si>
  <si>
    <t>Holotype: MCZ 34878</t>
  </si>
  <si>
    <t>Dendrophidion crybelum</t>
  </si>
  <si>
    <t>Holotype: LACM 148599, an adult male. Collected in September 1972 by James E. DeWeese and Ron T. Harris. Figs. 2C, 12, 14B in Cadle 2012.</t>
  </si>
  <si>
    <t>Dendrophidion dendrophis</t>
  </si>
  <si>
    <t>Type: BMNH 1946.1.12.98 (and possibly additional specimens).</t>
  </si>
  <si>
    <t>Dendrophidion graciliverpa</t>
  </si>
  <si>
    <t>Holotype: AMNH 110584 (Figs. 20, 21, 23, 26A in Cadle 2012).</t>
  </si>
  <si>
    <t>Dendrophidion nuchale</t>
  </si>
  <si>
    <t>Syntypes: ZMB (lost); Neotype: USNM 129579 (designated by LIEB 1988; invalid fide CADLE 2012)</t>
  </si>
  <si>
    <t>Dendrophidion paucicarinatum</t>
  </si>
  <si>
    <t>Holotype: MNCR 116, a 1230 mm specimen (B. Carranza).</t>
  </si>
  <si>
    <t>MNCR</t>
  </si>
  <si>
    <t>Dendrophidion percarinatum</t>
  </si>
  <si>
    <t>Lectotype: AMNH 17366 (designated by Taylor 1954: 727)</t>
  </si>
  <si>
    <t>Dendrophidion prolixum</t>
  </si>
  <si>
    <t>Holotype: AMNH 109721; Figs. 10–11 in Myers, 1991: 8]. Collected 9 February 1973 by Charles W. Myers and John W. Daly (field number C. W. Myers 11618).</t>
  </si>
  <si>
    <t>Dendrophidion rufiterminorum</t>
  </si>
  <si>
    <t>CADLE &amp; SAVAGE</t>
  </si>
  <si>
    <t>Holotype: LSUM 8901, an adult male; (Figs. 15, 28). Collected 19 July 1963 by Stephen M. Russell and Angelo W. Palmisano (Wilson 1966). An attached field tag has field number “A. Palmisano 177” but LSUM collection ledgers record only Russell as the collector (Christopher Austin, personal communication).</t>
  </si>
  <si>
    <t>Dendrophidion vinitor</t>
  </si>
  <si>
    <t>Holotype: USNM 110662</t>
  </si>
  <si>
    <t>Dendrosauridion yanesha</t>
  </si>
  <si>
    <t>LEHR, MORAVEC, LUNDBERG, KÖHLER, CATENAZZI &amp; ŠMÍD</t>
  </si>
  <si>
    <t>Holotype: MUSM 25345 (sample code ML 1352, GenBank Accession # MH579624, MH579658, MH579685), an adult male, collected on 2 November 2005 by M. Lundberg.  Paratypes (Figs 6–7): Two males (one adult, one juvenile): NMP-P6V 75204 (sample code ML 853), adult male, collected at the type locality on 21 August 2004 by M. Lundberg; MUSM 27618 (sample code EL 409; erroneously labelled as MUSM 27610 in Moravec et al. 2018; GenBank Accession # MH579623); juvenile male, collected in a secondary forest at Hospedaje Alfamayo (ca. 13.0656S, 72.416W; WGS84), 2825 m a.s.l., Distrito Huayopata, Provincia La Convención, Region Cusco, Peru, on 29 March 2009 by E. Lehr.</t>
  </si>
  <si>
    <t>MUSM</t>
  </si>
  <si>
    <t>Denisonia devisi</t>
  </si>
  <si>
    <t>WAITE &amp; LONGMAN</t>
  </si>
  <si>
    <t>Holotype: QM J199</t>
  </si>
  <si>
    <t>Denisonia maculata</t>
  </si>
  <si>
    <t>Syntypes: NMW = NHMW, unnumbered (2 specimens) listed by Cogger et al. (1983), but Tiedemann &amp; Häupl (1980) and Tiedemann et al. (1994) did not list any such specimens in the NMW collection. Consequently, a lectotype designation by Wells &amp; Wellington (1985) of the larger of the two specimens is invalid.</t>
  </si>
  <si>
    <t>Dermatemys mawii</t>
  </si>
  <si>
    <t>Holotype: BMNH 1947.3.4.12.</t>
  </si>
  <si>
    <t>Dermochelys coriacea</t>
  </si>
  <si>
    <t>Holotype: MZP (also given as ZMUP = Museo Zoologico, Istituto di Zoologia, Zoologia Comparativo e Genetico, Universlta di Padova, Italy) unnumbered specimen, identified by Fretey and Bour 1980, Boll. Zool. 47:193-205.</t>
  </si>
  <si>
    <t>MZP</t>
  </si>
  <si>
    <t>Diadophis punctatus</t>
  </si>
  <si>
    <t>Holotype: Unknown; presumably lost.</t>
  </si>
  <si>
    <t>Diadophis punctatus acricus</t>
  </si>
  <si>
    <t>PAULSON</t>
  </si>
  <si>
    <t>Holotype: USNM 151831, adult female [acricus]</t>
  </si>
  <si>
    <t>Diadophis punctatus amabilis</t>
  </si>
  <si>
    <t>Syntype: USNM 2061 [amabilis]</t>
  </si>
  <si>
    <t>Diadophis punctatus arnyi</t>
  </si>
  <si>
    <t>Holotype: USNM 1968 [arnyi]</t>
  </si>
  <si>
    <t>Diadophis punctatus docilis</t>
  </si>
  <si>
    <t>Holotype: USNM 2074 [docilis]</t>
  </si>
  <si>
    <t>Diadophis punctatus dugesii</t>
  </si>
  <si>
    <t>VILLADA</t>
  </si>
  <si>
    <t>Holotype: unknown fide Smith &amp; Taylor 1945: 47 [dugesii]</t>
  </si>
  <si>
    <t>Diadophis punctatus edwardsii</t>
  </si>
  <si>
    <t>Diadophis punctatus modestus</t>
  </si>
  <si>
    <t>Syntypes: MNHN-RA 1883.0363 and MNHN-RA 1884.0364 [modestus]</t>
  </si>
  <si>
    <t>Diadophis punctatus occidentalis</t>
  </si>
  <si>
    <t>Holotype: MVZ 7260, female [occidentalis]</t>
  </si>
  <si>
    <t>Diadophis punctatus pulchellus</t>
  </si>
  <si>
    <t>Holotype: USNM 2069 [pulchellus]</t>
  </si>
  <si>
    <t>Diadophis punctatus regalis</t>
  </si>
  <si>
    <t>Holotype: USNM 103641 [regalis]</t>
  </si>
  <si>
    <t>Diadophis punctatus similis</t>
  </si>
  <si>
    <t>Holotype: UMMZ 57897 [similis]</t>
  </si>
  <si>
    <t>Diadophis punctatus stictogenys</t>
  </si>
  <si>
    <t>Holotype: ANSP 3467, collector unknown [stictogenys]</t>
  </si>
  <si>
    <t>Diadophis punctatus vandenburgii</t>
  </si>
  <si>
    <t>Holotype: CAS 13748; collected by Joseph Slevin; June 20, 1907 [vandenburgii]</t>
  </si>
  <si>
    <t>Diaphorolepis laevis</t>
  </si>
  <si>
    <t>Holotype: NMW 14860</t>
  </si>
  <si>
    <t>Diaphorolepis wagneri</t>
  </si>
  <si>
    <t>Holotype: ZSM 2708/0, adult (Museum of Monaco, in error fide Bogert 1964: 513; should be Munich instead of Monaco); Syntype: NMW 18915 (Werner 1901, ignoring Jan’s description)</t>
  </si>
  <si>
    <t>Dibamus alfredi</t>
  </si>
  <si>
    <t>Holotype: FMNH 178336</t>
  </si>
  <si>
    <t>Dibamus bogadeki</t>
  </si>
  <si>
    <t>Holotype: MCZ R-172041</t>
  </si>
  <si>
    <t>Dibamus booliati</t>
  </si>
  <si>
    <t>DAS &amp; YAAKOB</t>
  </si>
  <si>
    <t>Holotype: ZRC 2.5368</t>
  </si>
  <si>
    <t>Dibamus bourreti</t>
  </si>
  <si>
    <t>Holotype: MNHN-RA 1935.0417</t>
  </si>
  <si>
    <t>Dibamus celebensis</t>
  </si>
  <si>
    <t>Lectotype: RMNH 3638 (Sulawesi)</t>
  </si>
  <si>
    <t>Dibamus dalaiensis</t>
  </si>
  <si>
    <t>NEANG, HOLDEN, EASTOE, SENG, ITH &amp; GRISMER</t>
  </si>
  <si>
    <t>Holotype: LSUHC 09777, adult male, collected by Thy Neang, Jeremy Holden, Toby Eastoe, Rathea Seng and Saveng Ith, 20 November 2009.</t>
  </si>
  <si>
    <t>Dibamus deharvengi</t>
  </si>
  <si>
    <t>INEICH</t>
  </si>
  <si>
    <t>Holotype: MNHN-RA 1997.6515</t>
  </si>
  <si>
    <t>Dibamus dezwaani</t>
  </si>
  <si>
    <t>Holotype: ZMA.RENA 15498</t>
  </si>
  <si>
    <t>Dibamus floweri</t>
  </si>
  <si>
    <t>QUAH, ANUAR, GRISMER &amp; GRASSBY-LEWIS</t>
  </si>
  <si>
    <t>Holotype: LSUHC 12481, male collected by Rupert Grassby-Lewis on 26 July 2015. Paratype. The female paratype ZRC 2.7240 was collected by Evan Quah and Alex Figueroa on 7 February 2017 along the Gap road below Fraser’s Hill at approximately 1000 hrs at (3°41.912?N, 101°43.920?E), 1,207 m above sea level.</t>
  </si>
  <si>
    <t>Dibamus greeri</t>
  </si>
  <si>
    <t>Holotype: ZISP = ZIN 20011</t>
  </si>
  <si>
    <t>Dibamus ingeri</t>
  </si>
  <si>
    <t>Holotype: FMNH 239756</t>
  </si>
  <si>
    <t>Dibamus kondaoensis</t>
  </si>
  <si>
    <t>HONDA, OTA, HIKIDA &amp; DAREVSKY</t>
  </si>
  <si>
    <t>Holotype: ZISP 20013a</t>
  </si>
  <si>
    <t>Dibamus leucurus</t>
  </si>
  <si>
    <t>Holotype: BMNH 63.12.4.29</t>
  </si>
  <si>
    <t>Dibamus manadotuaensis</t>
  </si>
  <si>
    <t>KOPPETSCH, BÖHME &amp; KOCH</t>
  </si>
  <si>
    <t>Holotype: MZB Lace. 14728 (ex-ZFMK 95558, Figs. 2–7), a male collected by N. Schneider, donated to the ZFMK in August 1991.  Paratypes: ZFMK 95559 (Figs. 4B, 7B), an adult female, and ZFMK 95560, an adult male, with the same locality and collecting data as the holotype.</t>
  </si>
  <si>
    <t>Dibamus montanus</t>
  </si>
  <si>
    <t>Lectotype: BMNH 1946.8.3.3 (designated by GREER 1985)</t>
  </si>
  <si>
    <t>Dibamus nicobaricum</t>
  </si>
  <si>
    <t>Holotype: NMW 23461 (Nicobars) (NHMW)</t>
  </si>
  <si>
    <t>Dibamus novaeguineae</t>
  </si>
  <si>
    <t>Lectotype: MNHN-RA 1994.0787 (formerly MNHN-RA 7156A); paralectotypse: MNHN-RA 7156 () and MNHN-RA 1994.0787 (New Guinea), designated by GREER 1985.</t>
  </si>
  <si>
    <t>Dibamus seramensis</t>
  </si>
  <si>
    <t>Holotype: MCZ 7623</t>
  </si>
  <si>
    <t>Dibamus smithi</t>
  </si>
  <si>
    <t>Holotype: BMNH 1946.8.21.27</t>
  </si>
  <si>
    <t>Dibamus somsaki</t>
  </si>
  <si>
    <t>HONDA, NABHITABHATA, OTA &amp; HIKIDA</t>
  </si>
  <si>
    <t>Holotype: THNHM (originally as TNSM) 52-001, juvenile male</t>
  </si>
  <si>
    <t>Dibamus taylori</t>
  </si>
  <si>
    <t>Holotype: NMBA (= NHMB) 14777</t>
  </si>
  <si>
    <t>Dibamus tebal</t>
  </si>
  <si>
    <t>Holotype: ZMA.RENA 15500</t>
  </si>
  <si>
    <t>Dibamus tiomanensis</t>
  </si>
  <si>
    <t>DIAZ, LEONG, GRISMER &amp; YAAKOB</t>
  </si>
  <si>
    <t>Holotype: ZRC.2.3410</t>
  </si>
  <si>
    <t>Dibamus vorisi</t>
  </si>
  <si>
    <t>Holotype: FMNH 230187</t>
  </si>
  <si>
    <t>Dicrodon guttulatum</t>
  </si>
  <si>
    <t>Holotype: MNHN-RA 1116</t>
  </si>
  <si>
    <t>Dicrodon heterolepis</t>
  </si>
  <si>
    <t>Syntype: ZMB 4320</t>
  </si>
  <si>
    <t>Dicrodon holmbergi</t>
  </si>
  <si>
    <t>Holotype: USNM</t>
  </si>
  <si>
    <t>Dierogekko baaba</t>
  </si>
  <si>
    <t>SKIPWITH, JACKMAN, WHITAKER, BAUER &amp; SADLIER</t>
  </si>
  <si>
    <t>Holotype: MNHN-RA 2010.0621, adult female (formerly AMS R 167252), collected by A.H. Whitaker and V.A. Whitaker, 24 June 2006; no paratype</t>
  </si>
  <si>
    <t>Dierogekko inexpectatus</t>
  </si>
  <si>
    <t>BAUER, JACKMAN, SADLIER &amp; WHITAKER</t>
  </si>
  <si>
    <t>Holotype: MNHN-RA 2004.0025 (formerly AMS R 161222): Adult female; collected by A.H. Whitaker and V.A. Whitaker 15 October 2001.</t>
  </si>
  <si>
    <t>Dierogekko insularis</t>
  </si>
  <si>
    <t>Holotype: MNHN-RA 2004.0020 (formerly AMS R 161069): Adult male; collected by A.H. Whitaker and V.A. Whitaker 23 May 2002.</t>
  </si>
  <si>
    <t>Dierogekko kaalaensis</t>
  </si>
  <si>
    <t>Holotype: MNHN-RA 2004.0017 (formerly AMS R 161096): Adult male; collected by A.H. Whitaker and V.A. Whitaker, 2 June 2002.</t>
  </si>
  <si>
    <t>Dierogekko koniambo</t>
  </si>
  <si>
    <t>Holotype: MNHN-RA 2004.0016 (formerly AMS R 161128): adult male, collected by A.H. Whitaker and V.A. Whitaker, 7 June 2002; paratypes: AMS and CAS</t>
  </si>
  <si>
    <t>Dierogekko nehoueensis</t>
  </si>
  <si>
    <t>Holotype: MNHN-RA 2004.0019: Adult male; collected by A.M. Bauer, R.A. Sadlier, T. Jackman, S.A. Smith and G. Watkins-Colwell, 22 January 2003.</t>
  </si>
  <si>
    <t>Dierogekko poumensis</t>
  </si>
  <si>
    <t>Holotype: MNHN-RA 2004.0021: Adult male; collected by A.M. Bauer, R.A. Sadlier, T. Jackman, S.A. Smith and G. Watkins-Colwell, 25 January 2003.</t>
  </si>
  <si>
    <t>Dierogekko thomaswhitei</t>
  </si>
  <si>
    <t>Holotype: MNHN-RA 2004.0016: Adult male; collected by R.A. Sadlier, T. Jackman and G. Watkins-Colwell, 23 January 2003.</t>
  </si>
  <si>
    <t>Dierogekko validiclavis</t>
  </si>
  <si>
    <t>Holotype: AMS R77855, collected by R.A. Sadlier and P.R. Rankin, 17 December 1978.</t>
  </si>
  <si>
    <t>Dieurostus dussumieri</t>
  </si>
  <si>
    <t>Syntypes: MNHN-RA 3458 (fide Murphy &amp; Voris 2014); other sources give MNHN-RA 3751 and MNHN-RA 3752. MNHN-RA 3458 is wrong and correspond to another species from Gabon - MNHN-RA 3751 and MNHN-RA 3752 are syntypes according to MNHN registers (I. Ineich, March 2019)</t>
  </si>
  <si>
    <t>Dinarolacerta montenegrina</t>
  </si>
  <si>
    <t>LJUBISAVLJEVIC, ARRIBAS, DUKIC  &amp;  CARRANZA</t>
  </si>
  <si>
    <t>Holotype: IBISS (IBRBS) G 21594, adult male. Preserved in 70 % ethanol and deposited in the herpetological collection of the Institute for Biological Research, Belgrade, Serbia, collected by G. Dzukic, M.L. Kalezic.</t>
  </si>
  <si>
    <t>IBISS</t>
  </si>
  <si>
    <t>Dinarolacerta mosorensis</t>
  </si>
  <si>
    <t>KOLOMBATOVIC</t>
  </si>
  <si>
    <t>Syntypes: NMW 16090:1,2</t>
  </si>
  <si>
    <t>Diplodactylus ameyi</t>
  </si>
  <si>
    <t>COUPER &amp; OLIVER</t>
  </si>
  <si>
    <t>Holotype: QM J90778 (Fig. 2), frozen tissue sample at South Australian Museum ABTC113844, collected by Mark Hutchinson.  Paratypes. Queensland. SAMA R63336, Winton, (22°27'S, 142°57'E); QM J92287, Winton (22°28'42"S, 142°53'31"E); AMS R110564, Camp 14km NE Scott’s Tank, Diamantina Lakes, NW of Windorah (23°45'S,141°40'E); AMS R110529, Scott’s Tank, Diamantina Lakes, NW of Windorah (23°58'S, 141°32'E); QM J83467, Noonbah Station (24°07'S, 143°11'E); QM J90774, Noonbah homestead, 3.4km NNE (24°04'51"S, 143° 11'54"E); QM J90170, Valetta Stn (24°15'21"S, 143°05'57"E); QM J59978 Jundah. ‘Noonbah Stn’ Rd to 'Waterloo Stn' in Bore Paddock (24°07'40"S, 143°11'30"E); QM J56888, Waterloo site 1 (24°16' S,143°13'E); AMS R 143856, Stonehenge area, within 10km N to S of Stonehenge (24°22'S, 143°19'E); QM J89191, Tyrone, approx 70km NW of Charleville - 3km S of old north Tyrone homestead (25°58'55"S, 145°44'17"E); QM J35697, Ambathala, 1km S Ra Tank (26°01' 30"S, 145°04'30"E); QM J79909, Mariala (26°05'S, 145°04'E); QM J74874, Mariala Nature Ref. (26°05'30"S, 145°04'15"E). New South Wales. AMS R158426, Sturt NP, Silver City Hwy, Wittabrinna Ck. Crossing (29°22'38"S, 142°02'08" E); AMS R132996, AMS R132997, Wanaaring, 4km W of Wanaaring at Turnoff to Wilcannia (29°42'S, 144°07'E); AMS R141988, Wanaaring (29°42'S, 144°09'E); AMS R165698, Nocoleche Nature Reserve, 11km W of Wanaaring - Wilcannia Rd (29°52'08"S, 144°00'34"E); AMS R165659, AMS R165697, AMS R166837, Nocoleche Nature Reserve, 11km West of Wanaaring - Wilcannia Road (29°52'08"S, 144°00'34" E); AMS R162733, AMS R165673, Lake Peery National Park (30°43'28"S, 143°29'15"E).</t>
  </si>
  <si>
    <t>Diplodactylus barraganae</t>
  </si>
  <si>
    <t>COUPER, OLIVER &amp; PEPPER</t>
  </si>
  <si>
    <t>Holotype: NTM R21395.  Paratypes. NTM R21886, NTM R21892, Sherwin Ck / Roper River Junction (14° 40’ S, 134° 22’ E) NT; NTM R21088, Carpentaria Hwy, 100km E Stuart Hwy (16° 25’ 35” S, 134° 10’ 48” E) NT; NTM R20606, Cape Crawford Area (16° 42’ 07” S, 135° 31’ 04” E) NT; NTM R20605, Cape Crawford Area (16° 53’ 42” S, 135° 40’ 31” E) NT; QM J11035–37, Doomadgee Mission Stn (17° 55’ 48” S, 138° 49’ 12” E) QLD; QM J51987, Lawn Hill NP (18° 42’ 30” S, 138° 28’ 30” E) QLD; QM J75143, Lawn Hill (18° 42’ 30” S, 138° 28’ 48” E) QLD; QM J52723, Lawn Hill Stn, Century Project Site (18° 45’ S, 138° 35” E) QLD; AMS R162275, Riversleigh World Heri- tage Area (19° 00’ 11” S, 138° 40’ 03” E) QLD; QM J85474, Riversleigh (19° 00’ 47’ S, 138° 40’ 06” E) QLD; QM J49251, Gregory R, nr ‘Rackham’s Roost’, Riversleigh Stn (19° 02’ S, 138° 45’ E) QLD; AMS R17974 –, 75, Mount Isa (20° 44’ S, 139° 29’ E) QLD.</t>
  </si>
  <si>
    <t>Diplodactylus bilybara</t>
  </si>
  <si>
    <t>COUPER, PEPPER &amp; OLIVER</t>
  </si>
  <si>
    <t>Holotype: WAM R174500 (formerly SAMA R22820).  Paratypes. WAM R132531-32, Burrup Peninsula (20° 40’ 36” S, 116° 45’ 08” E) WA; WAM R132529, Burrup Peninsula (20° 40’ 49” S, 116° 44’ 37” E) WA; WAM R110058, 3.5km S Kar- ratha (20° 46’ 04” S, 116° 50’ 31” E) WA; WAM R110027, 6km S Karratha (20° 47’ 40” S, 116° 51’ 24” E) WA; WAM R165155, 8.5km WSW Yanyare River mouth (20° 50’ 40” S 116° 22’ 02” E) WA; WAM R159892, WAM R159894, WAM R159940, WAMR159947, 10km S Mallina homestead (20° 58’ 10” S, 118° 02’ 54” E) WA; WAM R165177, 9.5km ESE Marda Pool (21° 03’ 47” S, 116° 14’ 00” E) WA; WAM R110182, WAM R110218, WAM R110220, 12.5km SW Millstream (21° 40’ 37” S, 116° 58’ 30” E) WA; WAM R134523, 8km N Exmouth (21° 52’ 12” S, 114° 07’ 01” E) WA; WAM R110148, 8km S Coolawanyah (21° 52’ 55” S, 117° 47’ 40” E) WA; WAM R163018, 7km SSE Mount Minnie (22° 10’ 10” S, 115° 33’ 39” E) WA; WAM R162059, 19.5km SSW Mount Amy (22° 25’ 09” S, 115° 50’ 16” E) WA; WAM R162052-53 21km SSE Mount Amy (22° 26’ 05” S, 115° 55’ 49” E) WA; WAM R158331, WAM R159932, Giralia homestead (22° 41’ 38” S, 114° 23’ 28” E) WA; SAMA R22905, 6km S Barradale (22° 52’ S, 114° 52’ E) WA; SAMA R22818, 11km S Barradale (22° 52’ 30” S, 114° 50’ E) WA; SAMA R22819, 9km S Barradale (22° 53’ S,114° 52’ E) WA; SAMA R22821 21km S Barradale (22° 55’ S, 114° 46’E) WA; AMS R165713, Jack Hills (26° 03’ 24” S, 117° 12’ 58” E) WA.</t>
  </si>
  <si>
    <t>Diplodactylus calcicolus</t>
  </si>
  <si>
    <t>HUTCHINSON, DOUGHTY &amp; OLIVER</t>
  </si>
  <si>
    <t>Holotype: SAMA R25343, adult male, collected by the Mammal Club of the SA Field Naturalists’ Society on 23 April 1984 (Fig. 8); paratypes: WAM (22)</t>
  </si>
  <si>
    <t>Diplodactylus capensis</t>
  </si>
  <si>
    <t>DOUGHTY, OLIVER &amp; ADAMS</t>
  </si>
  <si>
    <t>Holotype: WAM R154901 in the collection of the Western Australian Museum, Perth. An adult male collected by P. Doughty on 13 April 2004. Liver sample stored at -75C at WAM.</t>
  </si>
  <si>
    <t>Diplodactylus conspicillatus</t>
  </si>
  <si>
    <t>Lectotype: NMV D7535, designated by Kluge 1967</t>
  </si>
  <si>
    <t>Diplodactylus custos</t>
  </si>
  <si>
    <t>Holotype: WAM R164780.  Paratypes. WAM R77417, Port Warrender (14° 34’ S, 125° 48’ 15” E) WA; WAM R78243, Mitchell Plateau (14° 44’ S, 125° 44’ E) WA; WAM R172916, Doongan Stn (15° 13’ 44.5” S, 125° 12’ 30.4” E) WA; WAM R132713, 30km SSE Wyndham (15° 42’ 43” S, 128° 15’ 56” E) WA; SAMA R63942, The Grotto (15° 43’ 04” S, 128° 15’ 35” E) WA; WAM R162453, 20km W Kununurra (15° 45’ 59” S, 128° 40’ 18” S) WA;WAM R85120-21, Kununurra (15° 46’ S, 128°44’ E) WA; WAM R119666, Cockburn Ra. (15° 50’ S, 128° 02’ E) WA; WAM R172853, Ellen- brae Stn (15° 59’ 02” S, 127° 03’ 14” E) WA; WAM R145042, Koolan Island (16° 07’ 54” S, 123° 45’ 29” E) WA; WAM R11255, Wotjulum (16° 11’ S, 123° 37’ E) WA; WAM R172675, Talbot Bay (16° 20’ 07” S, 124° 03’ 10” E) WA; WAM R70374, near Lissadell homestead (16° 40’ S, 128° 23’ 13” E) WA; WAM R103420, WAM R103448, Bungle Bungle NP (17° 24’ S, 128° 45’ E) WA.</t>
  </si>
  <si>
    <t>Diplodactylus fulleri</t>
  </si>
  <si>
    <t>Holotype: WAM R31331</t>
  </si>
  <si>
    <t>Diplodactylus furcosus</t>
  </si>
  <si>
    <t>Lectotype: ZMB 39231 (designated by Kluge 1967)</t>
  </si>
  <si>
    <t>Diplodactylus galaxias</t>
  </si>
  <si>
    <t>DOUGHTY, PEPPER &amp; KEOGH</t>
  </si>
  <si>
    <t>Holotype: WAM R113624, an adult female collected on 15 April 1992 by B. Bush.  Paratypes. R146616 (female) – 203 km S Port Hedland, Western Australia, Australia; R158145 (male) – 24.5 km N Cowra Line Camp, Western Australia, Australia; R165134 (male) – 2.6 km WNW Python Pool, Western Australia, Australia; R165502, R165516 and R165532 (males) – West Intercourse Island, Western Australia, Australia; R166639 (female) – Mons Cupri Mine, Western Australia, Australia.</t>
  </si>
  <si>
    <t>Diplodactylus galeatus</t>
  </si>
  <si>
    <t>Holotype: SAMA R973</t>
  </si>
  <si>
    <t>Diplodactylus granariensis</t>
  </si>
  <si>
    <t>Holotype: WAM R54239</t>
  </si>
  <si>
    <t>Diplodactylus granariensis rex</t>
  </si>
  <si>
    <t>Holotype: WAM, collected by B.G. Bush 1986 R97288 [rex]</t>
  </si>
  <si>
    <t>Diplodactylus hillii</t>
  </si>
  <si>
    <t>LONGMAN</t>
  </si>
  <si>
    <t>Holotype: QM J14/1994 (now: QM J2017, Kluge 1967)</t>
  </si>
  <si>
    <t>Diplodactylus kenneallyi</t>
  </si>
  <si>
    <t>Holotype: WAM R95245</t>
  </si>
  <si>
    <t>Diplodactylus klugei</t>
  </si>
  <si>
    <t>Holotype: WAM R120941</t>
  </si>
  <si>
    <t>Diplodactylus laevis</t>
  </si>
  <si>
    <t>Lectotype: SMF 8242, designated by Mertens 1967</t>
  </si>
  <si>
    <t>Diplodactylus lateroides</t>
  </si>
  <si>
    <t>DOUGHTY &amp; OLIVER</t>
  </si>
  <si>
    <t>Holotype: WAM R156613, an adult male collected on 4 June 2005 by B. Maryan and P. Orange.  Paratypes: Australia: Western Australia: *WAM R117867 (male), Byford (32.217°S; 116.000°E); WAM R121167 (male), Cooliabberra Spring (32.18°S; 116.03°E); WAM R135539 (female), Kingston State Forest (34.0742°S; 116.3286°E); WAM R154719 (male), Dwellingup area (32.7041°S; 116.1103°E); *WAM R156612 (female), as for holotype.</t>
  </si>
  <si>
    <t>Diplodactylus mitchelli</t>
  </si>
  <si>
    <t>Holotype: WAM R14823</t>
  </si>
  <si>
    <t>Diplodactylus nebulosus</t>
  </si>
  <si>
    <t>Holotype: WAM R168639, an adult male, (Australia: Western Australia), collected from Moresby Range (28.6275°S; 114.6703°E) on 16 June 2009 by B. Maryan and D. Algaba.  Paratypes: Australia: Western Australia: WAM R61318 (male), 20 km east of Green Head (30.066°S; 115.167°E); WAM R100225 (male), ~7 km north-east of Mt Lesueur (30.13°S; 115.25°E); *WAM R119081 (male), Yetna (28.62°S; 114.7°E); WAM R128545 (male) and WAM R128551 (female), Lesueur National Park (30.0938°S; 115.1789°E); *WAM R166718 (female), Mt Lesueur (30.1619°S; 115.1992°E); *WAM R168638 (female), as for holotype; *WAM R168640 (female), Moresby Range (28.6194°S; 114.6700°E); *WAM R168641 (male), Moresby Range (28.6163°S; 114.6619°E).</t>
  </si>
  <si>
    <t>Diplodactylus ornatus</t>
  </si>
  <si>
    <t>Holotype: BMNH 1946.9.7.26</t>
  </si>
  <si>
    <t>Diplodactylus platyurus</t>
  </si>
  <si>
    <t>Holotype: BMNH 1946.8.11.38</t>
  </si>
  <si>
    <t>Diplodactylus polyophthalmus</t>
  </si>
  <si>
    <t>Lectotype: BMNH 67.2.19.16 (designated by Kluge 1967)</t>
  </si>
  <si>
    <t>Diplodactylus pulcher</t>
  </si>
  <si>
    <t>Lectotype: NMW 17572:3 (Stenodactylus pulcher) (designated by Kluge 1967) = Syntype fide TIEDEMANN et al. 1994.</t>
  </si>
  <si>
    <t>Diplodactylus savagei</t>
  </si>
  <si>
    <t>Holotype: WAM R14369</t>
  </si>
  <si>
    <t>Diplodactylus tessellatus</t>
  </si>
  <si>
    <t>Holotype: BMNH 70.6.26.60 (in error? P. Campbell, pers. comm. 1 March 2019, says this is the type of Phyllodactylus marmoratus)</t>
  </si>
  <si>
    <t>Diplodactylus vittatus</t>
  </si>
  <si>
    <t>Holotype: BMNH 1946.9.7.43</t>
  </si>
  <si>
    <t>Diplodactylus wiru</t>
  </si>
  <si>
    <t>Holotype: SAMA R59908, adult male, collected by D. Armstrong on 27 November 2004; paratypes: WAM (3)</t>
  </si>
  <si>
    <t>Diploderma batangensis</t>
  </si>
  <si>
    <t>LI, DENG, WU &amp; WANG</t>
  </si>
  <si>
    <t>Holotype: CWNU Ba-98012 (China West Normal University, Nanchong; was: STC, for Sichuan Teacher’s College, Nanchong), adult male; collected by Wu Yi on August 9,1998. Allotype: Ba-98004, adult female; Quxigong Village(29°46.1?N,99°3.8?E) Batang Country,Sichuan, alt.4 100 m collected by Wan Yu on July 29,1998. Paratypes: 3 males (Ba98010, Ba98014, Ba98017), and 3 females (Ba98015, Ba98016, Ba98018): collected from the same locality from 5-9 August, 1998. Type specimens are kept in the Institute of Rare Animals and Plants, Sichuan Teachers College. The holotype could not be found when checked in Dec 2018 (Cai Bo, pers. comm., 20 Dec 2018).</t>
  </si>
  <si>
    <t>CWNU</t>
  </si>
  <si>
    <t>Diploderma brevicauda</t>
  </si>
  <si>
    <t>MANTHEY, DENZER, HOU &amp; WANG</t>
  </si>
  <si>
    <t>Holotype: AMNH 19879 (male, paratype of J. flaviceps), collected by R. C. Andrews and Edmund Heller, November 1916.
Paratypes. ZMB 28932 (female), eastern slopes of the Yulong Snow Mountains, near Lijiang (ca. 26°53’N, 100°11’E, &gt; 2500 m asl.), collected by Camillo Schneider some time between July and October 1914; AMNH 19878 (female, paratype of J. flaviceps), temple on a mountain (2590 m) overlooking Lijiang, collected by R. C. Andrews and Edmund Heller on 11th October 1916; NMW 20853 (juv.), Lijiang collected by Heinrich Freiherr von Handel-Mazzetti, June 1915.</t>
  </si>
  <si>
    <t>Diploderma brevipes</t>
  </si>
  <si>
    <t>GRESSITT</t>
  </si>
  <si>
    <t>Holotype: CAS 71998, female; Paratypes: MVZ 19308, female; MVZ 23357–58, one female and one juvenile; same locality as the holotype</t>
  </si>
  <si>
    <t>Diploderma chapaense</t>
  </si>
  <si>
    <t>Holotype: MNHN-RA 1948.0045, female</t>
  </si>
  <si>
    <t>Diploderma drukdaypo</t>
  </si>
  <si>
    <t>WANG, REN, JIANG, ZOU, WU, CHE &amp; SILER</t>
  </si>
  <si>
    <t>Holotype. KIZ 027616, adult male, collected by Kai WANG on 19 June 2016 (Figs. 1, 2).  Paratypes. KIZ 027617–19, 027629–30, adult females collected by Kai WANG and Gadeng NIMA on 19 June 2016; KIZ 027628, adult male collected by Kai WANG and Gadeng NIMA on 21 June 2016. KIZ 016486, adult female from Kanuo, Chamdo, Tibet, China (31.0433 ? N, 97.2239 ? E, elevation 3,245 m; WGS 84), collected by Dahu ZOU and Fang YAN on 13 May 2015.</t>
  </si>
  <si>
    <t>Diploderma dymondi</t>
  </si>
  <si>
    <t>Syntypes: BMNH 1905.5.30.1a</t>
  </si>
  <si>
    <t>Diploderma fasciata</t>
  </si>
  <si>
    <t>Holotype: SMF 9871, male (formerly 4310,1a)</t>
  </si>
  <si>
    <t>Diploderma flaviceps</t>
  </si>
  <si>
    <t>BARBOUR &amp; DUNN</t>
  </si>
  <si>
    <t>Holotype: MCZ R-12469</t>
  </si>
  <si>
    <t>Diploderma grahami</t>
  </si>
  <si>
    <t>Holotype: USNM 65500, juvenile</t>
  </si>
  <si>
    <t>Diploderma hamptoni</t>
  </si>
  <si>
    <t>Holotype: BMNH 1946.8.14.1 (formerly 1908.9.18.1), male</t>
  </si>
  <si>
    <t>Diploderma iadinum</t>
  </si>
  <si>
    <t>WANG, JIANG, SILER &amp; CHE</t>
  </si>
  <si>
    <t>Holotype: KIZ 019321, adult male, collected by Kai WANG on 27 May 2015.
Allotopotype: KIZ 09398, adult female. Collected by Da-Hu ZOU. Specimen shares the same locality and collection infor- mation as the holotype.
Paratopotypes: KIZ 09401-03, 019322, 019323, 019325-28, all adult males. Collected by Kai WANG, Ke JIANG, and Da-Hu ZOU.</t>
  </si>
  <si>
    <t>Diploderma laeviventre</t>
  </si>
  <si>
    <t>Holotype: KIZ 014038, adult male, collected by Ke JIANG on 3 July 2013.</t>
  </si>
  <si>
    <t>Diploderma luei</t>
  </si>
  <si>
    <t>OTA, CHEN &amp; SHANG</t>
  </si>
  <si>
    <t>Holotype: NTNUB 2235, an adult male collected on 5 September 1995, by S.-L. Chen.  Paratypes. Five adult males (KUZ R32929-930, 32940, 32953, NMNS 2816), one immature male (KUZ R32939), all with same data as the holotype; one adult female (TM RL0425), collected from same locality as the holotype on 8 July 1996, by G. Shang.</t>
  </si>
  <si>
    <t>NTNUB</t>
  </si>
  <si>
    <t>Diploderma makii</t>
  </si>
  <si>
    <t>OTA</t>
  </si>
  <si>
    <t>Holotype: OMNH (Osaka) R2565, adult male, collected by H. Ota, 13 Aug 1986. Paratypes: KUZ 7877, 7940, 7975, 8954; AMNH R-130926; NHMUK 1987.2183, MCZ 172743, USNM 281851, eight males; OMNH R2566, KUZ 7857, two females; all having same collection data as holotype.</t>
  </si>
  <si>
    <t>Diploderma micangshanensis</t>
  </si>
  <si>
    <t>Holotype: IZSX 82158 (also as SIZ 82158), Shaanxi Institute of Zoology, adult female; Paratypes: 1 subadult male (SIZ 82119)and 15 adult females (SIZ 82092, 82120, 82125–6, 82135–8, 82152, 82159–60, 82186, 82193, 82254–5) from the same locality, 25. May to 28. June 1982.</t>
  </si>
  <si>
    <t>Diploderma ngoclinensis</t>
  </si>
  <si>
    <t>ANANJEVA, ORLOV &amp; NGUYEN</t>
  </si>
  <si>
    <t>Holotype: ZISP 26230 (adult female), collected on 25 March 2004 by Alexei V. Abramov (Figures 2 and 5).  Paratypes ZISP 26231 (adult female) and VNMH 3110 (subadult female) from above Mang Xang Village, Ngoc Linh Mountain, Dac Glei District, Kon Tum Province, Vietnam (15°05' N 107°57' E, elevation 1650 m), on 25 March 2004 by Alexei V. Abramov (Figures 3–5).</t>
  </si>
  <si>
    <t>Diploderma polygonatum</t>
  </si>
  <si>
    <t>Holotype: USNM 12203</t>
  </si>
  <si>
    <t>Diploderma polygonatum donan</t>
  </si>
  <si>
    <t>Holotype: KUZ R234, an adult male collected on 17 August 1981 by H. Ota, Paratypes: KUZ [donan]</t>
  </si>
  <si>
    <t>Diploderma polygonatum ishigakiense</t>
  </si>
  <si>
    <t>Holotype: CAS 21354, paratypes: CAS [ishigakiense]</t>
  </si>
  <si>
    <t>Diploderma polygonatum miyakense</t>
  </si>
  <si>
    <t>Holotype: CAS 21353, paratypes: CAS [miyakense]</t>
  </si>
  <si>
    <t>Diploderma polygonatum xanthostomum</t>
  </si>
  <si>
    <t>Holotype: KUZ R9855, an adult male, also given as OMNH (Osaka) R2999 [xanthostomum]</t>
  </si>
  <si>
    <t>Diploderma slowinskii</t>
  </si>
  <si>
    <t>RAO, VINDUM, MA, FU &amp; WILKINSON</t>
  </si>
  <si>
    <t>Holotype: KIZ 2000R0608 (JBS16231) (Figures 2–5), adult male, collected by D.Q. RAO and Joseph B. SLOWINSKI on 14 July, 2000.  Paratypes All from China, Yunnan Province, Nujiang Prefecture, KIZ-JBS 04233, 04235, 04237, 16133- 34, 16137, 16254, CAS214971-73, 214989-215003, 215053, data as for holotype, except CAS214971-73 were collected on July 2000; CAS 214906 from a small village N of Gongshan (County) on E bank of Nu River, 27o48'21.4"N, 98o41'03.9"E, ca.1509m elevation, Nujiang Prefecture, Yunnan Province, collected by D.Q. RAO and Joseph B. SLOWINSKI on 8 July, 2000; CAS 214951- 52, 214954 from Fugong along Nu River, 26o54'31.9"N, 98o51'59.8"E, ca.1206m elevation, Nujiang Prefecture, Yunnan Province, collected by D. Q. RAO and Joseph B. SLOWINSKI on 11 and 12 July, 2000 respectively; CAS 215053 from near town of Luzhang, on eastern slope of Gaoligongshan, 25o56'47.2"N, 98o46'10.2"E, ca.2139m elevation, Nujiang Prefecture, Yunnan Province, collected by D.Q. RAO and Joseph B. SLOWINSKI on 22 July, 2000; CAS 228178 from along Fugong-Liuku road, E side of Nu River, 26o50'42.9"N, 98o52'42.9"E, ca.1231m elevation, Nujiang Prefecture, Yunnan Province, collected by D. Q. RAO and J. A. WILKINSON and J. V. VINDUM, on 10 October, 2002.</t>
  </si>
  <si>
    <t>Diploderma splendidum</t>
  </si>
  <si>
    <t>Holotype: USNM 35522; Paratypes: USNM 35523, half-grown</t>
  </si>
  <si>
    <t>Diploderma swinhonis</t>
  </si>
  <si>
    <t>Holotype: BMNH 1946.8.14, (original number NHMUK 1859.12.20.7), male</t>
  </si>
  <si>
    <t>Diploderma varcoae</t>
  </si>
  <si>
    <t>Syntypes: BMNH (NHMUK) 1946.8.11.15 (original number NHMUK 1914.3.2.7), male, Yunnan Fou, coll J. Graham, 1914, purch. of S.B. Graham; NHMUK 1946.8.14.6 (original number NHMUK 1914.3.2.6), female, Wuting Chu, pres. J. Graham, 1914</t>
  </si>
  <si>
    <t>Diploderma vela</t>
  </si>
  <si>
    <t>WANG, JIANG &amp; CHE</t>
  </si>
  <si>
    <t>Holotype: KIZ 013801 (Figures 1–4, 6), adult male, collected by Ke JIANG and Kai WANG on May 23rd, 2013.  Paratypes Two adult females (KIZ013802 and KIZ013813) and eight adult males (KIZ013800 and KIZ013805–013811) all share the same data as the holotype, collected by Ke JIANG, Kai WANG, and Duan YOU.</t>
  </si>
  <si>
    <t>Diploderma yulongense</t>
  </si>
  <si>
    <t>Holotype: ZMB 76395 (formerly ZMB 28932 part (adult male), collected by Camillo Schneider some time between July and October 1914.  Paratypes. ZMB 76396–76399 (formerly ZMB 28932 part), adult males, ZMB 76400, 76401 (formerly ZMB 28932 part), adult females, same collection data as holotype.</t>
  </si>
  <si>
    <t>Diploderma yunnanense</t>
  </si>
  <si>
    <t>Types: lost; two females, neighbourhood of (Momien), Teng-yue-chow, most probably lost fide Denzer et al. 2019.</t>
  </si>
  <si>
    <t>Diploderma zhaoermii</t>
  </si>
  <si>
    <t>GAO &amp; HOU</t>
  </si>
  <si>
    <t>Holotype: CIB 2001-GZF0001, an adult male. 25 August 2001; collected by GAO Zheng-fa, LIU Qing, and QIN Ai-min.
Allotype: CIB2001-GZF0002, an adult female. Collected date, locality, and collectors are the same as the holotype.
Paratypes: 3 males (CIB2001-GZF0003, CIP2001-GZF0005) and 2 females (CIB2001-GZF0006, CIB2001-GZF0007). Collected date, locality, and collectors are the same as the holotype; 2 sub-adults (CIB2001-GZF0008, CIB2001-GZF0009), collected by HOU Mian at the same locality on 14 August, 2001.
The holotype, allotype, and seven paratypes of the new species are preserved in the Herpetological Museum, Chengdu Institute of Biology, the Chinese Academy of Sciences, Chengdu, Sichuan, China.</t>
  </si>
  <si>
    <t>Diploglossus atitlanensis</t>
  </si>
  <si>
    <t>Holotype: MNHN-RA 5206 (by monotypy)</t>
  </si>
  <si>
    <t>Diploglossus bilobatus</t>
  </si>
  <si>
    <t>Type: BMNH 1946.8.7.91 (and possibly additional specimens).</t>
  </si>
  <si>
    <t>Diploglossus bivittatus</t>
  </si>
  <si>
    <t>Type: BMNH 1946.8.29.37 (and possibly additional specimens).</t>
  </si>
  <si>
    <t>Diploglossus delasagra</t>
  </si>
  <si>
    <t>Syntypes: MNHN-RA 2856 (1 specimen), MNHN-RA 2858 (two specimens respectively MNHN-RA 2858 and MNHN-RA 1999.8203 (formerly MNHN-RA 2858A)), MNHN 2859 (two specimens MNHN-RA 2859 and MNHN-RA 1999.8202 (formerly MNHN-RA 2859A)), RNH 3626.</t>
  </si>
  <si>
    <t>Diploglossus fasciatus</t>
  </si>
  <si>
    <t>Syntypes: BMNH XV.126a and XV.126b</t>
  </si>
  <si>
    <t>Diploglossus garridoi</t>
  </si>
  <si>
    <t>Holotype: MNHNCU 4420</t>
  </si>
  <si>
    <t>Diploglossus lessonae</t>
  </si>
  <si>
    <t>Holotype: MRSN (= MSNTO) R2122</t>
  </si>
  <si>
    <t>Diploglossus microlepis</t>
  </si>
  <si>
    <t>Type: BMNH XV.117.a (and possibly additional specimens).</t>
  </si>
  <si>
    <t>Diploglossus millepunctatus</t>
  </si>
  <si>
    <t>Holotype: CAS 62582</t>
  </si>
  <si>
    <t>Diploglossus monotropis</t>
  </si>
  <si>
    <t>Holotype: unlocated, Kuhl referred to BMNH, but apparently not there (see GOOD et al. 1993 for some discussion)</t>
  </si>
  <si>
    <t>Diploglossus montanus</t>
  </si>
  <si>
    <t>Holotype: FMNH 5066</t>
  </si>
  <si>
    <t>Diploglossus montisilvestris</t>
  </si>
  <si>
    <t>Holotype: KU 1113660 (field no. CWM 4995),an adult female caught by Charles W. Myers and Tomas Quintero on May 25, 1965.</t>
  </si>
  <si>
    <t>Diploglossus montisserrati</t>
  </si>
  <si>
    <t>Holotype: MCZ 76924.</t>
  </si>
  <si>
    <t>Diploglossus nigropunctatus</t>
  </si>
  <si>
    <t>Holotype: MCZ 42504, adult female; paratypes: MCZ</t>
  </si>
  <si>
    <t>Diploglossus owenii</t>
  </si>
  <si>
    <t>Holotype: unlocated; may be in the Hunterian Collection of the Royal College of Surgeons (J. Campbell, pers. comm. 21 May 2014). Not in MNHN fide BRYGOO 1987.</t>
  </si>
  <si>
    <t>Diploglossus pleii</t>
  </si>
  <si>
    <t>Holotype: MNHN-RA 2860</t>
  </si>
  <si>
    <t>Diploglossus scansorius</t>
  </si>
  <si>
    <t>MCCRANIE &amp; WILSON</t>
  </si>
  <si>
    <t>Holotype: USNM 335049</t>
  </si>
  <si>
    <t>Diplolaemus bibronii</t>
  </si>
  <si>
    <t>Type: BMNH (fide Pedro Victoriano, pers. comm., 6 April 2015).</t>
  </si>
  <si>
    <t>Diplolaemus darwinii</t>
  </si>
  <si>
    <t>Diplolaemus leopardinus</t>
  </si>
  <si>
    <t>Type: ZMB (fide Pedro Victoriano, pers. comm., 6 April 2015).</t>
  </si>
  <si>
    <t>Diplolaemus sexcinctus</t>
  </si>
  <si>
    <t>CEI, SCOLARO &amp; VIDELA</t>
  </si>
  <si>
    <t>Holotype: IBAUNC 605-1, adult male; Paratypes: IBAUNC 605-2, some data as holotype; IBA- UNC-1412-1, 2, adults, male and female, from between Puesto Alvarado and Cruz de Piedra, road to Diamante lake, Mendoza province, 2750 m.a.s.l., collected by L.P. Castro, G. Macola and J. García, 22 March 1982; IBA-UNC-926, an adult female, from Portillo Argentino, 2500 m.a.s.l., Tunuyán department, Mendoza province, collected by A. Mataloni, 12 February 1973; MMHN.SR-H-1113, an adult male, from P. Coihueco, southern border of Payún, Malargüe department, Mendoza province, collected by MMHN, no data; IBA-UNC-461, an adult female, from Raimunda lagoon, Somuncurá plateau, 1400 m.a.s.l., Valcheta department, Río Negro province, Argentina, collected by J.M.Cei, 20 February 1967; IBA-UNC-418, an adult female from Laguna Blanca, 1275 m.a.s.l., 35 km SW Zapala, Neuquén province, collected J. M. Cei, 2 December 1965; IBA-UNC-513, an adult female, from Cerro Merlo, 1200 m.a.s.l., Somuncurá plateau, Valcheta department, Río Negro province, Argentina, collected by J. M. Cei and L. P. Castro, 18 November 1968; IBA-UNC-1177-1,2, two adults males from a plateau 80 km south Nihuil, 15 km W Nevado embossment, 1800 m.a.s.l., San Rafael department, Mendoza province, Argentina, collected by J. M. Cei, P. Tuzi and F. Videla, 23 December 1975; IBA-UNC-611-1,2, juveniles males, from Arroyo Las Bayas basaltic slopes, 850-1100 m.a.s.l., Río Negro province, collected by J. M. Cei, L.M. Cei, 9 January 1975; CH-IADIZA-242, an adult female, from El Nihuil, San Rafael department, Mendoza province, Argentina, collected by F. Videla and S. Puig, 22 February 1987; MLP-1652, 1656, 1658, adult males from byway Rincón- Raimunda lagoon, 1200-1400 m.a.s.l., Somuncurá plateau, Valcheta department, Río Negro province, collected by J. D. Williams, 25 November 1995; MLP-1653,1657, adult female, the same anterior data.</t>
  </si>
  <si>
    <t>IBAUNC</t>
  </si>
  <si>
    <t>Diplometopon zarudnyi</t>
  </si>
  <si>
    <t>Holotype: ZISP (ZIL) 10341</t>
  </si>
  <si>
    <t>Diporiphora adductus</t>
  </si>
  <si>
    <t>DOUGHTY, KEALLEY &amp; MELVILLE</t>
  </si>
  <si>
    <t>Holotype: WAM R141589, an adult male collected on 22 June 2000 by B. Bush and B. Maryan.  Paratypes. All from Western Australia. WAM R71582, collected 4 km north of Mia Mia High School (23°21?S, 114°26?E); WAM R129009, collected at Urala Station (21°45?18??S, 14°51?02??E); WAM R140984, collected at Urala Station (21°45?13??S, 114°51?08??E); WAM R157296, collected at Yanrey Station (22°09?51??S, 114°35?23??E).</t>
  </si>
  <si>
    <t>Diporiphora albilabris</t>
  </si>
  <si>
    <t>Holotype: WAM R43517</t>
  </si>
  <si>
    <t>Diporiphora ameliae</t>
  </si>
  <si>
    <t>EMMOTT, COUPER, MELVILLE &amp; CHAPPLE</t>
  </si>
  <si>
    <t>Holotype: QM J91277 male, 20 Feb 2012. Paratypes: (16 specimens) QMJ63960 male, Bladensberg NP, 2.2 km from Skull Hole turnoff (22° 33’ S,
142° 58’ E); QMJ85110 male, QMJ85111 female, Bladensberg NP Bough Shed Campsite (22° 33’ 43” S, 142° 57’ 38” E); QMJ51539 male, Bladensburg NP, 20 km S Winton (22° 41’S, 143° 02’ E); QMJ60066 male, Noonbah Station backwater of house dam (24° 07’ S, 143° 11’ E); QMJ59946 male, Valetta Station SW corner of Bore Rd (24° 10’ S, 143° 12’ E); QMJ88274 female, QMJ 88275 female, Valetta Station (24° 13’ 27” S, 143° 05’ 46” E); QMJ88858 female, Valetta Stn (24° 13’ 51” S, 143° 05 49’ E); QMJ83518 male, Valetta Station (24° 14’ 03” S, 143° 05’ 30” E); QMJ59952 female, Valetta Stn SW corner of Bore Rd (24° 14’ S, 143° 05’ E); QMJ91278 male, QMJ91279 male, QMJ91280 male, QMJ91281 female Valetta Stn, SW corner (24° 14’ 06” S, 143° 05’ 49.9” E); QMJ51656 female Valetta Stn, 160 km S Longreach (24° 15’ S, 143° 06’ E).</t>
  </si>
  <si>
    <t>Diporiphora amphiboluroides</t>
  </si>
  <si>
    <t>Holotype: NMV D8813 (formerly WAM)</t>
  </si>
  <si>
    <t>Diporiphora australis</t>
  </si>
  <si>
    <t>Lectotype: NMW 19821 (the larger of the two specimens) = NHMW (2 specimens), from Australia (Cape York, Qld. on type label). Designation by Wells &amp;Wellington 1985. (australis)</t>
  </si>
  <si>
    <t>Diporiphora bennettii</t>
  </si>
  <si>
    <t>Holotype: BMNH 1946.8.12.77</t>
  </si>
  <si>
    <t>Diporiphora bilineata</t>
  </si>
  <si>
    <t>Lectotype: BMNH 1946.8.12.75. Designation by Wells &amp; Wellington 1985.</t>
  </si>
  <si>
    <t>Diporiphora carpentariensis</t>
  </si>
  <si>
    <t>MELVILLE, DATE, HORNER &amp; DOUGHTY</t>
  </si>
  <si>
    <t>Holotype. QM J88197 (adult male), collected by E. Vanderduys on 20 November 2008.
Paratypes. NMV D74080 (adult female), Mt Turner Road, 5 km north of Gulf Development Road, Queensland (18.2692° S, 143.3647° E); NMV D74079 (adult male), Mt Turner Road, 20 km north of Gulf Development Road, Queensland (18.2733° S, 143.3656° E); NMV D74076 (adult female), road to Strathmore, 3 km north of Gulf Development Road, Queensland (18.1783° S, 142.8844° E); NMV D74068 (adult male), Bourke Development Road, 25 km NE of Karumba turnoff, Queensland (17.3931° S, 141.3989° E).</t>
  </si>
  <si>
    <t>Diporiphora convergens</t>
  </si>
  <si>
    <t>Holotype: WAM R42931</t>
  </si>
  <si>
    <t>Diporiphora gracilis</t>
  </si>
  <si>
    <t>Holotype. WAM R177291 (formerly NMV D75540) (adult male), Collected by P. Oliver on 2 November 2013.
Paratypes. NMV D75541 (adult females), as for holotype; NMV D73901 (adult male), as for holotype; WAM R163503 (female) and WAM R163504 (male), Mornington Station, WA (17° 30' 23" S, 126° 02' 07" E); WAM R177952 (formerly NMV D75542) (adult female), as for holotype.</t>
  </si>
  <si>
    <t>Diporiphora granulifera</t>
  </si>
  <si>
    <t>Holotype. QM J96362 (formerly NMV D74060) (adult male), Collected by K. Smith in October 2005.
Paratypes. NMV D74047 (adult female), Lawn Hill Station, Queensland (18.6536° S, 138.5653° E); NMV D74054 (adult male), Carpentaria Highway, west of Burketown, Queensland (18.0242° S, 139.0077° E); NMV D74062 (adult male), Downs Road, 2 km from Barkly Highway, Queensland (20.3717° S, 139.1525° E).</t>
  </si>
  <si>
    <t>Diporiphora jugularis</t>
  </si>
  <si>
    <t>Syntypes: AMS R40672-4</t>
  </si>
  <si>
    <t>Diporiphora lalliae</t>
  </si>
  <si>
    <t>Holotype: WAM R23020 (originally given erroneously as R23030)</t>
  </si>
  <si>
    <t>Diporiphora linga</t>
  </si>
  <si>
    <t>Holotype: SAMA R15020 F</t>
  </si>
  <si>
    <t>Diporiphora magna</t>
  </si>
  <si>
    <t>Holotype: WAM R42786</t>
  </si>
  <si>
    <t>Diporiphora margaretae</t>
  </si>
  <si>
    <t>Holotype: WAM R27648</t>
  </si>
  <si>
    <t>Diporiphora nobbi</t>
  </si>
  <si>
    <t>WITTEN</t>
  </si>
  <si>
    <t>Holotype: AMS (AM) R33440</t>
  </si>
  <si>
    <t>Diporiphora pallida</t>
  </si>
  <si>
    <t>Holotype. WAM R177292 (formerly NMV D73853) (adult male), Collected by J. Melville on 12 September 2005.</t>
  </si>
  <si>
    <t>Diporiphora paraconvergens</t>
  </si>
  <si>
    <t>Holotype: WAM R163948, an adult male collected on 6 October 2006 by J.K. Rolfe, A.H. Burbidge and T. Rolfe.  Paratypes. All from Western Australia. WAM R63525, 2 km NNE of Murguga, Well 39, Canning Stock Route (21°46?S, 125°40?E); WAM R131073, collected at Kiwirrkurra (22°49?S, 127°45?E); WAM R133348 and WAM R133475, collected at Lake Mackay (22°26?47??S, 128°17?33??E); WAM R137921, collected at Telfer (21°43?38??S, 122°1?06??E); WAM R164250, collected at Mina Mina Clutterbuck Hills, Gibson Desert (24°31?02??S, 126°13?04??E).</t>
  </si>
  <si>
    <t>Diporiphora perplexa</t>
  </si>
  <si>
    <t>Holotype. WAM R177290 (formerly NMV D73819) (adult male), Collected by J. Melville on 9 September 2005.
Paratypes. NMV D73805 (adult female), Home Valley Station, WA (15° 44.39' S, 127° 49.83' E); NMV D73841 (adult female), King Edward River Campground, Mitchell Plateau Road, WA (14° 56' 57.1" S, 126° 12' 10.4" E); NMV D73978 (adult male), Buchanan Highway, south of Jasper Creek, NT (16° 02' 46.8" S, 130° 51' 49.3" E); NMV D73980 (adult female), Bullo Road off Victoria Highway, NT (15° 48' 39.2" S, 129° 40' 13.5" E); WAM 119719 (male), Emma Gorge, Cockburn Range, WA (15° 50' S, 128° 02' E); WAM R162517 (female), 25 km S Wyndham, WA (15.7154° S, 128.2684° E); WAM R171418 (male), Prince Regent River National Park, WA; WAM R175785 (female), Waterfall Yard, 15 km N Mt Elizabeth Homestead, WA (16.2822° S, 126.1059° E).</t>
  </si>
  <si>
    <t>Diporiphora phaeospinosa</t>
  </si>
  <si>
    <t>EDWARDS &amp; MELVILLE</t>
  </si>
  <si>
    <t>Holotype: NMV (given as MVD) 74128.</t>
  </si>
  <si>
    <t>Diporiphora pindan</t>
  </si>
  <si>
    <t>Holotype: WAM R58402</t>
  </si>
  <si>
    <t>Diporiphora reginae</t>
  </si>
  <si>
    <t>Holotype: WAM R1330 (originally given as R12961)</t>
  </si>
  <si>
    <t>Diporiphora sobria</t>
  </si>
  <si>
    <t>Holotype: WAM R23180</t>
  </si>
  <si>
    <t>Diporiphora superba</t>
  </si>
  <si>
    <t>Holotype: WAM R43178</t>
  </si>
  <si>
    <t>Diporiphora valens</t>
  </si>
  <si>
    <t>Holotype: WAM R31009</t>
  </si>
  <si>
    <t>Diporiphora vescus</t>
  </si>
  <si>
    <t>Holotype: WAM R145536, an adult male collected in May 2001 by R.J. Teale and colleagues.  Paratypes. All from Western Australia. WAM R30427, collected 16 km south-west of Port Hedland (20°26?S, 118°33?E); WAM R117871, collected 1 km north of Mundalbullangana Homestead (20°30?S, 118°03?E); WAM R161256, collected 45 km north-east of Whim Creek (20°36?26??S, 118°09?23??E); WAM R163224, collected at Cape Lambert (20°37?17??S, 117°09?06??E).</t>
  </si>
  <si>
    <t>Diporiphora winneckei</t>
  </si>
  <si>
    <t>Lectotype: NMV D10156 (formerly 57882 or 57883)</t>
  </si>
  <si>
    <t>Dipsadoboa aulica</t>
  </si>
  <si>
    <t>Holotype: BMNH 1946.1.8.33</t>
  </si>
  <si>
    <t>Dipsadoboa brevirostris</t>
  </si>
  <si>
    <t>Holotype: ZMB 21710, lost fide J.B. Rasmussen (1989: 257).</t>
  </si>
  <si>
    <t>Dipsadoboa duchesnii</t>
  </si>
  <si>
    <t>Lectotype: BMNH 1946.1.8.39 (formerly BMNH 1901.6.19.1)
Syntype: ZMB 21709; ROMC 476 according to Rassmussen; the type series of D. brevirostris contains some d. duchesnei</t>
  </si>
  <si>
    <t>Dipsadoboa flavida</t>
  </si>
  <si>
    <t>BROADLEY &amp; STEVENS</t>
  </si>
  <si>
    <t>Dipsadoboa flavida broadleyi</t>
  </si>
  <si>
    <t>Holotype: CAS 85748, an adult male collected by Leech and Ross at Mziha (5.55S 37.45E-475 m), Tanzania, 13 November, 1957. Paratypes: ZMUC, SMNS 2751 and 2752 [broadleyi]</t>
  </si>
  <si>
    <t>Dipsadoboa shrevei</t>
  </si>
  <si>
    <t>Holotype: MCZ 32471</t>
  </si>
  <si>
    <t>Dipsadoboa shrevei kageleri</t>
  </si>
  <si>
    <t>UTHMÖLLER</t>
  </si>
  <si>
    <t>Holotype: ZSM 254/1937 (originally private collection W. Uthmöller Nr. 93), adult male [kageleri]</t>
  </si>
  <si>
    <t>Dipsadoboa underwoodi</t>
  </si>
  <si>
    <t>Holotype: ZSM 162/1909/1 (given as ZSM 162E/1909), paratypes: ZSM, ZMUC, BMNH, BH, CAS, CMNH, FMNH, MHNG, MNHN, NMW, USNM, ZMB</t>
  </si>
  <si>
    <t>Dipsadoboa unicolor</t>
  </si>
  <si>
    <t>Type: BMNH 1946.1.4.84 (and possibly additional specimens).</t>
  </si>
  <si>
    <t>Dipsadoboa viridis</t>
  </si>
  <si>
    <t>Holotype: ZMB 6451</t>
  </si>
  <si>
    <t>Dipsadoboa viridis gracilis</t>
  </si>
  <si>
    <t>Holotype: RMCA (= MRAC = RGMC) 18533, male [gracilis]</t>
  </si>
  <si>
    <t>Dipsadoboa weileri</t>
  </si>
  <si>
    <t>LINDHOLM</t>
  </si>
  <si>
    <t>Holotype: lost, formerly MWNH 1238 (lost in WWII)</t>
  </si>
  <si>
    <t>Dipsadoboa werneri</t>
  </si>
  <si>
    <t>Holotype: BMNH 1946.1.8.32</t>
  </si>
  <si>
    <t>Dipsas albifrons</t>
  </si>
  <si>
    <t>Lectotype: IBSP 17746 (Instituto Butantan)  (previously Muséum National d'Histoire Naturelle de Paris MNHN 6106), adult female, SVL 390 mm, TL 139 mm, collected by Ferry from Brazil (designated by PASSOS 2005).</t>
  </si>
  <si>
    <t>Dipsas alternans</t>
  </si>
  <si>
    <t>Neotype: IBSP (= IB) 64465, adult male, SVL 500 mm, TL 230 mm.
Holotype: ZMH (Zoological Museum of the University of Hamburg, Germany), but destroyed during the Second World War.</t>
  </si>
  <si>
    <t>Dipsas andiana</t>
  </si>
  <si>
    <t>Holotype: BMNH 1946.1.20.12 (originally BMNH 72.2.26.10)</t>
  </si>
  <si>
    <t>Dipsas articulata</t>
  </si>
  <si>
    <t>Holotype: ANSP 10113, male, collected by R. W. Mitchell</t>
  </si>
  <si>
    <t>Dipsas baliomelas</t>
  </si>
  <si>
    <t>Holotype: UTA 3363, male; Fig. 1, collected by J. F. Taulman.</t>
  </si>
  <si>
    <t>Dipsas bicolor</t>
  </si>
  <si>
    <t>Holotype: BMNH 94.10.1.39, male, collected by R. A. Rix</t>
  </si>
  <si>
    <t>Dipsas bobridgelyi</t>
  </si>
  <si>
    <t>ARTEAGA, SALAZAR-VALENZUELA, MEBERT, PEÑAFIEL, AGUIAR, SÁNCHEZ-NIVICELA, PYRON, COLSTON, CISNEROS-HEREDIA, YÁNEZ-MUÑOZ, VENEGAS, GUAYASAMIN &amp; TORRES-CARVAJAL</t>
  </si>
  <si>
    <t>Holotype: MZUTI 5417 (Figs 9, 10 in Arteaga et al. 2018), adult male collected by Matthijs Hollanders on August 01, 2017).  Paratypes. MECN (was DHMECN) 11527, adult female collected by Juan Carlos Sánchez- Nivicela, Karem López, Verónica Urgilés, Bruno Timbe, Elvis Celi and Valentina Posse at Remolino, province of El Oro, Ecuador (S3.56551, W79.91948; 229 m). MZUTI 3266, adult female collected by Lucas Bustamante on October 06, 2013. MZUTI 5414, adult male collected by Matthijs Hollanders and Paulina Romero on June 08, 2017. QCAZ 1706, adult male collected by Fernando Ayala, Steven Poe, and Chris Anderson on March 03, 1994 at Ponce Enríquez, province of Azuay, Ecuador (S3.06547, W79.74358; 39 m).</t>
  </si>
  <si>
    <t>Dipsas brevifacies</t>
  </si>
  <si>
    <t>Holotype: USNM 24886, male.</t>
  </si>
  <si>
    <t>Dipsas bucephala</t>
  </si>
  <si>
    <t>Holotype: Unknown, described on the basis of Seba's figure of species (1734, P1. 43, Fig. 4).</t>
  </si>
  <si>
    <t>Dipsas catesbyi</t>
  </si>
  <si>
    <t>SENTZEN</t>
  </si>
  <si>
    <t>Syntypes: unlocated, 474 mm and 610 mm specimens (present location unknown fide V. Wallach, pers. comm.)</t>
  </si>
  <si>
    <t>Dipsas chaparensis</t>
  </si>
  <si>
    <t>REYNOLDS &amp; FOSTER</t>
  </si>
  <si>
    <t>Holotype: USNM 257869</t>
  </si>
  <si>
    <t>Dipsas cisticeps</t>
  </si>
  <si>
    <t>Holotype: unlocated, not in SMF (Pier Cacciali and Sebastian Lotzkat, pers. comm., 1 Aug 2017).</t>
  </si>
  <si>
    <t>Dipsas copei</t>
  </si>
  <si>
    <t>Holotype: BMNH 1946.1.21.4 formerly 66.8.14.329), male, from collection of Dr. van Lidth de Jeude.</t>
  </si>
  <si>
    <t>Dipsas elegans</t>
  </si>
  <si>
    <t>Holotype: BMNH 1946. 1. 21. 77</t>
  </si>
  <si>
    <t>Dipsas ellipsifera</t>
  </si>
  <si>
    <t>Lectotype:  BMNH 1946.1.21.26; paralectotypes: BMNH 1946. 1. 21. 26–29</t>
  </si>
  <si>
    <t>Dipsas gaigeae</t>
  </si>
  <si>
    <t>Holotype: UMMZ 80221</t>
  </si>
  <si>
    <t>Dipsas georgejetti</t>
  </si>
  <si>
    <t>Holotype: MZUTI 5411 (Figs 11, 12 in Arteaga et al. 2018), adult male collected by Melissa Costales on August 31, 2017). Paratypes. DHMECN 11639, adult male collected by Jacinto Bravo in 2014 at Montecristi, province of Manabí, Ecuador (S1.04694, W80.65766; 136 m). DH- MECN 11646, adult male collected by Félix Almeida in 2014 at Rocafuerte, province of Manabí, Ecuador (S0.92371, W80.45212; 19 m). MZUA.RE.0121 and MZUA. RE.0122, adult female and adult male, respectively, collected by Juan Carlos Sánchez- Nivicela at El Aromo, province of Manabí, Ecuador (S1.04665, W80.83227; 295 m). QCAZ 10589, adult male collected at El Aromo, province of Manabí, Ecuador (S1.04665, W80.83227; 295 m). QCAZ 9125, adult male collected at Cerro Blanco, province of Guayas, Ecuador (S2.17465, W80.02135; 147 m). USNM 142595, juve- nile of undetermined sex collected on December 1959 at 10 mi N of Guayaquil, prov- ince of Guayas (S1.96418, W79.87988; 5 m). ZSFQ D606, juvenile male collected by Diego F. Cisneros-Heredia at the foothills of Cerro La Mocora, Parque Nacional
Machalilla, province of Manabí, Ecuador (S1.59817, W80.75431; 308 m).</t>
  </si>
  <si>
    <t>Dipsas gracilis</t>
  </si>
  <si>
    <t>Syntypes: BMNH 1946.1.20.95; two males.</t>
  </si>
  <si>
    <t>Dipsas incerta</t>
  </si>
  <si>
    <t>Holotype: lost; originally MSNM (Milano), Department of Ornithology of the Museo Civico di Storia Naturale, Milano, Italy but destroyed during the Second World War (PASSOS et al. 2004). Neotype: BMNH 1946.1.21.4 (formerly 66.8.14.329), adult male, SVL 435 mm, TL 215 mm, obtained from the collection of Dr. Van Lidth de Jeude, Surinam (neotype designation by Passos 2004 invalid fide Harvey 2008).</t>
  </si>
  <si>
    <t>Dipsas indica</t>
  </si>
  <si>
    <t>Lectotype: iconotype, specimen described and illustrated by Seba (1734: 71, pI. 43, fig. 5), designated and lost by JA. Peters (1960b: 68).</t>
  </si>
  <si>
    <t>Dipsas indica ecuadoriensis</t>
  </si>
  <si>
    <t>Holotype: UMMZ 118064 [ecuadoriensis]</t>
  </si>
  <si>
    <t>Dipsas indica petersi</t>
  </si>
  <si>
    <t>HOGE &amp; ROMANO-HOGE</t>
  </si>
  <si>
    <t>Lectotype: iconotype, specimen described and illustrated by Seba (1734: 71, pI. 43, fig. 5), designated by but lost fide JA. Peters (1960b: 68) [petersi]</t>
  </si>
  <si>
    <t>Dipsas jamespetersi</t>
  </si>
  <si>
    <t>ORCES &amp; ALMENDARIZ</t>
  </si>
  <si>
    <t>Holotype: MEPN (also as EPN) 2659</t>
  </si>
  <si>
    <t>Dipsas klebbai</t>
  </si>
  <si>
    <t>Holotype: MZUTI 5412 (Figs 15, 16), adult male collected by Phillip Torres on April 28, 2016.  Paratypes. MECN (was DHMECN) 568, adult female collected by Thomas Begher on 1980 at Borja, province of Napo, Ecuador (S0.42054, W77.84104; 1717 m). MCZ 164674– 75, two adults of undetermined sex collected by Giovani Onore on June 01, 1983 at Río Azuela, province of Napo, Ecuador (S0.148693, W77.65463; 1402 m). MHNG 2220.035, 2220.056, 2250.063, 2250.064, one juvenile female and three adult males, respectively, collected by Giovani Onore on 1984 at El Chaco, province of Napo, Ecuador (S0.33763, W77.80957; 1595 m). MHNG 2220.038–039, adult female and adult male, respectively, collected by Giovani Onore on November 1984 at San Ra- fael, province of Napo, Ecuador (S0.09669, W77.58995; 1464 m). MHNG 2220.04, 2220.041, adult females collected by Giovani Onore on May 1984 at El Reventador, province of Napo, Ecuador (S0.04480, W77.52858; 1476 m). MZUTI 63, adult male collected by Alejandro Arteaga on August 08, 2011 at Yanayacu, province of Napo, Ecuador (S0.60042, W77.89053; 2110 m). MNHG 2529.029, adult female collected by Eugen Kramer on February 22, 1992 at Napo province, Ecuador. QCAZ 12488, col- lected by Pablo Medrano on March 02, 2015 at Río Quijos, province of Napo, Ecuador (S0.45224, W77.94249; 1929 m). QCAZ 12600, collected by Pablo Medrano on March 27, 2014 at Santa Rosa, province of Napo, Ecuador (S0.39630, W77.82343; 1113 m). QCAZ 13124, collected by Fabián Vallejo on November 21, 2014 at Las Palmas, province of Napo, Ecuador (S0.54691, W77.87762; 1903 m). QCAZ 14281, adult male collected by Andrea Narváez on December 02, 2016 at La Bonita, province of Sucumbíos, Ecuador (N0.47209, W77.54661; 1953 m). QCAZ 1496, collected on October 18, 1992 at Sardinas, province of Napo, Ecuador (S0.38484, W77.83782; 1641 m). QCAZ 1605, adult male collected by Victor Utreras on February 04, 1992 at 2 km E Borja, province of Napo, Ecuador (S0.41543, W77.83032; 1608 m). QCAZ 250, adult male collected at El Reventador, province of Napo, Ecuador (S0.04480, W77.52858; 1476 m). QCAZ 358–59, collected on January 10, 1984 at Cascada de San Rafael, province of Napo, Ecuador (S0.10354, W77.58337; 1246 m). QCAZ 4500, collected by Estefanía Boada on August 01, 2011 at Hostería Cumandá, province of Napo, Ecuador (S0.45249, W77.88071; 1856 m). QCAZ 9696, collected by Steven Poe on August 04, 2009 at 2.3 km N of turnoff to Baeza, province of Napo, Ecuador (N0.45236, W77.88212; 1840 m). USNM 386323, adult female collected on February 24, 1979 at Río Azuela, province of Napo, Ecuador (S0.148693, W77.65463; 1402 m). ZSFQ D304, female collected by Jean-Marc Touzet and Diego F. Cisneros-Heredia at Cascada de San Rafael, province of Napo, Ecuador (S0.10007, W77.58034; 1182 m).</t>
  </si>
  <si>
    <t>Dipsas latifrontalis</t>
  </si>
  <si>
    <t>Holotype: BMNH 1946.1.20.98, adult female</t>
  </si>
  <si>
    <t>Dipsas lavillai</t>
  </si>
  <si>
    <t>SCROCCHI, PORTO &amp; REY</t>
  </si>
  <si>
    <t>Holotype: FML 02053, paratypes: MACN</t>
  </si>
  <si>
    <t>Dipsas maxillaris</t>
  </si>
  <si>
    <t>Holotype: IRSNB 3042, female, Institut Royal de Science Naturelle de Belgique</t>
  </si>
  <si>
    <t>Dipsas mikanii</t>
  </si>
  <si>
    <t>Lectotype: NMW with 167 ventrals and 46 subcaudals (Natterer), designated by Peters, 1960b: 153.</t>
  </si>
  <si>
    <t>Dipsas neuwiedi</t>
  </si>
  <si>
    <t>IHERING</t>
  </si>
  <si>
    <t>Syntype: MZUSP (also as MPSP)</t>
  </si>
  <si>
    <t>Dipsas nicholsi</t>
  </si>
  <si>
    <t>Holotype: MCZ 37884 (head and neck only)</t>
  </si>
  <si>
    <t>Dipsas oligozonata</t>
  </si>
  <si>
    <t>Holotype: MEPN (also as EPN) 3612; additional specimens in AMNH, BMNH, MUSM</t>
  </si>
  <si>
    <t>Dipsas oneilli</t>
  </si>
  <si>
    <t>ROSSMAN &amp; THOMAS</t>
  </si>
  <si>
    <t>Holotype: LSUM 33736</t>
  </si>
  <si>
    <t>Dipsas oreas</t>
  </si>
  <si>
    <t>Holotype: ANSP 10115, originally USNM 6707</t>
  </si>
  <si>
    <t>Dipsas oswaldobaezi</t>
  </si>
  <si>
    <t>Holotype: QCAZ 10369 (Fig. 13), adult female collected by Silvia Aldás and Gabriel Zapata on March 03, 2010.  Paratypes. BMNH1935.11.3.108, adult female collected by Clodoveo Carrión in the valley of Catamayo, province of Loja, Ecuador (S3.98064, W79.35928; 1289 m). MUSM 2192, adult male collected by Otavio Ruíz in Piura (department or city not specified), Peru. MZUA.RE.0286, adult of undetermined sex collected by Valentina Posse on December 2015 at Huaquillas, province of El Oro, Ecuador (S3.54115, W80.08646; 39 m). QCAZ 14051, adult of undetermined sex collected by Paul Székely and Diana Székely on March 18, 2015 at Reserva Ecológica Arenillas, province of El Oro, Ecuador (S3.62110, W80.17513; 41 m). QCAZ 14060, adult of undetermined sex collected by Paul Székely and Diana Székely on June 16, 2015 at Guabillo, province of El Oro, Ecuador (S3.60346, W80.18139; 44 m). QCAZ 15108, adult female collected by Diego Almeida, Darwin Núñez, Eloy Nusirquia, Santiago Guamán and Guadalupe Calle on November 12, 2016 at Reserva La Ceiba-Pilares, province of Loja, Ecuador (S4.27502, W80.32805; 534 m) (Fig. 14).</t>
  </si>
  <si>
    <t>Dipsas pakaraima</t>
  </si>
  <si>
    <t>MACCULLOCH &amp; LATHROP</t>
  </si>
  <si>
    <t>Holotype: ROM 41233, adult male collected on 31 October 2000, by Roland Edward.</t>
  </si>
  <si>
    <t>Dipsas palmeri</t>
  </si>
  <si>
    <t>Holotype: BMNH 1946.1.20.77 (status uncertain fide P. Campbell, pers. comm., March 2019)</t>
  </si>
  <si>
    <t>Dipsas pavonina</t>
  </si>
  <si>
    <t>Syntypes: MNHN-RA 0435 (1), four syntypes in RMNH (Netherlands), cited as “Musée des Pays-Bas”</t>
  </si>
  <si>
    <t>MNHN-RA, RMNH</t>
  </si>
  <si>
    <t>Dipsas peruana</t>
  </si>
  <si>
    <t>Holotype: SMF 20801, female</t>
  </si>
  <si>
    <t>Dipsas praeornata</t>
  </si>
  <si>
    <t>Holotype: lost, formerly ZMH, female (R. Rauschenplat), destroyed in July 1943 during World War II.</t>
  </si>
  <si>
    <t>Dipsas pratti</t>
  </si>
  <si>
    <t>Holotype: BMNH 1946.1.20.52, formerly 97.11.12.19 (BARROS et al. 2012)
Syntype: AMNH 17525</t>
  </si>
  <si>
    <t>Dipsas sanctijoannis</t>
  </si>
  <si>
    <t>Syntypes: BMNH 1910.7.11.34 and others, collected by Mr. G. Palmer.</t>
  </si>
  <si>
    <t>Dipsas sazimai</t>
  </si>
  <si>
    <t>FERNANDES, MARQUES &amp; ARGÔLO</t>
  </si>
  <si>
    <t>Holotype: MNRJ 15136, adult male, collected by C. C. Siqueira and W. C. Kiefer on 30 October 2005.</t>
  </si>
  <si>
    <t>Dipsas schunkii</t>
  </si>
  <si>
    <t>Syntypes: BMNH 1946.1.21.10–12, longest syntype 920 mm, from Chanchamayo, Peru, collected by Mr. C. Schunke.</t>
  </si>
  <si>
    <t>Dipsas temporalis</t>
  </si>
  <si>
    <t>Holotype: lost, was ZMH</t>
  </si>
  <si>
    <t>Dipsas tenuissima</t>
  </si>
  <si>
    <t>Holotype: KU 31961 (given as KMNH), sex not known, collected by Edward H. Taylor, on July 10, 1952.</t>
  </si>
  <si>
    <t>Dipsas trinitatis</t>
  </si>
  <si>
    <t>Holotype: BMNH 1926.5.1.1, male</t>
  </si>
  <si>
    <t>Dipsas turgida</t>
  </si>
  <si>
    <t>Syntypes: USNM 5815 a, a 406 mm male, and 5815b, a 408 mm male (T.J. Page, 1853-1856).</t>
  </si>
  <si>
    <t>Dipsas vagrans</t>
  </si>
  <si>
    <t>Holotype: MCZ 17284</t>
  </si>
  <si>
    <t>Dipsas vagus</t>
  </si>
  <si>
    <t>Holotype: MSNM (Museo Civico di Storia Naturale, Milan) (probably destroyed during the bombing of 1943).</t>
  </si>
  <si>
    <t>Dipsas variegata</t>
  </si>
  <si>
    <t>Syntypes: MNHN-RA 7299, RMNH 995</t>
  </si>
  <si>
    <t>Dipsas ventrimaculatus</t>
  </si>
  <si>
    <t>Syntypes: BMNH 1885.6.26.32, male, and BMNH 1885.6.26.33, sex unknown, received from von Ihering.</t>
  </si>
  <si>
    <t>Dipsas vermiculata</t>
  </si>
  <si>
    <t>Holotype: UMMZ 118063</t>
  </si>
  <si>
    <t>Dipsas viguieri</t>
  </si>
  <si>
    <t>Holotype: MNHN-RA 6203, male, collected by Dr. Viguier.</t>
  </si>
  <si>
    <t>Dipsas williamsi</t>
  </si>
  <si>
    <t>CARILLO DE ESPINOZA</t>
  </si>
  <si>
    <t>Holotype: MUSM 2170</t>
  </si>
  <si>
    <t>Dipsina multimaculata</t>
  </si>
  <si>
    <t>Holotype: lost (fide CHIRIO &amp; INEICH 1992)</t>
  </si>
  <si>
    <t>Dipsosaurus catalinensis</t>
  </si>
  <si>
    <t>Holotype: CAS 50505</t>
  </si>
  <si>
    <t>Dipsosaurus dorsalis</t>
  </si>
  <si>
    <t>Holotype: USNM 2699</t>
  </si>
  <si>
    <t>Dipsosaurus dorsalis sonoriensis</t>
  </si>
  <si>
    <t>ALLEN</t>
  </si>
  <si>
    <t>Holotype: UMMZ 72121 [sonoriensis]</t>
  </si>
  <si>
    <t>Dispholidus typus</t>
  </si>
  <si>
    <t>Holotype: NMSZ (formerly RSM) (FitzSimons 1937: 263)</t>
  </si>
  <si>
    <t>Dispholidus typus kivuensis</t>
  </si>
  <si>
    <t>Holotype: RMCA (= MRAC) 17505 (cited as RGMC), Paratypes in ZFMK, IRSNB, CM and RMNH [kivuensis]</t>
  </si>
  <si>
    <t>Dispholidus typus punctatus</t>
  </si>
  <si>
    <t>Holotype: RMCA (= MRAC) 17395, Paratypes in ZFMK, IRSNB, CM, and RMNH but not in FMNH (fide A. REsetar, pers. comm., 4 Feb 2019) [punctatus]</t>
  </si>
  <si>
    <t>Ditaxodon taeniatus</t>
  </si>
  <si>
    <t>Holotype: ZMB 5980 (fide BOULENGER 1886), considered missing (fide Thomas et al. 2006) but then rediscovered (Bérnils et al. 2008). Neotype IBSP 10545 designated by Thomas et al. (2006) and invalidated by Bérnils et al. (2008)</t>
  </si>
  <si>
    <t>Ditypophis vivax</t>
  </si>
  <si>
    <t>Type: BMNH 1946.1.4.83 (and possibly additional specimens).</t>
  </si>
  <si>
    <t>Dixonius aaronbaueri</t>
  </si>
  <si>
    <t>NGO &amp; ZIEGLER</t>
  </si>
  <si>
    <t xml:space="preserve">Holotype: UNS 0284, an adult male, collected by Ngo Van Tri on 23 August 2007. 
</t>
  </si>
  <si>
    <t>Dixonius hangseesom</t>
  </si>
  <si>
    <t>BAUER, SUMONTHA, GROSSMANN, PAUWELS &amp; VOGEL</t>
  </si>
  <si>
    <t>Holotype: CUMZ (Chulalongkorn University Museum of Zoology) R 2003.58</t>
  </si>
  <si>
    <t>Dixonius kaweesaki</t>
  </si>
  <si>
    <t>SUMONTHA, CHOMNGAM, PHANAMPHON, PAWANGKHANANT, VIRIYAPANON, THANAPRAYOTSAK &amp; PAUWELS</t>
  </si>
  <si>
    <t>Holotype: THNHM 25607 (field no. MS 566); adult male; collected by K. Keeratikiat on 20 June 2014. Paratypes. PSUZC 718 (field no. MS 568), adult male; PSUZC 719 (field no. MS 567), adult female; ZMKU Rep-000319 (field no. MS 570), subadult female; all same locality, collecting date and collector as holotype.</t>
  </si>
  <si>
    <t>Dixonius melanostictus</t>
  </si>
  <si>
    <t>Holotype: FMNH 178231</t>
  </si>
  <si>
    <t>Dixonius minhlei</t>
  </si>
  <si>
    <t>ZIEGLER, BOTOV, NGUYEN, BAUER, BRENNAN, NGO &amp; NGUYEN</t>
  </si>
  <si>
    <t>Holotype: IEBR A.0802 (male) collected between 28th and 29th of December 2007 by Tao Thien Nguyen and Cuc Thu Ho (Figs. 3–5 in Ziegler et al. 2016):  Paratypes: IEBR A.0801 (female), VNMN R.2016.1 (female), VNMN R.2016.2 (female), ZFMK 97745 (female), and ZFMK 97746 (male), same data as for the holotype (Figs. 5–6 in Ziegler et al. 2016)</t>
  </si>
  <si>
    <t>Dixonius siamensis</t>
  </si>
  <si>
    <t>Syntypes: BMNH 1946.8.24.40-41, 97.3.31.1-2</t>
  </si>
  <si>
    <t>Dixonius taoi</t>
  </si>
  <si>
    <t>BOTOV, PHUNG, NGUYEN, BAUER, BRENNAN &amp; ZIEGLER</t>
  </si>
  <si>
    <t>Holotype: IEBR A.2014.26 collected on 2nd of June 2013 by Trung My Phung.  Paratypes: CAS 257300, IEBR A.2014.27, VNMN A.2014.4, ZFMK 96680, the same data as the holotype.</t>
  </si>
  <si>
    <t>Dixonius vietnamensis</t>
  </si>
  <si>
    <t>Holotype: ZRC 2.6024</t>
  </si>
  <si>
    <t>Djokoiskandarus annulata</t>
  </si>
  <si>
    <t>DE JONG</t>
  </si>
  <si>
    <t>Holotype: ZMA.RENA 11065</t>
  </si>
  <si>
    <t>Dogania subplana</t>
  </si>
  <si>
    <t>Holotype: MNHN-RA (actuallly MNHN-AC = Comparative Anatomy) A.5182</t>
  </si>
  <si>
    <t>Dolichophis caspius</t>
  </si>
  <si>
    <t>Type: nondesignated, present location unknown  (fide V. Wallach, pers. comm.)</t>
  </si>
  <si>
    <t>Dolichophis caspius eiselti</t>
  </si>
  <si>
    <t>ZINNER</t>
  </si>
  <si>
    <t>Holotype: NMW 18618: 1 [eiselti]</t>
  </si>
  <si>
    <t>Dolichophis cypriensis</t>
  </si>
  <si>
    <t>SCHÄTTI</t>
  </si>
  <si>
    <t>Holotype: MHNG 2206.30, an 869 mm female (14 April 1983).</t>
  </si>
  <si>
    <t>Dolichophis jugularis</t>
  </si>
  <si>
    <t>Holotype: ZFMK 92945, formerly MAFR (Museum Adolphi Friderici Regis)</t>
  </si>
  <si>
    <t>Dolichophis jugularis asianus</t>
  </si>
  <si>
    <t>Lectotype: SMF 18189 (formerly 7397a) [asianus]</t>
  </si>
  <si>
    <t>Dolichophis jugularis cypriacus</t>
  </si>
  <si>
    <t>Holotype: NMW 15186:3 (fide Zinner 1972, but not listed in type catalogue by Tiedemann et al. 1994 nor Tiedemann &amp; Grillitsch 1999) [cypriacus]</t>
  </si>
  <si>
    <t>Dolichophis schmidti</t>
  </si>
  <si>
    <t>Lectotype: MNKhU (also as MNKNU) 14935, formerly ZCIKU 268 (designated by VEDMEDERYA et al. 2009)</t>
  </si>
  <si>
    <t>MNKhU</t>
  </si>
  <si>
    <t>Dopasia buettikoferi</t>
  </si>
  <si>
    <t>Dopasia gracilis</t>
  </si>
  <si>
    <t>Holotype: BMNH 1946.8.29.28</t>
  </si>
  <si>
    <t>Dopasia hainanensis</t>
  </si>
  <si>
    <t>YANG</t>
  </si>
  <si>
    <t>Holotype: BMNHC (also as BMAM) 820203</t>
  </si>
  <si>
    <t>BMNHC</t>
  </si>
  <si>
    <t>Dopasia harti</t>
  </si>
  <si>
    <t>Lectotype: BMNH 1946.8.3.81 (designated by Brygoo 1987); syntypes: BMNH 1946.8.3.80–1946.8.3.81, BMNH 99.4.24.6–99.4.24.7</t>
  </si>
  <si>
    <t>Dopasia ludovici</t>
  </si>
  <si>
    <t>Holotype: MNHN-RA 1904.0388</t>
  </si>
  <si>
    <t>Dopasia sokolovi</t>
  </si>
  <si>
    <t>DAREVSKY &amp; NGUYEN-VAN-SANG</t>
  </si>
  <si>
    <t>Holotype: IEBR (was NCSRV) 8222 (National Center for Science and Technology of Vietnam; now in IEBR, Vietnam Academy of Science and Technology, Hanoi); Paratypes: ZISP 19794</t>
  </si>
  <si>
    <t>Dopasia wegneri</t>
  </si>
  <si>
    <t>Holotype: SMF 55995, adult</t>
  </si>
  <si>
    <t>Dracaena guianensis</t>
  </si>
  <si>
    <t>Holotype: RMNH 28888 (stuffed specimen) and MNHN-AC (comparative anatomy) 2002.0242 (head skull of the same stuffed specimen of Leiden)</t>
  </si>
  <si>
    <t>Dracaena paraguayensis</t>
  </si>
  <si>
    <t>Holotype: DZSJRP (?) Departamentode Zoologia, Faculdade de Filosofia, Univ. de Sao Paulo, Brazil, No. 696; collected in April, 1950. Paratypes: IB</t>
  </si>
  <si>
    <t>Draco abbreviatus</t>
  </si>
  <si>
    <t>Type: unknown; not in BMNH fide P. Campbell (pers. comm., 25 July 2014). Musters 1983 does not mention any types.</t>
  </si>
  <si>
    <t>Draco beccarii</t>
  </si>
  <si>
    <t>Lectotype: MSNG 9523 (Draco lineatus beccarii PETERS &amp; DORIAE 1878); designated by Capocaccia 1961</t>
  </si>
  <si>
    <t>Draco biaro</t>
  </si>
  <si>
    <t>Holotype: MCZ 170898</t>
  </si>
  <si>
    <t>Draco bimaculatus</t>
  </si>
  <si>
    <t>Holotype: BMNH 24.1.g</t>
  </si>
  <si>
    <t>Draco blanfordii</t>
  </si>
  <si>
    <t>Type: BMNH 1946.8.26.76 (and possibly additional specimens).</t>
  </si>
  <si>
    <t>Draco boschmai</t>
  </si>
  <si>
    <t>HENNIG</t>
  </si>
  <si>
    <t>Holotype: ZMA.RENA 11025</t>
  </si>
  <si>
    <t>Draco caerulhians</t>
  </si>
  <si>
    <t>Holotype: MCZ 173321</t>
  </si>
  <si>
    <t>Draco cornutus</t>
  </si>
  <si>
    <t>Holotype: MCZ R-6713</t>
  </si>
  <si>
    <t>Draco cristatellus</t>
  </si>
  <si>
    <t>Holotype: BMNH 1872.2.19.4</t>
  </si>
  <si>
    <t>Draco cyanopterus</t>
  </si>
  <si>
    <t>Lectotype: ZMB 725 (designated by Denzer et al. 1997); CAS 64230 may have type status.</t>
  </si>
  <si>
    <t>Draco dussumieri</t>
  </si>
  <si>
    <t>Syntypes: MNHN-RA 2590 and MNHN-RA 6909</t>
  </si>
  <si>
    <t>Draco fimbriatus</t>
  </si>
  <si>
    <t>Holotype: ZMB 713, "Java", (Sammlung Bloch); Syntype: BMNH 1946.8.26.93 ?; Paratype: was ZMB 712, now CAS.</t>
  </si>
  <si>
    <t>Draco fimbriatus punctatus</t>
  </si>
  <si>
    <t>Type: BMNH 1946.8.26.93 (type of Draco punctatus, Sarawak, Malaysia, Asia, donor: A Everett) [punctatus]</t>
  </si>
  <si>
    <t>Draco formosus</t>
  </si>
  <si>
    <t>Type: BMNH 1946.8.13.43 (and possibly additional specimens).</t>
  </si>
  <si>
    <t>Draco guentheri</t>
  </si>
  <si>
    <t>Holotype: BMNH 79.4.16.4</t>
  </si>
  <si>
    <t>Draco haematopogon</t>
  </si>
  <si>
    <t>Lectotype: RMNH 2958A (fide Musters 1983: 30)</t>
  </si>
  <si>
    <t>Draco indochinensis</t>
  </si>
  <si>
    <t>Holotype: BMNH 1946.8.26.77</t>
  </si>
  <si>
    <t>Draco iskandari</t>
  </si>
  <si>
    <t>MCGUIRE, BROWN, MUMPUNI, RIYANTO &amp; ANDAYANI</t>
  </si>
  <si>
    <t>Holotype: MZB Lace.6336 (field number 5 JAM 2348), an adult male, collected on May 5, 1998 by Jimmy A. McGuire.</t>
  </si>
  <si>
    <t>Draco jareckii</t>
  </si>
  <si>
    <t>Holotype: PNM 1797 (listed as holotype in MCZ catalogue #173411)</t>
  </si>
  <si>
    <t>Draco lineatus</t>
  </si>
  <si>
    <t>Holotype: lost (fide Brygoo, 1988)</t>
  </si>
  <si>
    <t>Draco maculatus</t>
  </si>
  <si>
    <t>Holotype: BMNH 1946.8.27.22 (23.9a) fide Musters 1983: 53</t>
  </si>
  <si>
    <t>Draco maculatus divergens</t>
  </si>
  <si>
    <t>Holotype: ANSP 19938; Thailand, Chiang Mai [divergens]</t>
  </si>
  <si>
    <t>Draco maculatus haasei</t>
  </si>
  <si>
    <t>Holotype: SMF 9700, male [haasei]</t>
  </si>
  <si>
    <t>Draco maculatus whiteheadi</t>
  </si>
  <si>
    <t>Holotype: BMNH 1946.8.26.79 [whiteheadi]</t>
  </si>
  <si>
    <t>Draco maximus</t>
  </si>
  <si>
    <t>Type: BMNH 1946.8.13.41 (and possibly additional specimens).</t>
  </si>
  <si>
    <t>Draco melanopogon</t>
  </si>
  <si>
    <t>Types: BMNH 1946.8.26.87-90 (and possibly additional specimens).</t>
  </si>
  <si>
    <t>Draco melanopogon nigriappendiculatus</t>
  </si>
  <si>
    <t>BARTLETT</t>
  </si>
  <si>
    <t>Syntypes: MNHN-RA 1899.241 (2051a1) &amp; 1899.242 (type status unclear fide Guibé 1954) [nigriappendiculatus]</t>
  </si>
  <si>
    <t>Draco mindanensis</t>
  </si>
  <si>
    <t>Holotype: USNM 37388</t>
  </si>
  <si>
    <t>Draco modiglianii</t>
  </si>
  <si>
    <t>Lectotype: BMNH 1946.8.26.92 (91.11.9), female</t>
  </si>
  <si>
    <t>Draco norvillii</t>
  </si>
  <si>
    <t>Holotype: ZSI 13767</t>
  </si>
  <si>
    <t>Draco obscurus</t>
  </si>
  <si>
    <t>Draco obscurus laetepictus</t>
  </si>
  <si>
    <t>HENNING</t>
  </si>
  <si>
    <t>Holotype: MTD (= MTKD), destroyed (lost), paratype: ZRC [laetepictus]</t>
  </si>
  <si>
    <t>Draco ornatus</t>
  </si>
  <si>
    <t>Lectotype: BMNH 1946.8.27.30 (designated by Musters 1983)</t>
  </si>
  <si>
    <t>Draco palawanensis</t>
  </si>
  <si>
    <t>MCGUIRE &amp; ALCALA</t>
  </si>
  <si>
    <t>Holotype: PNM 5770, adult male; paratypes: CAS, CMNH, PNM, TNHC, USNM</t>
  </si>
  <si>
    <t>Draco quadrasi</t>
  </si>
  <si>
    <t>Lectotype: SMF 9701, apparently designated by Mertens 1967.</t>
  </si>
  <si>
    <t>Draco quinquefasciatus</t>
  </si>
  <si>
    <t>Type: BMNH 1946.8.27.4 (and possibly additional specimens).</t>
  </si>
  <si>
    <t>Draco reticulatus</t>
  </si>
  <si>
    <t>Holotype: BMNH 1946.8.27.28</t>
  </si>
  <si>
    <t>Draco rhytisma</t>
  </si>
  <si>
    <t>MUSTERS</t>
  </si>
  <si>
    <t>Holotype: RMNH 20993</t>
  </si>
  <si>
    <t>Draco spilonotus</t>
  </si>
  <si>
    <t>Lectotype: BMNH 1946.8.27.26, designated by Musters, 1983)</t>
  </si>
  <si>
    <t>Draco spilopterus</t>
  </si>
  <si>
    <t>Holotype: ZMB 728, "Manila", leg. Meyen; syntype: BMNH 1946.8.27.29-31?</t>
  </si>
  <si>
    <t>Draco sumatranus</t>
  </si>
  <si>
    <t>Lectotype: RMNH 2933 F, female; Paralectotypes: RMNH RENA.2933 a-e, g</t>
  </si>
  <si>
    <t>Draco supriatnai</t>
  </si>
  <si>
    <t>MCGUIRE &amp; BROWN, MUMPUNI, RIYANTO &amp; ANDAYANI</t>
  </si>
  <si>
    <t>Holotype: MZB Lace 6443 (field number 5 JAM 3800), an adult male, collected on September 29, 2001, by Jimmy A. McGuire, Awal Riyanto,and Ruud de Lang.</t>
  </si>
  <si>
    <t>Draco taeniopterus</t>
  </si>
  <si>
    <t>Type: BMNH 1946.8.26.75 (and possibly additional specimens).</t>
  </si>
  <si>
    <t>Draco timoriensis</t>
  </si>
  <si>
    <t>Draco volans</t>
  </si>
  <si>
    <t>Draco walkeri</t>
  </si>
  <si>
    <t>Lectotype: BMNH 1946.8.26.94, designated by Musters, 1983).</t>
  </si>
  <si>
    <t>Drepanoides anomalus</t>
  </si>
  <si>
    <t>Holotype: MHNN (Neuchatel)</t>
  </si>
  <si>
    <t>Dromicodryas bernieri</t>
  </si>
  <si>
    <t>Syntypes: MCZ R-1966, USNM 6221</t>
  </si>
  <si>
    <t>Dromicodryas quadrilineatus</t>
  </si>
  <si>
    <t>Holotype: MNHN-RA 7245 (Clouet or Bernier, 1847)</t>
  </si>
  <si>
    <t>Dryadosaura nordestina</t>
  </si>
  <si>
    <t>RODRIGUES, XAVIER FREIRE,  MACHADO PELLEGRINO &amp; SITES</t>
  </si>
  <si>
    <t>Holotype: MZUSP 60635, an adult male, collected by Miguel T. Rodrigues 6 September 1983.</t>
  </si>
  <si>
    <t>Drymarchon caudomaculatus</t>
  </si>
  <si>
    <t>WÜSTER, YRAUSQUIN &amp; MIJARES-URRUTIA</t>
  </si>
  <si>
    <t>Holotype: EBRG 3412</t>
  </si>
  <si>
    <t>Drymarchon corais</t>
  </si>
  <si>
    <t>Holotype: nondesignated (McCranie 1980)</t>
  </si>
  <si>
    <t>Drymarchon couperi</t>
  </si>
  <si>
    <t>Holotype: ANSP 3937</t>
  </si>
  <si>
    <t>Drymarchon margaritae</t>
  </si>
  <si>
    <t>Holotype: MHNLS 569, a 1300 mm male (lA. Roze, 18 Dec. 1951).</t>
  </si>
  <si>
    <t>Drymarchon melanurus</t>
  </si>
  <si>
    <t>Lectotype: MNHN-RA 3185; paralectotypes: MNHN-RA 0638 and MNHN-RA 3354</t>
  </si>
  <si>
    <t>Drymarchon melanurus erebennus</t>
  </si>
  <si>
    <t>Syntypes: USNM 1862, a skin (Cochran, 1961), collected by A. Schott, and Academy Natural Sciences Philadelphia (ANSP) 3921, young adult female, collected by A. Schott, dates not given [erebennus]</t>
  </si>
  <si>
    <t>USNM, ANSP</t>
  </si>
  <si>
    <t>Drymarchon melanurus orizabensis</t>
  </si>
  <si>
    <t>Lectotype: MDUG HE 126 (Alfredo Duges Museum, Guanajuato), designated by Smith &amp; Necker 1943 [orizabensis]</t>
  </si>
  <si>
    <t>Drymarchon melanurus rubidus</t>
  </si>
  <si>
    <t>Holotype: USNM 46430, female, CAS-SUR 9447; paratypes: USNM, EHT-HMS [rubidus]</t>
  </si>
  <si>
    <t>Drymarchon melanurus unicolor</t>
  </si>
  <si>
    <t>Holotype: USNM 110865, adult female [unicolor]</t>
  </si>
  <si>
    <t>Drymobius chloroticus</t>
  </si>
  <si>
    <t>Holotype: USNM 6755, a 1048 mm female (H. Hague).</t>
  </si>
  <si>
    <t>Drymobius margaritiferus</t>
  </si>
  <si>
    <t>Syntypes: MNHN-RA 7309 and MNHN-RA 8409 (margaritiferus)</t>
  </si>
  <si>
    <t>Drymobius margaritiferus fistulosus</t>
  </si>
  <si>
    <t>Holotype: USNM 51480, female, collected by J. C. Thompson in 1913 [fistulosus]</t>
  </si>
  <si>
    <t>Drymobius margaritiferus maydis</t>
  </si>
  <si>
    <t>VILLA</t>
  </si>
  <si>
    <t>Holotype: UCR (University of Costa Rica) 999, aduIt male, collected by J. D. Villa, J. A. Roze, and R. G. Zweifel, January 1966 [maydis]</t>
  </si>
  <si>
    <t>UCR</t>
  </si>
  <si>
    <t>Drymobius margaritiferus occidentalis</t>
  </si>
  <si>
    <t>BOCOURT in DUMÉRIL et al.</t>
  </si>
  <si>
    <t>Syntypes: MNHN-RA 7395 and MNHN-RA 1891.0262, collector unknown, collected in 1866 [occidentalis]</t>
  </si>
  <si>
    <t>Drymobius melanotropis</t>
  </si>
  <si>
    <t>Holotype: USNM 32597, a 1240 mm male (W.M. Gabb).</t>
  </si>
  <si>
    <t>Drymobius rhombifer</t>
  </si>
  <si>
    <t>Holotype: ZMB 9525</t>
  </si>
  <si>
    <t>Drymoluber apurimacensis</t>
  </si>
  <si>
    <t>LEHR, CARRILLO &amp; HOCKING</t>
  </si>
  <si>
    <t>Holotype: MUSM (= MHNSM) 20672, juv. female (Museu de Historia Natural Universidad Nacional Mayor de San Marcos)</t>
  </si>
  <si>
    <t>Drymoluber brazili</t>
  </si>
  <si>
    <t>Holotype: IBSP (= IB) 696, adult male (possibly lost in fire in 2010)  Paratypes: Instituto Butantan, São Paulo, IBSP 383, adult male, SVL 863 mm, TL 394 mm, collected in February 1913, in the Estação Ferroviária Santa Eudóxia (currently inactive), municipality of São Carlos (-21.77, -47.78), São Paulo, Brazil; IBSP 573, adult female, SVL 854 mm, TL 422 mm, collected in February 1914, in the Estação Ferroviária de Sampaio Vidal (currently inactive), municipality of Ribeirão Bonito (-22.07, -48.18), São Paulo, Brazil; IBSP 574, adult male, SVL 862 mm, TL 268+N mm (broken tail), without locality data; IBSP 741, adult male, SVL 1120 mm, TL 162+N mm (broken tail), collected in December 1914, in the Estação Ferroviária Java (currently inactive), municipality of Boa Esperança do Sul (-21.99, -48.39), São Paulo, Brazil; IBSP 1286, adult female, SVL 898 mm, TL 402 mm, collected in May 1917, in the Estação Ferroviária Pedregulho (currently inactive), municipality of Pedregulho (-20.26, -47.48), São Paulo, Brazil.</t>
  </si>
  <si>
    <t>Drymoluber dichrous</t>
  </si>
  <si>
    <t>Lectotype: ZMB 1661 (unclear sex, but probably male), designated by COSTA et al. 2013; paralectotypes: ZMB 1662</t>
  </si>
  <si>
    <t>Dryophiops philippina</t>
  </si>
  <si>
    <t>Holotype: BMNH 1946.1.8.7</t>
  </si>
  <si>
    <t>Dryophiops rubescens</t>
  </si>
  <si>
    <t>Type: BMNH 1946.1.9.62, female</t>
  </si>
  <si>
    <t>Drysdalia coronoides</t>
  </si>
  <si>
    <t>Lectotype: BMNH 1946.1.17.39</t>
  </si>
  <si>
    <t>Drysdalia mastersii</t>
  </si>
  <si>
    <t>Lectotype: BMNH 1946.1.17.42, the only syntype (out of 7) located; designated by Coventry &amp; Rawlinson (1980).</t>
  </si>
  <si>
    <t>Drysdalia rhodogaster</t>
  </si>
  <si>
    <t>Holotype: ZMH 477 (= R00747) fide Coventry &amp; Rawlinson (1980).</t>
  </si>
  <si>
    <t>Duberria lutrix</t>
  </si>
  <si>
    <t>Type: NRM = NHRM fide Hughes (fide V. Wallach, pers. comm.), but not designated, present location unknown</t>
  </si>
  <si>
    <t>Duberria lutrix abyssinica</t>
  </si>
  <si>
    <t>Holotype: BMNH 1946.1.5.64, collected by W.T. Blanford [abyssinica]</t>
  </si>
  <si>
    <t>Duberria lutrix atriventris</t>
  </si>
  <si>
    <t>Holotype: ZMB, cat. no. unknown, collected by Schubotz in 1907–1908 [atriventris]</t>
  </si>
  <si>
    <t>Duberria lutrix basilewskyi</t>
  </si>
  <si>
    <t>SKELTON-BOURGEOIS</t>
  </si>
  <si>
    <t>Holotype: RMCA (= MRAC) (was RGMC) 21901-903 [basilewskyi]</t>
  </si>
  <si>
    <t>Duberria lutrix currylindahli</t>
  </si>
  <si>
    <t>Holotype: RMCA (= MRAC) (was RGMC) 18224, female [currylindahli]</t>
  </si>
  <si>
    <t>Duberria rhodesiana</t>
  </si>
  <si>
    <t>Holotype: NMZB 916 (formerly NM/M 916), female; paratype: BMNH 1963.5.</t>
  </si>
  <si>
    <t>Duberria shirana</t>
  </si>
  <si>
    <t>Holotype: BMNH (fide WALLACH et al. 2014: 250)</t>
  </si>
  <si>
    <t>Duberria variegata</t>
  </si>
  <si>
    <t>Holotype: ZMB 4802</t>
  </si>
  <si>
    <t>Ebenavia boettgeri</t>
  </si>
  <si>
    <t>Holotype: BMNH 81.7.8.17, adult female; collected by an unknown collector on an unknown date.</t>
  </si>
  <si>
    <t>Ebenavia inunguis</t>
  </si>
  <si>
    <t>Holotype: SMF 8318, originally 4096a, adult male. Boettger (1878:10) explicitly stated that his description was based on a single individual. Boettger (1893:26) indicated that 4096a consisted of four individuals. Mertens (1967) selected the original holotype as the lectotype of a series that also comprised three adult females SMF 8332–8334, which were originally joined with SMF 8318 under the number 4096a.</t>
  </si>
  <si>
    <t>Ebenavia maintimainty</t>
  </si>
  <si>
    <t>NUSSBAUM &amp; RAXWORTHY</t>
  </si>
  <si>
    <t>Holotype: UMMZ 211207 (RAN 51002), mature female</t>
  </si>
  <si>
    <t>Ebenavia robusta</t>
  </si>
  <si>
    <t>HAWLITSCHEK, SCHERZ, RUTHENSTEINER, CROTTINI &amp; GLAW</t>
  </si>
  <si>
    <t>Holotype: ZSM 296/2010 (FGZC 4526), adult female, collected 15 April 2010 by M. Pabijan, F. Randrianasolo, and S. Rasamison.  Paratypes: ZSM 332/2004 (FGZC 629), adult female, col- lected 2004, at ‘Gilbert’s Site’, Alaotra-Mangoro Region, for- mer Prov. Toamasina, Madagascar, by local collectors; ZSM 295/2010 (FGZC 4387), adult female, collected 10 April 2010, at Andasibe (Feonnyala Hotel), Alaotra-Mangoro Region, former Prov. Toamasina, Madagascar, by F. Glaw, J. Köhler, P.-S. Gehring, M. Pabijan, K. Mebert, E. Rajeriarison, F. Randrianasolo, and S. Rasamison; ZSM 297/2010 (FGZC 4635), adult female, collected 15 April 2010, at Ambatofotsy, Alaotra-Mangoro Region, former Prov. Toamasina, Madagascar (19.5431° S, 48.3165° E, 907 m a.s.l.), by M. Pabijan, F. Randrianasolo, and S. Rasamison; ZSM 156/ 2016 (FGZC 4956), adult male, collected 25 December 2012, at Vohimana (Relais de Naturaliste), Alaotra-Mangoro Region, former Prov. Toamasina, Madagascar (18.9203° S, 48.5160° E, 786 m), by F. Glaw, D. Prötzel, and L. Randriamanana.</t>
  </si>
  <si>
    <t>Ebenavia safari</t>
  </si>
  <si>
    <t>Holotype: ZSM 2725/2010 (FGZC 3435), adult female, collected 09 January 2009 by F. Glaw, O. Hawlitschek, and D. Rödder.  Paratypes: ZSM 2724/2010 (FGZC 3434), adult male, and ZSM 2726/2010 (FGZC 3530), adult female, collected 09 January 2009, around Tungamaa, Pemba, Tanzania (5.0747° S, 39.7561° E, 9 m a.s.l.), by F. Glaw, O. Hawlitschek, and D. Rödder.</t>
  </si>
  <si>
    <t>Ebenavia tuelinae</t>
  </si>
  <si>
    <t>Holotype: ZSM 68/2010 (FGZC 1592), adult male, collected 21 March 2010, by O. Hawlitschek, J. Berger, B. Brückmann, and F. Glaw.  Paratypes: ZSM 716/2000 (FG/MV 2000–816), adult male, collected 05 March 2000, on the slope of Mt. Karthala, Grand Comoro, Comoros (11.7161° S, 43.2886° E, 640 m a.s.l.), by F. Glaw and K. Schmidt; ZSM 64–65/2010 (FGZC 1529–1530), adult males, and ZSM 66/2010 (FGZC 1531), adult female, collected 01 March 2010, at Chalêt St. Antoine, Mohéli, Comoros (12.2884° S, 43.6642° E, 702 m a.s.l.), by O. Hawlitschek, J. Berger, and B. Brückmann; ZSM 67/ 2010 (FGZC 4027), adult male, collected 04 April 2010, at Singani, Grand Comoro, Comoros (11.8503° S, 43.2980° E, 22 m a.s.l.), by O. Hawlitschek, J. Berger, and B. Brückmann.</t>
  </si>
  <si>
    <t>Echinanthera amoena</t>
  </si>
  <si>
    <t>Holotype: MSNM, a 590 mm specimen.</t>
  </si>
  <si>
    <t>Echinanthera cephalomaculata</t>
  </si>
  <si>
    <t>DI BERNARDO</t>
  </si>
  <si>
    <t>Holotype: MCP 5118 (orig. IVB), a 561 mm female (F. Pedro Celestino, Dec. 1992).</t>
  </si>
  <si>
    <t>Echinanthera cephalostriata</t>
  </si>
  <si>
    <t>Holotype: MCP 5871; Paratypes: MHNCI, IB</t>
  </si>
  <si>
    <t>Echinanthera cyanopleura</t>
  </si>
  <si>
    <t>Syntypes: ANSP 11198-99 (2)</t>
  </si>
  <si>
    <t>Echinanthera melanostigma</t>
  </si>
  <si>
    <t>Lectotype: ZSM 199/0, male, collected by Spix and Martius expedition to Brazil, 1817-1820; lectotype designated by HOOGMOED &amp; GRUBER 1983.</t>
  </si>
  <si>
    <t>Echinanthera undulata</t>
  </si>
  <si>
    <t>Holotype: unlocated, a 677 mm specimen (October 1815-1817).</t>
  </si>
  <si>
    <t>Echinosaura apodema</t>
  </si>
  <si>
    <t>UZZELL</t>
  </si>
  <si>
    <t>Holotype: KU 67375; paratypes: KU, UMMZ,</t>
  </si>
  <si>
    <t>Echinosaura brachycephala</t>
  </si>
  <si>
    <t>KÖHLER, BÖHME &amp; SCHMITZ</t>
  </si>
  <si>
    <t>Holotype: MHNG 2359.77</t>
  </si>
  <si>
    <t>Echinosaura horrida</t>
  </si>
  <si>
    <t>Syntypes: BMNH 1946.8.31.60-61 (2)</t>
  </si>
  <si>
    <t>Echinosaura keyi</t>
  </si>
  <si>
    <t>FRITTS &amp; SMITH</t>
  </si>
  <si>
    <t>Holotype: INHS (= UIMNH) 80451</t>
  </si>
  <si>
    <t>Echinosaura orcesi</t>
  </si>
  <si>
    <t>FRITTS, ALMENDÁRIZ &amp; SAMEC</t>
  </si>
  <si>
    <t>Holotype: AMNH 109822</t>
  </si>
  <si>
    <t>Echinosaura palmeri</t>
  </si>
  <si>
    <t>Holotype: BMNH 1946.8.31.24</t>
  </si>
  <si>
    <t>Echinosaura panamensis</t>
  </si>
  <si>
    <t>Holotype: MCZ 17746; paratypes: MCZ</t>
  </si>
  <si>
    <t>Echinosaura sulcarostrum</t>
  </si>
  <si>
    <t>DONNELLY, MACCULLOCH, UGARTE &amp; KIZIRIAN</t>
  </si>
  <si>
    <t>Holotype: ROM 22893</t>
  </si>
  <si>
    <t>Echiopsis curta</t>
  </si>
  <si>
    <t>Holotype: MNHN-RA 0953</t>
  </si>
  <si>
    <t>Echis borkini</t>
  </si>
  <si>
    <t>CHERLIN</t>
  </si>
  <si>
    <t>Holotype: BMNH 99.20.5.181</t>
  </si>
  <si>
    <t>Echis carinatus</t>
  </si>
  <si>
    <t>Type: iconotype, based on pI. 2 ("Horatta Pam") in Russell, 1796, Acct. Indian Serp. 1: 2</t>
  </si>
  <si>
    <t>Echis carinatus sochureki</t>
  </si>
  <si>
    <t>STEMMLER</t>
  </si>
  <si>
    <t>Holotype: NMBA (also given as MBS) 17468, male; paratypes: SSW, MBS [sochureki]</t>
  </si>
  <si>
    <t>Echis coloratus</t>
  </si>
  <si>
    <t>Holotype: BMNH 1946.1.20.84 (coloratus)</t>
  </si>
  <si>
    <t>Echis coloratus terraesanctae</t>
  </si>
  <si>
    <t>BABOCSAY</t>
  </si>
  <si>
    <t>Holotype: HUJ-R 8926 [terraesanctae]</t>
  </si>
  <si>
    <t>Echis hughesi</t>
  </si>
  <si>
    <t>Holotype: BMNH 1931.7.20.405</t>
  </si>
  <si>
    <t>Echis jogeri</t>
  </si>
  <si>
    <t>Holotype: MNHN-RA 1993.0144 (formerly MNHN-RA A0144), female</t>
  </si>
  <si>
    <t>Echis khosatzkii</t>
  </si>
  <si>
    <t>Holotype: BMNH 97.3.11.117</t>
  </si>
  <si>
    <t>Echis leucogaster</t>
  </si>
  <si>
    <t>ROMAN</t>
  </si>
  <si>
    <t>Holotype: CVRS (RN 191 in Roman 1972 who also mentions CVRS = Centre Voltaique de la Recherche Scientifique, Ouagadougou, Burkina Faso)</t>
  </si>
  <si>
    <t>CVRS</t>
  </si>
  <si>
    <t>Echis megalocephalus</t>
  </si>
  <si>
    <t>Holotype: ZISP (ZIL) 19430.1.</t>
  </si>
  <si>
    <t>Echis ocellatus</t>
  </si>
  <si>
    <t>Holotype: NMBA 17692 (given as "MBS: 17692" in original description), formerly MNHN-RA 1965.0091, paratypes: MNHN-RA 1965.0035, MNHN-RA 1965.0064, MNHN-RA 1965.0070-71.</t>
  </si>
  <si>
    <t>Echis omanensis</t>
  </si>
  <si>
    <t>Holotype: BMNH 1973.2113</t>
  </si>
  <si>
    <t>Echis pyramidum</t>
  </si>
  <si>
    <t>Holotype: MNHN-RA 4031, according to Hughes (1976, Rev. Suisse ZooI. 83: 361).</t>
  </si>
  <si>
    <t>Echis pyramidum leakeyi</t>
  </si>
  <si>
    <t>STEMMLER &amp; SOCHUREK</t>
  </si>
  <si>
    <t>Holotype: NMBA (also as MBS) 17461, male; paratypes: NMW, MBS, SSW, SStR [leakeyi]</t>
  </si>
  <si>
    <t>Echis romani</t>
  </si>
  <si>
    <t>Holotype: MNHN-RA 2018.0006 (formerly  IRD 2013.N); paratypes MNHN-RA 2018.0007-0012 and IRD (Dakar, Senegal)</t>
  </si>
  <si>
    <t>Ecpleopus gaudichaudii</t>
  </si>
  <si>
    <t>Holotype: MNHN-RA 7047, adult female</t>
  </si>
  <si>
    <t>Egernia cunninghami</t>
  </si>
  <si>
    <t>Holotype: BMNH xv.85a</t>
  </si>
  <si>
    <t>Egernia cygnitos</t>
  </si>
  <si>
    <t>DOUGHTY, KEALLEY &amp; DONNELLAN</t>
  </si>
  <si>
    <t>Holotype: WAM R114257 (female). Collected by M. Peterson and G. Shea on 8 July 1992.</t>
  </si>
  <si>
    <t>Egernia depressa</t>
  </si>
  <si>
    <t>syntypes: BMNH 1946.8.18.41-42 (formerly 75.2.27.1-2)</t>
  </si>
  <si>
    <t>syntypes</t>
  </si>
  <si>
    <t>Egernia douglasi</t>
  </si>
  <si>
    <t>Holotype: WAM R11794</t>
  </si>
  <si>
    <t>Egernia eos</t>
  </si>
  <si>
    <t>Holotype: WAM R98077 (male). Collected by G. Johnston on 14 December 1987.</t>
  </si>
  <si>
    <t>Egernia epsisolus</t>
  </si>
  <si>
    <t>Holotype: WAM R132848 (female), Collected by P.C. Withers and G.G. Thompson on 22 June 1998.</t>
  </si>
  <si>
    <t>Egernia formosa</t>
  </si>
  <si>
    <t>Holotype: AMS (AM) R3058</t>
  </si>
  <si>
    <t>Egernia hosmeri</t>
  </si>
  <si>
    <t>Holotype: AMS (AM) R12927</t>
  </si>
  <si>
    <t>Egernia kingii</t>
  </si>
  <si>
    <t>Holotype: BMNH 1946.8.9.86 (formerly xv.86a)</t>
  </si>
  <si>
    <t>Egernia mcpheei</t>
  </si>
  <si>
    <t>Holotype: AMS (AM) R111944</t>
  </si>
  <si>
    <t>Egernia napoleonis</t>
  </si>
  <si>
    <t>Holotype: MNHN-RA 1242 fide Roux-Estève 1979, Brygoo 1985.</t>
  </si>
  <si>
    <t>Egernia pilbarensis</t>
  </si>
  <si>
    <t>Holotype: WAM R31117</t>
  </si>
  <si>
    <t>Egernia richardi</t>
  </si>
  <si>
    <t>Holotype: ZMB 6613</t>
  </si>
  <si>
    <t>Egernia rugosa</t>
  </si>
  <si>
    <t>Holotype: QM (not found)</t>
  </si>
  <si>
    <t>Egernia saxatilis</t>
  </si>
  <si>
    <t>COGGER</t>
  </si>
  <si>
    <t>Holotype: AMS (AM) R15282</t>
  </si>
  <si>
    <t>Egernia saxatilis intermedia</t>
  </si>
  <si>
    <t>Holotype: AMS (AM) R15273, from Kanangra Walis (3, 400 ft), N. S. W. [intermedia]</t>
  </si>
  <si>
    <t>Egernia stokesii</t>
  </si>
  <si>
    <t>Lectotype: BMNH 1946.8.9.74,  Designation by Wells &amp;Wellington (1985). Syntypes: BMNH 1946.8.9.74-76, BMNH 1946.8.9.77-82 (W. A.), BMNH 44.12.16.3-4 (W. A.)</t>
  </si>
  <si>
    <t>Egernia stokesii aethiops</t>
  </si>
  <si>
    <t>Holotype: WAM R25731, from Baudin Is., Freycinet Estuary, in 26° 31’ S, 113° 39’ E, W. A. [aethiops]</t>
  </si>
  <si>
    <t>Egernia stokesii badia</t>
  </si>
  <si>
    <t>Holotype: WAM R29590, from Rothsay, in 29° 18’ S, 116° 54’ E, W. A. [badia]</t>
  </si>
  <si>
    <t>Egernia stokesii zellingi</t>
  </si>
  <si>
    <t>Holotype: QM J253, from Barcoo, Qld. [zellingi]</t>
  </si>
  <si>
    <t>Egernia striolata</t>
  </si>
  <si>
    <t>Lectotype: ZMB 6925. Designation by Bauer et al. (2003).</t>
  </si>
  <si>
    <t>Eirenis africanus</t>
  </si>
  <si>
    <t>Holotype: BMNH 1914.5.14.21.</t>
  </si>
  <si>
    <t>Eirenis aurolineatus</t>
  </si>
  <si>
    <t>VENZMER</t>
  </si>
  <si>
    <t>Syntypes: unlocated (Mahlow et al. 2013).</t>
  </si>
  <si>
    <t>Eirenis barani</t>
  </si>
  <si>
    <t>Holotype: ZSM 293/88, paratypes: ZSM</t>
  </si>
  <si>
    <t>Eirenis barani bischofforum</t>
  </si>
  <si>
    <t>Holotype: ZSM 276/1995 (originally CS 95/102/- 112, part.), subadult female, paratypes: ZSM [bischofforum]</t>
  </si>
  <si>
    <t>Eirenis collaris</t>
  </si>
  <si>
    <t>MÉNÉTRIES</t>
  </si>
  <si>
    <t>Lectotype ZISP 1546 (fide Tuniev et al. 2009).</t>
  </si>
  <si>
    <t>Eirenis collaris macrospilotus</t>
  </si>
  <si>
    <t>Holotype: lost, was ZSM 1926/0 (lost), female, from "Russisch-Armenien", collected by M. Korb, 1901 [macrospilotus]</t>
  </si>
  <si>
    <t>Eirenis coronella</t>
  </si>
  <si>
    <t>Neotype: HUJ 8410, designated by SIVAN &amp; WERNER (2003)</t>
  </si>
  <si>
    <t>Eirenis coronella fennelli</t>
  </si>
  <si>
    <t>Holotype: BMNH 1982.224 (A.A. Farrag, 1979) [fennelli]</t>
  </si>
  <si>
    <t>Eirenis coronella ibrahimi</t>
  </si>
  <si>
    <t>SIVAN &amp; WERNER</t>
  </si>
  <si>
    <t>Holotype: HUJ R 8645, Adult male [ibrahimi]</t>
  </si>
  <si>
    <t>Eirenis coronelloides</t>
  </si>
  <si>
    <t>Neotype: HUJ 21223, designated by SIVAN &amp; WERNER (2003)</t>
  </si>
  <si>
    <t>Eirenis decemlineatus</t>
  </si>
  <si>
    <t>Holotype: MNHN-RA 3389</t>
  </si>
  <si>
    <t>Eirenis eiselti</t>
  </si>
  <si>
    <t>SCHMIDTLER &amp; SCHMIDTLER</t>
  </si>
  <si>
    <t>Holotype: CAS 105438.</t>
  </si>
  <si>
    <t>Eirenis hakkariensis</t>
  </si>
  <si>
    <t>SCHMIDTLER &amp; EISELT</t>
  </si>
  <si>
    <t>Holotype: ZSM 3/1991, paratypes: ZSM, NMP P6V, according to Franzen &amp; Glaw (2007)</t>
  </si>
  <si>
    <t>Eirenis kermanensis</t>
  </si>
  <si>
    <t>RAJABIZADEH, SCHMIDTLER, ORLOV &amp; SOLEIMANI</t>
  </si>
  <si>
    <t>Holotype: ICSTZM (also as ICSTZ) M7H 1062, adult female; coll. Gh. Soleimani, May 2008 (Figs. 2 and 3).  Paratype. Adult Male, ICSTZM7H1064. The same data as Holotype (Fig. 4).</t>
  </si>
  <si>
    <t>Eirenis levantinus</t>
  </si>
  <si>
    <t>Holotype: ZSM 14/1991, paratypes: ZSM, MNHG, NMW, SMF, ZDEU, and ZIG</t>
  </si>
  <si>
    <t>Eirenis lineomaculatus</t>
  </si>
  <si>
    <t>Holotype: FMNH 21909</t>
  </si>
  <si>
    <t>Eirenis medus</t>
  </si>
  <si>
    <t>Syntypes, nondesignated, present location unknown</t>
  </si>
  <si>
    <t>Eirenis modestus</t>
  </si>
  <si>
    <t>MARTIN</t>
  </si>
  <si>
    <t>Syntypes: BMNH 1850.10.21.21–22, longest syntype 292 mm (K. Abbot [Euphrates Exped.], 1835–1837).</t>
  </si>
  <si>
    <t>Eirenis modestus cilicius</t>
  </si>
  <si>
    <t>Holotype: ZSM 2/1991, male; Paratypes in ZFMK, NMW, MNHG and ZSM [cilicius]</t>
  </si>
  <si>
    <t>Eirenis modestus semimaculatus</t>
  </si>
  <si>
    <t>Holotype: SMF 19287, female [semimaculatus]</t>
  </si>
  <si>
    <t>Eirenis occidentalis</t>
  </si>
  <si>
    <t>RAJABIZADEH, NAGY, ADRIAENS, AVCI, MASROOR, SCHMIDTLER, NAZAROV, ESMAEILI &amp; CHRISTIAENS</t>
  </si>
  <si>
    <t>Holotype: ZDEU 136/2005, Adult male, legit. I ?. Baran, Y. Kumlutas, Ç. Ilgaz, and A. Avc?, 01.v.2005.</t>
  </si>
  <si>
    <t>Eirenis persicus</t>
  </si>
  <si>
    <t>Holotype: ZSI 4828, ZSI 16624 (RAJABIZADEH et al. 2015)</t>
  </si>
  <si>
    <t>Eirenis persicus nigrofasciatus</t>
  </si>
  <si>
    <t>Holotype: ZISP 10323 [nigrofasciatus]</t>
  </si>
  <si>
    <t>Eirenis punctatolineatus</t>
  </si>
  <si>
    <t>Holotype: SMF 19288 according to Mertens (1967).</t>
  </si>
  <si>
    <t>Eirenis punctatolineatus condoni</t>
  </si>
  <si>
    <t>Holotype: BMNH 1946.1.5.41 [condoni]</t>
  </si>
  <si>
    <t>Eirenis rechingeri</t>
  </si>
  <si>
    <t>Holotype: NMW 19588 according to the original description and tiedeMann et al. (1994).</t>
  </si>
  <si>
    <t>Eirenis rothii</t>
  </si>
  <si>
    <t>Holotype: ZSM 75/0, adult</t>
  </si>
  <si>
    <t>Eirenis thospitis</t>
  </si>
  <si>
    <t>SCHMIDTLER &amp; LANZA</t>
  </si>
  <si>
    <t>Holotype: MZUF 33663; Paratypes: MZUF, ZSM 198/1979, male, SRSN</t>
  </si>
  <si>
    <t>Elaphe anomala</t>
  </si>
  <si>
    <t>Type: BMNH 1946.1.13.1 (and possibly additional specimens).</t>
  </si>
  <si>
    <t>Elaphe bimaculata</t>
  </si>
  <si>
    <t>Holotype: AMNH 24640</t>
  </si>
  <si>
    <t>Elaphe cantoris</t>
  </si>
  <si>
    <t>Lectotype: BMNH 58.6.24.3</t>
  </si>
  <si>
    <t>Elaphe carinata</t>
  </si>
  <si>
    <t>Elaphe carinata yonaguniensis</t>
  </si>
  <si>
    <t>Holotype: URJ (Agr. &amp; Home Econo. Divi. Univ. Ryukyus), number 6, adult female, leg. S. MlYARA, March 27,1959 (cited after Schulz 1996: 92) [yonaguniensis]</t>
  </si>
  <si>
    <t>Elaphe climacophora</t>
  </si>
  <si>
    <t>Syntypes: RMNH RENA 382, RMNH RENA.386, RMNH RENA.47577-81 (old registration number RMNH RENA.386). collector. Ph. P. von Siebold, Japan</t>
  </si>
  <si>
    <t>Elaphe davidi</t>
  </si>
  <si>
    <t>Holotype: MNHN-RA 6154 (formerly MNHN 1867.86), a 700 mm specimen (J.P.A. David, 1862–1869).</t>
  </si>
  <si>
    <t>Elaphe dione</t>
  </si>
  <si>
    <t>Type: unlocated (fide V. Wallach, pers. comm.)</t>
  </si>
  <si>
    <t>Elaphe hodgsoni</t>
  </si>
  <si>
    <t>Lectotype: BMNH 1946.1.6.15</t>
  </si>
  <si>
    <t>Elaphe moellendorffi</t>
  </si>
  <si>
    <t>Holotype: SMF 8056</t>
  </si>
  <si>
    <t>Elaphe quadrivirgata</t>
  </si>
  <si>
    <t>Holotype: unlocated, a 775 mm specimen (Blomhoff)  (fide V. Wallach, pers. comm.)</t>
  </si>
  <si>
    <t>Elaphe quatuorlineata</t>
  </si>
  <si>
    <t>Holotype: unlocated, was in Coll. Cattaneo (King of France’s cabinet, Paris)</t>
  </si>
  <si>
    <t>Elaphe quatuorlineata muenteri</t>
  </si>
  <si>
    <t>Holotype: unknown fide Schulz 1996: 213 [muenteri]</t>
  </si>
  <si>
    <t>Elaphe quatuorlineata parensis</t>
  </si>
  <si>
    <t>CATTANEO</t>
  </si>
  <si>
    <t>Holotype: private collection, EQ/PR 9 (10) C C. (= Collezione Erpetologica Augusto Cattaneo, Roma); Paratypes: ZFMK and in Coll. Cattaneo [parensis]</t>
  </si>
  <si>
    <t>Elaphe quatuorlineata scyrensis</t>
  </si>
  <si>
    <t>Holotype: private collection, EQ/SK 6 (1) CC (= Collezione Erpetologica Augusto Cattaneo, Roma); s. ad. n. (= subadult ?), leg. Cristina Cattaneo, 12 maggio 1993 [scyrensis]</t>
  </si>
  <si>
    <t>Elaphe sauromates</t>
  </si>
  <si>
    <t>Holotype: unlocated (Mertens &amp; Müller 1928)</t>
  </si>
  <si>
    <t>Elaphe schrenckii</t>
  </si>
  <si>
    <t>Lectotype: ZISP (ZIL) 3706 (orig. 415), a 1950 mm specimen (L. von Schrenck, 1856), designated by Maki, 1931a: 101.</t>
  </si>
  <si>
    <t>Elaphe taeniura</t>
  </si>
  <si>
    <t>Syntypes: ANSP 3837, 3840 (Malnate 1971), ZSI 4181</t>
  </si>
  <si>
    <t>ANSP, ZSI</t>
  </si>
  <si>
    <t>Elaphe taeniura callicyanous</t>
  </si>
  <si>
    <t>Holotype: ZFMK 81450, collected by Thomas Ziegler, 29.07.1997 [callicyanous]</t>
  </si>
  <si>
    <t>Elaphe taeniura friesi</t>
  </si>
  <si>
    <t>Holotype: NMW [friesi]</t>
  </si>
  <si>
    <t>Elaphe taeniura grabowskyi</t>
  </si>
  <si>
    <t>Syntypes: BMNH 1946.1.7.34, BMNH 1946.1.7.36 [grabowskyi]</t>
  </si>
  <si>
    <t>Elaphe taeniura helfenbergeri</t>
  </si>
  <si>
    <t>Holotype: NRM = NHRM 23013, adult female, coll. Malaise, 27.10.1934. [helfenbergeri]</t>
  </si>
  <si>
    <t>Elaphe taeniura mocquardi</t>
  </si>
  <si>
    <t>Holotype: MNHN-RA 1904.0395, adult male, collected by L. Vaillant [mocquardi]</t>
  </si>
  <si>
    <t>Elaphe taeniura ridleyi</t>
  </si>
  <si>
    <t>BUTLER</t>
  </si>
  <si>
    <t>Holotype: unknown fide Schulz 1996: 263 but "probably either in the Selangor Museum or in the collection of the University of Kuala Lumpur" [ridleyi]</t>
  </si>
  <si>
    <t>Elaphe taeniura schmackeri</t>
  </si>
  <si>
    <t>Holotype: SMF 18411, adult male [schmackeri]</t>
  </si>
  <si>
    <t>Elaphe taeniura yunnanensis</t>
  </si>
  <si>
    <t>Holotype: BMNH 1946.6.2.1 [yunnanensis]</t>
  </si>
  <si>
    <t>Elaphe urartica</t>
  </si>
  <si>
    <t>JABLONSKI, KUKUSHKIN, AVCI, BUNYATOVA, ILGAZ, TUNIYEV ET JANDZIK</t>
  </si>
  <si>
    <t>Holotype: ZDEU 26/2012 (tissue sample no. 1,124), adult male, collected by Sako B. Tuniyev; July 16, 2012 (see also Tuniyev et al., 2014). Paratypes: 12 specimens (seven males, five females; eight fixed specimens and four alive), ZDEU 114/1970, adult male from Kars Province (Ho?erenler Plate), Turkey, 40.61_x0014_N, 43.09_x0014_E; IZANAS T-17, (tissue sample 3,655) adult male from surroundings of Guzdak, Qobustan, Azerbaijan, 40.37_x0014_N, 49.68_x0014_E (Fig. 6C); IZANAS 518, adult male from surroundings of Zaqatala, Azerbaijan, 41.63_x0014_N, 46.65_x0014_E; IZANAS 529, adult female from surroundings of Zaqatala, Azerbaijan, 41.63_x0014_N, 46.65_x0014_E; IZANAS 68, adult male from surroundings of Lenkoran, Azerbaijan, 38.75_x0014_N, 48.85_x0014_E; IZANAS 71, adult female from Zivi-Zkaro (=Tsivi-Tskaro; now Soyuqbulaq), Azerbaijan, 41.32_x0014_N, 45.27_x0014_E; IZANAS 70, adult male from surroundings of ?amaxi, Azerbaijan, 40.63_x0014_N, 48.63_x0014_E; IZANAS 69, adult female from ?amaxi, Azerbaijan; TuRE ES 0000003300 (tissue sample 3,196), live adult female from Mt. Gutanasar, Gegamsky Ridge (=Ahmangan), near Abovyan, Armenia, 40.37_x0014_N, 44.69_x0014_E (Fig. 6A); TuRE ES 0000003301 (tissue sample 3,195), live adult male from Mt. Gutanasar, Gegamsky Ridge (=Ahmangan), near Abovyan, Armenia, 40.37_x0014_N, 44.69_x0014_E (Fig. 6B); TuRE ES 0000003302 (tissue sample 3,450), live adult male from surroundings of Mt. Atis, Kotayikskoe Plateau, Armenia, 40.36_x0014_N, 44.61_x0014_E; TuRE ES 0000003303 (tissue sample 3,449), live adult female from NW slope of the Mt. Atis, Kotayikskoe Plateau, Armenia, 40.31_x0014_N, 44.73_x0014_E. (see also Fig. 6; Table 6 in Jablonski et al. 2019).</t>
  </si>
  <si>
    <t>Elaphe zoigeensis</t>
  </si>
  <si>
    <t>HUANG, DING, BURBRINK, YANG, HUANG, LING, CHEN &amp; ZHANG</t>
  </si>
  <si>
    <t>Holotype: HSU (also as HUM) 20110001, adult female captured at 12:00 on 26 July 2010 (Museum of Huangshan University)  Paratypes: Captured on gravel by a stream (HUM 20110002, adult female, about 40 m from the mouth of Jiangzha Hot Spring) and in a small soil hole by the same stream (HUM 20110003, adult male, about 30 m from the mouth of Jiangzha Hot Spring), same place and time as the those of the holotype.</t>
  </si>
  <si>
    <t>HSU</t>
  </si>
  <si>
    <t>Elapognathus coronatus</t>
  </si>
  <si>
    <t>Lectotype: MNHN-RA 0321, designated by Coventry &amp; Rawlinson (1980).</t>
  </si>
  <si>
    <t>Elapognathus minor</t>
  </si>
  <si>
    <t>Lectotype: BMNH 1946.1.20.71 M (Swan River), designated by Wells &amp; Wellington (1985). Former syntypes: BMNH 1946.1.18.64 F (Swan River); BMNH 1946.1.19.14-15 ("S. Australia”); BMNH 1964.962 (the skull from MCZ 76635), ZMB 4928 (not found), MCZ 76635 ("S. Australia", skull removed), from "S. Australia" and Swan River, W. A. (both as "S. W. Australia”).</t>
  </si>
  <si>
    <t>Elapoidis fusca</t>
  </si>
  <si>
    <t>Syntypes: RMNH RENA 10427 (H. Boie and Macklot fide Haas, 1950: 559, or H. Kuhl and C.J. von Hassett fide Schlegel, 1837: 44, Dec. 1820-Sept. 1821/1823).</t>
  </si>
  <si>
    <t>Elapoidis sumatrana</t>
  </si>
  <si>
    <t>Neotype: BMNH 1928.2.18.17, adult male, from “Fort de Kock, 920 m, West coast of Sumatra”;</t>
  </si>
  <si>
    <t>Elapomorphus quinquelineatus</t>
  </si>
  <si>
    <t>Syntypes: unlocated, formerly IRMC (G. Raddi, 1817– 1818).</t>
  </si>
  <si>
    <t>Elapomorphus wuchereri</t>
  </si>
  <si>
    <t>Neotype: BMNH 1946.1.2.91 (designated by Entiauspe-Neto et al. 2017); syntype: BMNH 1946.1.2.96; original syntypes: BMNH 1946.1.2.92 and BMNH 1946.1.3.1; the two smaller specimens illustrated in Günther (1861) are current syntypes of a different taxon, Coronelaps lepidus (Reinhardt, 1861).</t>
  </si>
  <si>
    <t>Elapotinus picteti</t>
  </si>
  <si>
    <t>Holotype: MHNG 279.37 (M), "Guyane?"; M. Pelletier X 1840</t>
  </si>
  <si>
    <t>Elapsoidea boulengeri</t>
  </si>
  <si>
    <t>Holotype: SMF 20555</t>
  </si>
  <si>
    <t>Elapsoidea broadleyi</t>
  </si>
  <si>
    <t>JAKOBSEN</t>
  </si>
  <si>
    <t>Holotype: MZUF 21658, a 770 mm male (G. T. Castellani, 1970).</t>
  </si>
  <si>
    <t>Elapsoidea chelazziorum</t>
  </si>
  <si>
    <t>Holotype: MZUF 21964</t>
  </si>
  <si>
    <t>Elapsoidea guentherii</t>
  </si>
  <si>
    <t>Holotype: lost; destroyed fide BROADLEY in GOLAY et al. 1993 (formerly in Museu Bocage Lisboa 1935).</t>
  </si>
  <si>
    <t>Elapsoidea laticincta</t>
  </si>
  <si>
    <t>Holotype: NMW 19068 (Naturhistorisches Museum Wien)</t>
  </si>
  <si>
    <t>Elapsoidea loveridgei</t>
  </si>
  <si>
    <t>Holotype: BMNH 1946.1.23.57</t>
  </si>
  <si>
    <t>Elapsoidea loveridgei colleti</t>
  </si>
  <si>
    <t>Holotype: RMCA R-18650 (Musée royal d l’Afrique centrale Tervuren) [colleti]</t>
  </si>
  <si>
    <t>Elapsoidea loveridgei multicincta</t>
  </si>
  <si>
    <t>Holotype: RMCA R-3930 (Musée royal d l’Afrique centrale Tervuren) [multicincta]</t>
  </si>
  <si>
    <t>Elapsoidea nigra</t>
  </si>
  <si>
    <t>Holotype: BMNH 1946.1.18.95</t>
  </si>
  <si>
    <t>Elapsoidea semiannulata</t>
  </si>
  <si>
    <t>Holotype: lost fide BROADLEY in GOLAY et al. 1993: 134</t>
  </si>
  <si>
    <t>Elapsoidea semiannulata moebiusi</t>
  </si>
  <si>
    <t>Holotype: ZMB 13802 (Zool. Mus. Berlin) [moebiusi]</t>
  </si>
  <si>
    <t>Elapsoidea sundevallii</t>
  </si>
  <si>
    <t>Type: lost.</t>
  </si>
  <si>
    <t>Elapsoidea sundevallii decosteri</t>
  </si>
  <si>
    <t>Type lost [decosteri]</t>
  </si>
  <si>
    <t>Elapsoidea sundevallii fitzsimonsi</t>
  </si>
  <si>
    <t>Type: FMNH (Field Museum, Chicago) 17667 [fitzsimonsi]</t>
  </si>
  <si>
    <t>Elapsoidea sundevallii longicauda</t>
  </si>
  <si>
    <t>Type: NMZB (formerly UM = Umtali Museum) 14514, Natural History Musum of Zimbabwe, Bulawayo [longicauda]</t>
  </si>
  <si>
    <t>Elapsoidea sundevallii media</t>
  </si>
  <si>
    <t>Type: DNMNH (= TM) (Transvaal Museum Pretoria) 33362 [media]</t>
  </si>
  <si>
    <t>Elapsoidea trapei</t>
  </si>
  <si>
    <t>MANE</t>
  </si>
  <si>
    <t>Holotype: MNHN-RA 1999.6505; paratypes: MNHN-RA 1999.6506-6507</t>
  </si>
  <si>
    <t>Elasmodactylus tetensis</t>
  </si>
  <si>
    <t>Holotype: MCZ R-50469</t>
  </si>
  <si>
    <t>Elasmodactylus tuberculosus</t>
  </si>
  <si>
    <t>Type: BMNH 1946.8.26.63 (and possibly additional specimens).</t>
  </si>
  <si>
    <t>Elgaria cedrosensis</t>
  </si>
  <si>
    <t>Holotype: CAS 56187</t>
  </si>
  <si>
    <t>Elgaria coerulea</t>
  </si>
  <si>
    <t>Holotype: ZMB 1163</t>
  </si>
  <si>
    <t>Elgaria coerulea palmeri</t>
  </si>
  <si>
    <t>Holotype: USNM 18606, male [palmeri]</t>
  </si>
  <si>
    <t>Elgaria coerulea principis</t>
  </si>
  <si>
    <t>Syntypes: USNM 3106 (3), 5134 [principis]</t>
  </si>
  <si>
    <t>Elgaria coerulea shastensis</t>
  </si>
  <si>
    <t>Holotype: MVZ 15047, adult male [shastensis]</t>
  </si>
  <si>
    <t>Elgaria kingii</t>
  </si>
  <si>
    <t>Holotype: BMNH V25a/1946.8.29 (fide Webb 1979)</t>
  </si>
  <si>
    <t>Elgaria kingii ferruginea</t>
  </si>
  <si>
    <t>Holotype: MSU 4093; adult female, obtained on 22 July 1960 by Robert G. Webb [ferruginea]</t>
  </si>
  <si>
    <t>MSU</t>
  </si>
  <si>
    <t>Elgaria kingii nobilis</t>
  </si>
  <si>
    <t>Syntypes: USNM 3076 (2) [nobilis]</t>
  </si>
  <si>
    <t>Elgaria multicarinata</t>
  </si>
  <si>
    <t>Holotype: MNHN-RA 2002, 228 (130) mm</t>
  </si>
  <si>
    <t>Elgaria multicarinata ignava</t>
  </si>
  <si>
    <t>Holotype: CAS 4699 [ignava]</t>
  </si>
  <si>
    <t>Elgaria multicarinata nana</t>
  </si>
  <si>
    <t>Holotype: MVZ (Mus. Vert. Zool.) UC 5402 [nana]</t>
  </si>
  <si>
    <t>Elgaria multicarinata scincicauda</t>
  </si>
  <si>
    <t>SKILTON</t>
  </si>
  <si>
    <t>Elgaria multicarinata webbii</t>
  </si>
  <si>
    <t>Holotype: USNM 3078 (collected by T.H. Webb) [webbii]</t>
  </si>
  <si>
    <t>Elgaria panamintina</t>
  </si>
  <si>
    <t>STEBBINS</t>
  </si>
  <si>
    <t>Holotype: MVZ 65410, collected by James McDonald, Jr., October 23,1954.</t>
  </si>
  <si>
    <t>Elgaria paucicarinata</t>
  </si>
  <si>
    <t>Holotype: MVZ 11768 (Mus. Vert. Zool. UC)</t>
  </si>
  <si>
    <t>Elgaria velazquezi</t>
  </si>
  <si>
    <t>GRISMER &amp; HOLLINGSWORTH</t>
  </si>
  <si>
    <t>Holotype: SDNHM = SDSNH 68679, paratype: ROM</t>
  </si>
  <si>
    <t>Elseya albagula</t>
  </si>
  <si>
    <t>THOMSON, GEORGES &amp; LIMPUS</t>
  </si>
  <si>
    <t>Holotype: QM J81785, adult female collected by Duncan Limpus on 24 October 2004.</t>
  </si>
  <si>
    <t>Elseya branderhorsti</t>
  </si>
  <si>
    <t>OUWENS</t>
  </si>
  <si>
    <t>Neotype: PNGM R25201, designated by THOMSON et al. 2015. Holotype: non-existent or lost; described from a live specimen (GEORGES &amp; THOMSON 2010)</t>
  </si>
  <si>
    <t>PNGM</t>
  </si>
  <si>
    <t>Elseya dentata</t>
  </si>
  <si>
    <t>Lectotype: BMNH 1947.3.6.3 (formerly 57.10.24.73), upper Victoria River, NT, collected J.R. Elsey (original description gives the locality as Beagle's Valley, and collector J. MacGillivray). Designation by Wells &amp; Wellington (1985). The subsequent designation of 1947.3.6.2 (formerly 57.10.24.72) as lectotype by Thomson et al., 2015, is invalid due to the prior designation by Wells &amp; Wellington.</t>
  </si>
  <si>
    <t>Elseya flaviventralis</t>
  </si>
  <si>
    <t>THOMSON &amp; GEORGES</t>
  </si>
  <si>
    <t>Holotype: NTM 13512, adult female (Figure 2). PARATYPE and ALLOTYPE: NTM 13985, adult male from Pul Pul Billabong, South Alligator River Drainage, Northern Territory, Australia. 13° 34' S 132° 35' E (Figure 3).
Referred specimens. AM 38325-26, 40181, 40278, 43532, 128001-02, 128004, 129342; ANWC 0531; NTM 5097, 13512, 13985, 34496; QM 59285-89; UC 0304; UU 14784-92, 17904-961, 18740-759.</t>
  </si>
  <si>
    <t>Elseya irwini</t>
  </si>
  <si>
    <t>Holotype: QM J59431</t>
  </si>
  <si>
    <t>Elseya lavarackorum</t>
  </si>
  <si>
    <t>WHITE &amp; ARCHER</t>
  </si>
  <si>
    <t>Holotype: QM F24121</t>
  </si>
  <si>
    <t>Elseya novaeguineae</t>
  </si>
  <si>
    <t>Holotype: MTD (= MTKD) D8222, according to Obst 1976</t>
  </si>
  <si>
    <t>Elseya rhodini</t>
  </si>
  <si>
    <t>THOMSON, AMEPOU, ANAMIATO &amp; GEORGES</t>
  </si>
  <si>
    <t>Holotype: PNGM R25204, adult female</t>
  </si>
  <si>
    <t>Elseya schultzei</t>
  </si>
  <si>
    <t>VOGT</t>
  </si>
  <si>
    <t>Holotype: ZMB 22182</t>
  </si>
  <si>
    <t>Elusor macrurus</t>
  </si>
  <si>
    <t>CANN &amp; LEGLER</t>
  </si>
  <si>
    <t>Holotype: QM J51275</t>
  </si>
  <si>
    <t>Emmochliophis fugleri</t>
  </si>
  <si>
    <t>Holotype: INHS (= UIMNH) 78795</t>
  </si>
  <si>
    <t>Emmochliophis miops</t>
  </si>
  <si>
    <t>Holotype: BMNH 1946.1.12.30</t>
  </si>
  <si>
    <t>Emoia adspersa</t>
  </si>
  <si>
    <t>Holotype: NMW 16623</t>
  </si>
  <si>
    <t>Emoia aenea</t>
  </si>
  <si>
    <t>Holotype: MCZ 131949</t>
  </si>
  <si>
    <t>Emoia aneityumensis</t>
  </si>
  <si>
    <t>MEDWAY</t>
  </si>
  <si>
    <t>Holotype: BMNH 1956.1.3.65</t>
  </si>
  <si>
    <t>Emoia arnoensis</t>
  </si>
  <si>
    <t>BROWN &amp; MARSHALL</t>
  </si>
  <si>
    <t>Holotype: USNM 132131</t>
  </si>
  <si>
    <t>Emoia arnoensis nauru</t>
  </si>
  <si>
    <t>HOLOTYPE: AMS R109771 [nauru]</t>
  </si>
  <si>
    <t>Emoia atrocostata</t>
  </si>
  <si>
    <t>Holotype: lost, originally MCZ R-15078. Listed as unknown (in SANG et al. 2009), lost fide Glenn Shea, pers. comm., Feb. 2019. See also  Brygoo 1985.</t>
  </si>
  <si>
    <t>Emoia atrocostata australis</t>
  </si>
  <si>
    <t>Holotype: AMS R56160 [australis]</t>
  </si>
  <si>
    <t>Emoia atrocostata freycineti</t>
  </si>
  <si>
    <t>Lectotype: MNHN-RA 2906 (MNHN 2907, 2748), designated by Wells &amp; Wellington (1985). A subsequent designation of MNHN 2908 as lectotype by Brown (1991) is invalid due to the previous lectotype. MNHN-RA 2907 was identified as Emoia nigra by Brown (1991) [freycineti]</t>
  </si>
  <si>
    <t>Emoia aurulenta</t>
  </si>
  <si>
    <t>Holotype: MCZ 142327</t>
  </si>
  <si>
    <t>Emoia battersbyi</t>
  </si>
  <si>
    <t>Holotype: BMNH 1946.8.10.88 (formerly 1922.11.24.19)</t>
  </si>
  <si>
    <t>Emoia baudini</t>
  </si>
  <si>
    <t>Lectotype: MNHN-RA 5006A. 3 syntypes - MNHN-RA 5006A (now lectotype) and MNHN-RA 5006 and MNHN-RA 5006B paralectotypes</t>
  </si>
  <si>
    <t>Emoia beryllion</t>
  </si>
  <si>
    <t>Holotype: BPBM 19993 (field tag FK 10091), collected by F. Kraus, 4 May 2004.  Paratypes (n = 7). Papua New Guinea: Milne Bay Province: Rossel Island: same locality as holotype (BPBM 19994, 19997); NE slope Mt. Rossel, 11.33128S, 154.22588E, 155 m a.s.l. (BPBM 19995–19996); Damunu, 11.35128S, 154.01198E (BPBM 19992); Jinjo, 11.31638S, 154.23168E (AMNH 76740); unspecified locality (BMNH 99.4.25.17).</t>
  </si>
  <si>
    <t>Emoia bismarckensis</t>
  </si>
  <si>
    <t>Holotype: MCZ 156183; Paratype: ZMUC</t>
  </si>
  <si>
    <t>Emoia boettgeri</t>
  </si>
  <si>
    <t>Holotype: SMF 15347 (= 6295, 1a in BOETTGER 1893, = 6292,5a in MERTENS 1922).</t>
  </si>
  <si>
    <t>Emoia bogerti</t>
  </si>
  <si>
    <t>Holotype: AMNH 61911</t>
  </si>
  <si>
    <t>Emoia brongersmai</t>
  </si>
  <si>
    <t>Holotype: RMNH RENA 21121 (erroneously given as RMHN 2112 in original description); paratypes: RMNH</t>
  </si>
  <si>
    <t>Emoia caeruleocauda</t>
  </si>
  <si>
    <t>Neotype: AMNH 76761 (designated by BROWN 1991); original syntypes: QM (lost)</t>
  </si>
  <si>
    <t>Emoia callisticta</t>
  </si>
  <si>
    <t>Holotype: MSNG 28049</t>
  </si>
  <si>
    <t>Emoia campbelli</t>
  </si>
  <si>
    <t>BROWN &amp; GIBBONS</t>
  </si>
  <si>
    <t>Holotype: CAS 156256; paratype: ZMH R01978 (formerly no. 749).</t>
  </si>
  <si>
    <t>Emoia coggeri</t>
  </si>
  <si>
    <t>Holotype: AMS R411140</t>
  </si>
  <si>
    <t>Emoia concolor</t>
  </si>
  <si>
    <t>Lectotype: MNHN-RA 7084; paralectotype: MNHN-RA 7084A, Ambon (in error), collected by Hombron &amp; Jacquinot, designated by Brown (1991).</t>
  </si>
  <si>
    <t>Emoia cyanogaster</t>
  </si>
  <si>
    <t>Holotype: MNHN-RA 2909, Oualan (= Kosrae), Caroline Islands, collected Lesson &amp; Garnot.</t>
  </si>
  <si>
    <t>Emoia cyanura</t>
  </si>
  <si>
    <t>Lectotype: MNHN-RA 7069A (part 2762), O-Taïti (= Tahiti), collected by Lesson &amp; Garnot, designation by Brygoo (1985). Paralectotypes: MNHN-RA 7068, MNHN-RA 7068A-B, MNHN-RA 7069, MNHN-RA 7069A ((7 syntypes). Note that according to some authors those syntypes were mixed and they do not correspond to the original description of E. cyanura.</t>
  </si>
  <si>
    <t>Emoia cyclops</t>
  </si>
  <si>
    <t>Holotype: BMNH  1938.6.8.43</t>
  </si>
  <si>
    <t>Emoia digul</t>
  </si>
  <si>
    <t>Holotype: RMNH RENA 21220 + 21211, paratypes: RMNH</t>
  </si>
  <si>
    <t>Emoia erronan</t>
  </si>
  <si>
    <t>Holotype: AMNH 60285</t>
  </si>
  <si>
    <t>Emoia flavigularis</t>
  </si>
  <si>
    <t>Holotype: FMNH 13793</t>
  </si>
  <si>
    <t>Emoia guttata</t>
  </si>
  <si>
    <t>BROWN &amp; ALLISON</t>
  </si>
  <si>
    <t>Holotype: BPBM</t>
  </si>
  <si>
    <t>Emoia impar</t>
  </si>
  <si>
    <t>Syntypes: ZISP 9144, ZMB 14661, 14662; Neotype: NMW 9965:1 (m.), invalidly designated by Ineich &amp; Zug 1991. The discovery of a portion of the original type series by Bauer et al. (2003) invalidates the neotype designation.</t>
  </si>
  <si>
    <t>ZISP, ZMB</t>
  </si>
  <si>
    <t>Emoia irianensis</t>
  </si>
  <si>
    <t>Holotype: RMNH 21239; Paratypes: MZB, RMNH</t>
  </si>
  <si>
    <t>Emoia isolata</t>
  </si>
  <si>
    <t>Holotype: CAS 72195</t>
  </si>
  <si>
    <t>Emoia jakati</t>
  </si>
  <si>
    <t>Lectotype: RMNH 5087, designated by Brown (1991); original syntype: FMNH 67426.</t>
  </si>
  <si>
    <t>Emoia jamur</t>
  </si>
  <si>
    <t>Holotype: RMNH 21346; paratypes: RMNH</t>
  </si>
  <si>
    <t>Emoia kitcheneri</t>
  </si>
  <si>
    <t>HOW, DURRANT, SMITH &amp; SALEH</t>
  </si>
  <si>
    <t>Holotype: WAM R101877 (Western Australian Museum), adult male, collected by R.A. How, DJ Kitchener, N.K. Cooper, J. Dell and A. Suyanto; The type specimen is to be lodged at the Museum Zoologicum Bogoriense, Bogor, Indonesia (MZB).  Paratypes: R101830, R101859-860, R101867, R101869-875, R101878-893, R101907 data as for the holotype.</t>
  </si>
  <si>
    <t>Emoia klossi</t>
  </si>
  <si>
    <t>Lectotype: BMNH 1946.8.7.2 (formerly 1913.11.1.86), Otakwa River, Dutch New Guinea, collected by the Wollaston Expedition. Designated by Brown (1991).</t>
  </si>
  <si>
    <t>Emoia kordoana</t>
  </si>
  <si>
    <t>Holotype: lost or destroyed during World War II, fide Obst 1977, Brown 1991. Originally MTKD Realkatalog 307, collected A.B. Meyer, 1873.</t>
  </si>
  <si>
    <t>Emoia kuekenthali</t>
  </si>
  <si>
    <t>Lectotype: SMF 15202 (6291a in Mertens 1922), Paralectotype: ZSM 37/1913 (was SMF 6291b), designation by Mertens (1967).</t>
  </si>
  <si>
    <t>Emoia kuekenthali notomoluccense</t>
  </si>
  <si>
    <t>Holotype: ZMA.RENA, paratype: ZSM 62/1947/1, adult [notomoluccense]</t>
  </si>
  <si>
    <t>Emoia laobaoense</t>
  </si>
  <si>
    <t>Lectotype: MNHN-RA 1948.0058; paralectotype: MNHN-RA 1948.0059; Designation by Brygoo (1985). Types erroneously given as unknown by NGUYEN et al. 2009.</t>
  </si>
  <si>
    <t>Emoia lawesi</t>
  </si>
  <si>
    <t>Syntypes: BMNH 1946.8.3.74-75 (formerly 74.3.31.5-6)</t>
  </si>
  <si>
    <t>Emoia longicauda</t>
  </si>
  <si>
    <t>Lectotype: AMS (AM) R31859 (formerly MAMU R978 (part), MR340), Darnley Island, Torres Strait, Qld. Designated by Ingram (1979).</t>
  </si>
  <si>
    <t>Emoia loveridgei</t>
  </si>
  <si>
    <t>Holotype: MCZ 49318</t>
  </si>
  <si>
    <t>Emoia loyaltiensis</t>
  </si>
  <si>
    <t>Lectotype: NMBA (= NHMB) 7126, Netché, Maré, Loyalty Islands, collected Roux &amp; Sarasin, designated by Kramer (1979).</t>
  </si>
  <si>
    <t>Emoia maculata</t>
  </si>
  <si>
    <t>Holotype: FMNH 13715</t>
  </si>
  <si>
    <t>Emoia maxima</t>
  </si>
  <si>
    <t>Holotype: FMNH 43143</t>
  </si>
  <si>
    <t>Emoia mivarti</t>
  </si>
  <si>
    <t>Syntypes: BMNH 1946.8.10.70-77 (formerly 82.8.29.144-151), Wild I., Admiralty Is., collected Challenger Expedition. Brown (1991) erroneously gives the registration numbers 1946.8.10.40-47.</t>
  </si>
  <si>
    <t>Emoia mokolahi</t>
  </si>
  <si>
    <t>ZUG, INEICH, PREGILL &amp; HAMILTON</t>
  </si>
  <si>
    <t>Holotype: USNM 333684, adult female, collected by George R. Zug, 10 November 1993.  Paratypes: All specimens from the King- dom of Tonga. IAM, USNM, AMNH, AMS, CAS, SDSH, FMNH</t>
  </si>
  <si>
    <t>Emoia mokosariniveikau</t>
  </si>
  <si>
    <t>ZUG &amp; INEICH</t>
  </si>
  <si>
    <t>Holotype: USNM 322473</t>
  </si>
  <si>
    <t>Emoia montana</t>
  </si>
  <si>
    <t>Holotype: CAS 107072</t>
  </si>
  <si>
    <t>Emoia nativitatis</t>
  </si>
  <si>
    <t>Holotype: BMNH 1946.8.10.59</t>
  </si>
  <si>
    <t>Emoia nigra</t>
  </si>
  <si>
    <t>Holotype: lost, formerly MNHN, fide Brygoo 1985, McCoy 2006. Not found by Ineich, pers. comm., March 2019.</t>
  </si>
  <si>
    <t>Emoia nigromarginata</t>
  </si>
  <si>
    <t>Holotype: NMBA = NHMB 6769, Whitsunday (= Pentecost) I., Vanuatu, collected by F. Speiser.</t>
  </si>
  <si>
    <t>Emoia obscura</t>
  </si>
  <si>
    <t>Lectotype: ZMA.RENA 11445, Prauwenbivak, Idenburg River, New Guinea, collected W.C. van Heurn, ix.1920. Designation by Brown (1991); Paratype: MZB Lace. 372.</t>
  </si>
  <si>
    <t>Emoia oribata</t>
  </si>
  <si>
    <t>Holotype: AMNH 62414</t>
  </si>
  <si>
    <t>Emoia oriva</t>
  </si>
  <si>
    <t>Holotype: USNM 268307, adult male, collected 22 May 1986 by G. R. Zug.  Paratypes: USNM</t>
  </si>
  <si>
    <t>Emoia pallidiceps</t>
  </si>
  <si>
    <t>Neotype: AMNH 59187, designated by Brown (1991). Original syntypes: QM (lost)</t>
  </si>
  <si>
    <t>Emoia pallidiceps mehelyi</t>
  </si>
  <si>
    <t>Syntypes: ZMH R04424 (formerly no. 4090), NMW 16649:1-3 (from “Astrolabe Bay”), ZISP 9397 vend. WERNER, Jan. 15, 1915: 1 [mehelyi]</t>
  </si>
  <si>
    <t>ZMH, NMW</t>
  </si>
  <si>
    <t>Emoia paniai</t>
  </si>
  <si>
    <t>Holotype: RMNH 21159</t>
  </si>
  <si>
    <t>Emoia parkeri</t>
  </si>
  <si>
    <t>BROWN, PERNETTA &amp; WATLING</t>
  </si>
  <si>
    <t>Holotype: CAS 146960</t>
  </si>
  <si>
    <t>Emoia physicae</t>
  </si>
  <si>
    <t>Holotype: MNHN-RA 2949 (by monotypy), New Guinea, collected Quoy &amp; Gaimard.</t>
  </si>
  <si>
    <t>Emoia physicae purari</t>
  </si>
  <si>
    <t>Holotype: CAS 117848 [purari]</t>
  </si>
  <si>
    <t>Emoia physicina</t>
  </si>
  <si>
    <t>Holotype: MCZ 152287</t>
  </si>
  <si>
    <t>Emoia ponapea</t>
  </si>
  <si>
    <t>KIESTER</t>
  </si>
  <si>
    <t>Holotype: MCZ 121041</t>
  </si>
  <si>
    <t>Emoia popei</t>
  </si>
  <si>
    <t>Holotype: FMNH 65316</t>
  </si>
  <si>
    <t>Emoia pseudocyanura</t>
  </si>
  <si>
    <t>Holotype: CAS 157638</t>
  </si>
  <si>
    <t>Emoia pseudopallidiceps</t>
  </si>
  <si>
    <t>Holotype: CAS 127202</t>
  </si>
  <si>
    <t>Emoia reimschiisseli</t>
  </si>
  <si>
    <t>Holotype: BYU 7416</t>
  </si>
  <si>
    <t>Emoia rennellensis</t>
  </si>
  <si>
    <t>Holotype: CAS 72007, paratype: ZMUC</t>
  </si>
  <si>
    <t>Emoia ruficauda</t>
  </si>
  <si>
    <t>Holotype: lost, was BSP 1778 (lost fide Brown 1991), paratypes: CM (Carnegie Museum), FMNH</t>
  </si>
  <si>
    <t>Emoia rufilabialis</t>
  </si>
  <si>
    <t>MCCOY &amp; WEBBER</t>
  </si>
  <si>
    <t>Holotype: AMS (AM) R98205, Graciosa Bay, Santa Cruz Islands, collecte M. McCoy &amp; P. Webber, i.1981.</t>
  </si>
  <si>
    <t>Emoia samoensis</t>
  </si>
  <si>
    <t>Lectotype: MNHN-RA 7070; paralectotype: MNHN-RA 7070A, Oceania (presumably Samoa), collected Hombron &amp; Jacquinot, designated by Brown &amp; Gibbons, 1977.</t>
  </si>
  <si>
    <t>Emoia sanfordi</t>
  </si>
  <si>
    <t>SCHMIDT &amp; BURT</t>
  </si>
  <si>
    <t>Holotype: AMNH 42957, paratype: MSNG 37634</t>
  </si>
  <si>
    <t>Emoia schmidti</t>
  </si>
  <si>
    <t>Holotype: FMNH 41331</t>
  </si>
  <si>
    <t>Emoia similis</t>
  </si>
  <si>
    <t>Holotype: AMNH 31977</t>
  </si>
  <si>
    <t>Emoia slevini</t>
  </si>
  <si>
    <t>BROWN &amp; FALANRUW</t>
  </si>
  <si>
    <t>Holotype: USNM 192781</t>
  </si>
  <si>
    <t>Emoia sorex</t>
  </si>
  <si>
    <t>Lectotype: SMF 15340 (= 6292, 4a in Mertens, 1922).</t>
  </si>
  <si>
    <t>Emoia submetallica</t>
  </si>
  <si>
    <t>Holotype: AMS (AM) R31861 (formerly MAMU R75, MR518), Hall Sound, New Guinea. Described from a single specimen, but this specimen treated as lectotype by Brown (1991), who discusses the issue of the identity of the primary type.</t>
  </si>
  <si>
    <t>Emoia taumakoensis</t>
  </si>
  <si>
    <t>Holotype: AMS (AM) R98233, Tahua, Duff Islands, Solomon Islands, collected M. McCoy &amp; P. Webber, 6.i.1981.</t>
  </si>
  <si>
    <t>Emoia tetrataenia</t>
  </si>
  <si>
    <t>Lectotype: BMNH 1946.8.10.96 (formerly 95.4.26.36), Ferguson I., D'Entrecasteaux Group, PNG, collected A.S. Meek, designated by Brown (1991).</t>
  </si>
  <si>
    <t>Emoia tongana</t>
  </si>
  <si>
    <t>Lectotype: ZMB 15702 (designated by AUSTIN &amp; ZUG 1999)</t>
  </si>
  <si>
    <t>Emoia tropidolepis</t>
  </si>
  <si>
    <t>Lectotype: BMNH 1946.8.10.63 (formerly 1913.10.31,168), Mimika River, Dutch New Guinea, collected British Ornithologists Union Expedition, designated by Brown (1991).</t>
  </si>
  <si>
    <t>Emoia trossula</t>
  </si>
  <si>
    <t>Holotype: AMS (AM) R30422, Ovalau Island, Fiji, collected H.G. Cogger, 6.v.1970. Also given as types: AMNH 20927, 29010 – 29011, 29017 – 29022, 40196, 40442 – 40443, 40445, 40491, 40503, 40506, 40539; BMNH 62.10.23.4, 75.12.31.6, 81.10.12.19, 82.9.18.5, 1938.8.2.9; BPBM 1504; CAS 155958, 155960 – 155962, 156128 – 156130; DW F524 – 525, F541 – 542; FMNH 13644 – 13645; MCZ R16941 – 16942, R16945, R16965; USNM 230201.</t>
  </si>
  <si>
    <t>Emoia tuitarere</t>
  </si>
  <si>
    <t>ZUG, HAMILTON &amp; AUSTIN</t>
  </si>
  <si>
    <t>Holotype: USNM 533712, adult male, collected by George R. Zug and Patricia B. Zug, 19 March 1999.  Paratypes: AIM, SDNHM, USNM</t>
  </si>
  <si>
    <t>Emoia veracunda</t>
  </si>
  <si>
    <t>Holotype: FMNH 65302</t>
  </si>
  <si>
    <t>Emydocephalus annulatus</t>
  </si>
  <si>
    <t>Syntypes: AMS (AM) R454, AM R6633</t>
  </si>
  <si>
    <t>Emydocephalus ijimae</t>
  </si>
  <si>
    <t>Holotype: USNM 36517</t>
  </si>
  <si>
    <t>Emydocephalus szczerbaki</t>
  </si>
  <si>
    <t>DOTSENKO</t>
  </si>
  <si>
    <t>Holotype: NMNHU (also as ZM NMNH) 27, Kiev, Ukraine</t>
  </si>
  <si>
    <t>Emydura australis</t>
  </si>
  <si>
    <t>Holotype: BMNH 1947.3.4.36</t>
  </si>
  <si>
    <t>Emydura macquarii</t>
  </si>
  <si>
    <t>Holotype: MNHN-RA 9409</t>
  </si>
  <si>
    <t>Emydura macquarii emmotti</t>
  </si>
  <si>
    <t>MCCORD, CANN &amp; JOSEPH-OUNI</t>
  </si>
  <si>
    <t>Holotype: QM J51255, adult female, donated by Angus Emmott 15 July 1990 [emmotti]</t>
  </si>
  <si>
    <t>Emydura macquarii krefftii</t>
  </si>
  <si>
    <t>Holotype: BMNH 1947.3.6.1 [kreffti]</t>
  </si>
  <si>
    <t>Emydura macquarii nigra</t>
  </si>
  <si>
    <t>Holotype: QM J48008, adult female, collected by Arthur Georges, 19 Jan 1986 [nigra]</t>
  </si>
  <si>
    <t>Emydura subglobosa</t>
  </si>
  <si>
    <t>Holotype: MSNG 2320 (was CE; Museo Civico di Storia Naturale di Genova)</t>
  </si>
  <si>
    <t>Emydura subglobosa worrelli</t>
  </si>
  <si>
    <t>Holotype: AMS R53689 [worrelli]</t>
  </si>
  <si>
    <t>Emydura tanybaraga</t>
  </si>
  <si>
    <t>Holotype: AMS R125498</t>
  </si>
  <si>
    <t>Emydura victoriae</t>
  </si>
  <si>
    <t>Holotype: BMNH 1947.3.5.96, Victoria River, NT, collected Capt. W. Campbell (in error for Capt. W. Chambers). See Cann &amp; Sadlier (2017) for discussion on the extent of the type series and the identity of the holotype. The lectotype designation of BNMH 1947.3.5.95 by Wells &amp; Wellington (1985) is invalid, as this specimen was received by the British Museum after the description of the species. See also Kehlmaier et al. 2019 for further details.</t>
  </si>
  <si>
    <t>Emys blandingii</t>
  </si>
  <si>
    <t>Holotype: ANSP 26123</t>
  </si>
  <si>
    <t>Emys orbicularis</t>
  </si>
  <si>
    <t>Holotype: unlocated fide Iverson 1992: 177</t>
  </si>
  <si>
    <t>Emys orbicularis eiselti</t>
  </si>
  <si>
    <t>FRITZ, BARAN, BUDAK &amp; AMTHAUER</t>
  </si>
  <si>
    <t>Holotype: NMW [eiselti]</t>
  </si>
  <si>
    <t>Emys orbicularis galloitalica</t>
  </si>
  <si>
    <t>FRITZ</t>
  </si>
  <si>
    <t>Holotype: MNHN-RA 1993.5804; paratypes: MNHN-RA 1993.5801-5803, MTD 32366,33710, NMW [galloitalica]</t>
  </si>
  <si>
    <t>Emys orbicularis hellenica</t>
  </si>
  <si>
    <t>VALENCIENNES</t>
  </si>
  <si>
    <t>Holotype: MNHN-RA 1943, adult male [hellenica]</t>
  </si>
  <si>
    <t>Emys orbicularis ingauna</t>
  </si>
  <si>
    <t>JESU, PIOMBO, SALVIDIO, LAMAGNI, ORTALE &amp; GENTA</t>
  </si>
  <si>
    <t>Holotype: MSNG 50650, paratypes: MSNG [ingauna]</t>
  </si>
  <si>
    <t>Emys orbicularis occidentalis</t>
  </si>
  <si>
    <t>Holotype: MNHN-RA 1961.0344; paratypes: MTD 31815 [occidentalis]</t>
  </si>
  <si>
    <t>Emys orbicularis persica</t>
  </si>
  <si>
    <t>EICHWALD</t>
  </si>
  <si>
    <t>Emys trinacris</t>
  </si>
  <si>
    <t>FRITZ, FATTIZZO, GUICKING, TRIPEPI, PENNISI, LENK, JOGER &amp; WINK</t>
  </si>
  <si>
    <t>Holotype: MZUF 11136, Museo Zoologico ‘La Specola’, Florence.</t>
  </si>
  <si>
    <t>Enhydris chanardi</t>
  </si>
  <si>
    <t>MURPHY &amp; VORIS</t>
  </si>
  <si>
    <t>Holotype: USNM 67516; Paratypes: BMNH, CAS, LSUM, USNM, UMMZ</t>
  </si>
  <si>
    <t>Enhydris enhydris</t>
  </si>
  <si>
    <t>Holotype: iconotype, based on illustration of Mutta Pam in Russell (1796), Indian Serpents, p. 35, pl. 30</t>
  </si>
  <si>
    <t>Enhydris innominata</t>
  </si>
  <si>
    <t>MORICE</t>
  </si>
  <si>
    <t>Holotype: MHNL (Lyon) 1235</t>
  </si>
  <si>
    <t>MHNL</t>
  </si>
  <si>
    <t>Enhydris jagorii</t>
  </si>
  <si>
    <t>Holotype: ZMA.RENA 4746 (fide MURPHY &amp; VORIS 2014, in error).</t>
  </si>
  <si>
    <t>Enhydris longicauda</t>
  </si>
  <si>
    <t>Syntypes: MNHN-RA 1948.0095, MNHN-RA 1948.0096 and MNHN-RA 1938.0143</t>
  </si>
  <si>
    <t>Enhydris subtaeniata</t>
  </si>
  <si>
    <t>Lectotype: MNHN-RA 1958.0474, designated by MURPHY 2007; paralectotypes: MNHN-RA 1938.0142 and MNHN-RA 1958.0473</t>
  </si>
  <si>
    <t>Enuliophis sclateri</t>
  </si>
  <si>
    <t>Holotype: BMNH 1946.1.21.72</t>
  </si>
  <si>
    <t>Enulius bifoveatus</t>
  </si>
  <si>
    <t>Holotype: SMF 78514</t>
  </si>
  <si>
    <t>Enulius flavitorques</t>
  </si>
  <si>
    <t>Holotype: ANSP 3695</t>
  </si>
  <si>
    <t>Enulius flavitorques sumichrasti</t>
  </si>
  <si>
    <t>Holotype: MNHN-RA 1883.0428 [sumichrasti]</t>
  </si>
  <si>
    <t>Enulius flavitorques unicolor</t>
  </si>
  <si>
    <t>Holotype: lost, was UMB  434 (lost) [unicolor]</t>
  </si>
  <si>
    <t>Enulius oligostichus</t>
  </si>
  <si>
    <t>SMITH, ARNDT &amp; SHERBROOK</t>
  </si>
  <si>
    <t>Holotype: INHS (= UIMNH) 62740; W. Sherbrooke and R. Arndt;  July 8, 1963.</t>
  </si>
  <si>
    <t>Enulius roatanensis</t>
  </si>
  <si>
    <t>Holotype: SMF 78515</t>
  </si>
  <si>
    <t>Enyalioides altotambo</t>
  </si>
  <si>
    <t>TORRES-CARVAJAL, VENEGAS &amp; DE QUEIROZ</t>
  </si>
  <si>
    <t>Holotype: QCAZ 8073 (Fig. 1), an adult male, collected on 2 May 2010 by I.G. Tapia, D. Almeida- Reinoso, J.M. Guayasamin and L.A. Coloma.  Paratype. ECUADOR: Provincia Esmeraldas: QCAZ 6671, adult female, Alto Tambo, Balthazar river, 0.90000°N; -78.61667°W, 645 m, collected on 5 November 2005 by F. Ayala-Varela and I.G. Tapia.</t>
  </si>
  <si>
    <t>Enyalioides anisolepis</t>
  </si>
  <si>
    <t>Holotype: QCAZ 12537 (Fig. 5), an adult male, collected on 11 April 2014 by D.A. Paucar, D. Almeida-Reinoso, G. Galarza and D. Pareja.  Paratypes (14). ECUADOR: Provincia Zamora-Chinchipe: QCAZ 12521, juve- nile with the same collection data as the holotype except -4.88673°S, -79.08744°W, 738 m; QCAZ 12527, adult male (Fig. 6) with the same collection data as the holo- type except -4.87147°S, -79.08542°W, 738 m; QCAZ 12528, juvenile with the same collection data as the holotype except -4.87136°S, -79.08534°W, 738 m; QCAZ 12531, female with the same collection data as the holotype except -4.87808°S, -79.08956°W, 738 m; QCAZ 12535, juvenile (Fig. 6) with the same collection data as the holotype except -4.88658°S, -79.08747°W, 731 m; QCAZ 12536, juvenile with the same collection data as the holotype except -4.88622°S, -79.08737°W, 744 m; QCAZ 12552, female (Fig. 6) with the same collection data as the holotype except -4.87589°S, -79.08995°W, 741 m; QCAZ 12551, juvenile with the same collection data as the holotype except -4.87521°S, -79.08965°W, 724 m, collected on 12 April 2014; QCAZ 12517, adult male from Nuevo Paraíso, 700 m NW on road to Las Tres Aguas, -4,87109°S, -78,97579°W, 1742 m, collected on 10 April 2014 by the same collectors as the holotype; QCAZ 8395, female from Chito, sector Los Planes, -4.89814°S, -78.98095°W, collected on 16 February 2008 by S. Aldás-Alarcón; QCAZ 8515, female from Chito, sector Los Planes, -4.89726°S, -78.98191°W, collected on 18 February 2008 by S. Aldás-Alarcón; QCAZ 8428, female from Chito, 4.82037°S, -78.96247°W, 1724 m, collected on 14 February 2008 by S. Aldás-Alarcón. PERU: Provincia San Ignacio: Región Cajamarca: CORBIDI 870, female from Alto Ihua- maca-Namballe, -5.19448°S, -79.08048°W, 1616 m, collected on 26 August 2008 by M. Dobiey; MUSM 20675, adult female from El Sauce, Tabaconas Namballe National Sanctuary, -5.17897°S, -79.16347°W, 1600 m, collected in April 2003 by C. Aguilar.</t>
  </si>
  <si>
    <t>Enyalioides azulae</t>
  </si>
  <si>
    <t>VENEGAS, TORRES-CARVAJAL, DURAN &amp; DE QUEIROZ</t>
  </si>
  <si>
    <t>Holotype: CORBIDI 06772 (Fig. 1), an adult, collected on 1 May 2010 by P. J. Venegas.
Paratypes. CORBIDI 8825, 8826, adult females collected on 30 October 2010 by P. J. Venegas; CORBIDI 08786, 08790, 08791, adult male, juvenile female, and juvenile male, respectively, collected on 21 January 2011 by P. J. Venegas and V. Duran; CORBIDI 09213, 09214, juvenile male and female, respectively, collected on 8 May 2011 by P. J. Venegas and V. Duran. All paratypes are from the type locality.</t>
  </si>
  <si>
    <t>Enyalioides binzayedi</t>
  </si>
  <si>
    <t>Holotype: CORBIDI 08828 (Fig. 7), an adult male, collected on 30 October 2010 by P. J. Venegas.
Paratypes. CORBIDI 08827, an adult female collected on 2 November 2010 by P. J. Venegas; CORBIDI 08786, 08787, 08788, 08789, adult females collected on 21 January 2011 by P. J. Venegas and V. Duran; CORBIDI 09215, 09216, a juvenile male and adult female, respectively, collected on 6 May 2011 by P. J. Venegas and V. Duran. All paratypes are from the same locality as the holotype.</t>
  </si>
  <si>
    <t>Enyalioides cofanorum</t>
  </si>
  <si>
    <t>Holotype: KU 146658</t>
  </si>
  <si>
    <t>Enyalioides heterolepis</t>
  </si>
  <si>
    <t>Lectotype: MNHN-RA 4067
Lectotype: MNHN (= MHNP) 4067 (Guibe, 1954)</t>
  </si>
  <si>
    <t>Enyalioides laticeps</t>
  </si>
  <si>
    <t>Holotype: MNHN-RA 6821</t>
  </si>
  <si>
    <t>Enyalioides microlepis</t>
  </si>
  <si>
    <t>Syntypes: BMNH 1946.8.9.5-6 (2)</t>
  </si>
  <si>
    <t>Enyalioides oshaughnessyi</t>
  </si>
  <si>
    <t>Holotype: IRSNB (given as MRHN) 2009</t>
  </si>
  <si>
    <t>Enyalioides palpebralis</t>
  </si>
  <si>
    <t>Holotype: BMNH 81.5.13.25</t>
  </si>
  <si>
    <t>Enyalioides praestabilis</t>
  </si>
  <si>
    <t>Syntypes: BMNH 1946.8.9.15, 80.12.8.37 (2)</t>
  </si>
  <si>
    <t>Enyalioides rubrigularis</t>
  </si>
  <si>
    <t>TORRES-CARVAJAL, DE QUEIROZ &amp; ETHERIDGE</t>
  </si>
  <si>
    <t>Holotype: QCAZ 8483 (Fig. 1), an adult male, collected on 23 June 2008 by O. Torres-Carvajal, E. Arbeláez, A. Carvajal-Campos, and D. Salazar.</t>
  </si>
  <si>
    <t>Enyalioides rudolfarndti</t>
  </si>
  <si>
    <t>VENEGAS, DURAN, LANDAURO &amp; LUJAN</t>
  </si>
  <si>
    <t>Holotype: CORBIDI 07209 (Figs. 1–2), an adult male, collected on 16.VIII.2010 by P. J. Venegas.  Paratypes. CORBIDI 07210 and 07213, an adult female and a juvenile, respectively, collected with the holo- type by P. J. Venegas, V. Duran, C. Z. Landauro, and L. Lujan. CORBIDI 07212, an adult male from the same loca- tion of the holotype but taken on 19.VIII.2010 by P. J. Venegas.</t>
  </si>
  <si>
    <t>Enyalioides sophiarothschildae</t>
  </si>
  <si>
    <t>Holotype: CORBIDI 647 (Fig. 8), an adult male, collected on 2 February 2008 by P.J. Venegas.  Paratypes (2). PERU: Región San Martín: Provincia Mariscal Cáceres: MUSM 21883-84, adult males, El Dorado, -6.76666°S; -77.54500°W, 1600m, collected on 5 December 2003 by P.J. Venegas.</t>
  </si>
  <si>
    <t>Enyalioides touzeti</t>
  </si>
  <si>
    <t>TORRES-CARVAJAL, ALMENDÁRIZ, VALENCIA, YÚNEZ-MUÑOS &amp; REYES</t>
  </si>
  <si>
    <t>Holotype: MEPN (also as EPN) 10306, an adult male, collected on 13 March 2007 by A. Almendáriz and J. Hernández.</t>
  </si>
  <si>
    <t>Enyalius bibronii</t>
  </si>
  <si>
    <t>Holotype: BMNH 69.11.3.8</t>
  </si>
  <si>
    <t>Enyalius bilineatus</t>
  </si>
  <si>
    <t>Holotype: MNHN-RA 6817</t>
  </si>
  <si>
    <t>Enyalius boulengeri</t>
  </si>
  <si>
    <t>ETHERIDGE</t>
  </si>
  <si>
    <t>Holotype: ZMH R00068 (formerly no. 1338), adult female; 13 paratypes : ZMH R00069-0073, R00075-82, same data as holotype. Santa Leopoldina, Brazil; vend. W. SCHLÜTER, 1902: 2 paratypes ZMH R02953-R02954 (formerly no. 2546).</t>
  </si>
  <si>
    <t>Enyalius brasiliensis</t>
  </si>
  <si>
    <t>Syntypes. MNHN-RA 6816 and MNHN-RA 6816A (2 specimens)</t>
  </si>
  <si>
    <t>Enyalius capetinga</t>
  </si>
  <si>
    <t>BREITMAN, DOMINGOS, BAGLEY, FERRARI, CAVALCANTE, PEREIRA, ABREU, DE LIMA, MORAIS, DEL PRETTE, SILVA,  MELLO,  CARVALHO, LIMA, SILVA, MATIAS, CARVALHO, PANTOJA, GOMES, PASCHOALETTO, RODRIGUES, TALARICO, BARRETO-LIMA &amp; COLLI</t>
  </si>
  <si>
    <t>Holotype: UNB (given as CHUNB) 74591 (Figs. 4, 5), adult male collected by Ana Cecília Holler Del Prette and Anderson Kennedy Soares de Lima on 10 June 2016. Paratypes: UNB (= CHUNB)</t>
  </si>
  <si>
    <t>Enyalius catenatus</t>
  </si>
  <si>
    <t>Holotype: lost (fide JACKSON 1978), was: AMNH 108</t>
  </si>
  <si>
    <t>Enyalius erythroceneus</t>
  </si>
  <si>
    <t>RODRIGUES, DE FREITAS, SANTOS SILVA &amp; VIÑA BERTOLOTTO</t>
  </si>
  <si>
    <t>Holotype: MZUSP 95420, adult male</t>
  </si>
  <si>
    <t>Enyalius iheringii</t>
  </si>
  <si>
    <t>Syntypes: BMNH 1946.8.9.3-4</t>
  </si>
  <si>
    <t>Enyalius leechii</t>
  </si>
  <si>
    <t>Holotype: BMNH 1946.8.9.7</t>
  </si>
  <si>
    <t>Enyalius perditus</t>
  </si>
  <si>
    <t>JACKSON</t>
  </si>
  <si>
    <t>Holotype: MZUSP 42685</t>
  </si>
  <si>
    <t>Enyalius pictus</t>
  </si>
  <si>
    <t>Neotype: NMW 13894, from “Muriti dist.”; Holotype was AMNH 13894, but now lost (ETHERIDGE 1968)</t>
  </si>
  <si>
    <t>Epacrophis boulengeri</t>
  </si>
  <si>
    <t>Holotype: SMF 16700.</t>
  </si>
  <si>
    <t>Epacrophis drewesi</t>
  </si>
  <si>
    <t>Holotype: CAS 85756</t>
  </si>
  <si>
    <t>Epacrophis reticulatus</t>
  </si>
  <si>
    <t>Holotype: BMNH 1946.1.16.53.</t>
  </si>
  <si>
    <t>Ephalophis greyae</t>
  </si>
  <si>
    <t>Holotype: BMNH 1946.1.6.92</t>
  </si>
  <si>
    <t>Epibator greeri</t>
  </si>
  <si>
    <t>Holotype: ZFMK 25456, no paratypes</t>
  </si>
  <si>
    <t>Epibator insularis</t>
  </si>
  <si>
    <t>SADLIER, DEBAR, CHAVIS, BAUER, JOURDAN &amp; JACKMAN</t>
  </si>
  <si>
    <t>Holotype: MNHN-RA- 2017.0100 (formerly AMS R.175568), collected by Leo Debar 15–22 May 2013.</t>
  </si>
  <si>
    <t>Epibator nigrofasciolatus</t>
  </si>
  <si>
    <t>Holotype: ZMB 6444</t>
  </si>
  <si>
    <t>Epicrates alvarezi</t>
  </si>
  <si>
    <t>ABALOS, BAEZ &amp; NADER</t>
  </si>
  <si>
    <t>Holotype: IAV (Instituto de Animales Venenosos Jorge Washington Abaloz), adult female, (collection number not given), collected on July 1, 1959 by Cástulo Salvatierra (specimen not examined).</t>
  </si>
  <si>
    <t>IAV</t>
  </si>
  <si>
    <t>Epicrates assisi</t>
  </si>
  <si>
    <t>MACHADO</t>
  </si>
  <si>
    <t>Holotype: IVB (Instituto Vital Brazil), adult male, not numbered, collected by Arlindo de Assis. The type specimen is presumed to be lost (A. Melgarejo, cited in PASSOS &amp; FERNANDES 2008).</t>
  </si>
  <si>
    <t>IVB</t>
  </si>
  <si>
    <t>Epicrates cenchria</t>
  </si>
  <si>
    <t>Holotype: NRM (also as NRS) Lin. 6</t>
  </si>
  <si>
    <t>Epicrates crassus</t>
  </si>
  <si>
    <t>Holotype: USNM 12413</t>
  </si>
  <si>
    <t>Epicrates maurus</t>
  </si>
  <si>
    <t>Holotype: BMNH 1946.1.10.40</t>
  </si>
  <si>
    <t>Epictia albifrons</t>
  </si>
  <si>
    <t>Neotype: MCZ R-2885, designated by Natera-Mumaw et al. (2015); Wallach 2016: 316 designated BYU 11490 as neotype, a 154 mm (LOA) female topotype collected between 1946 and 1953 in the vicinity of Belém, state of Pará, Brazil. Wallach 2016: 316 rejected the neotype designation of Mumaw et al. citing ICZN Art. 75.3.3, Art. 75.3.6, and Recommendation 75B of the Code (see Wallach 2016: 325 for a discussion). The designation by Wallach 2016, however, is invalid, as only the ICZN Commission can invalidate a designated neotype and designate a new one under the plenary powers (M. Hoogmoed, pers. comm., 5 Sep 2017). Holotype: ZSM 1348/0 (lost), collected by Spix and Martius expedition to Brazil, 1817-1820.</t>
  </si>
  <si>
    <t>Epictia albipuncta</t>
  </si>
  <si>
    <t>BURMEISTER</t>
  </si>
  <si>
    <t>Holotype: MLUH IZH-R 461 (Martin-Luther Universität Halle, Wittenberg. Institut für Zoologie. Zoologische Sammlungen).</t>
  </si>
  <si>
    <t>Epictia alfredschmidti</t>
  </si>
  <si>
    <t>LEHR, WALLACH, KÖHLER &amp; AGUILAR</t>
  </si>
  <si>
    <t>Holotype: MUSM (= MHNSM) 20068</t>
  </si>
  <si>
    <t>Epictia amazonica</t>
  </si>
  <si>
    <t>OREJAS-MIRANDA</t>
  </si>
  <si>
    <t>Holotype: AMNH 36664</t>
  </si>
  <si>
    <t>Epictia antoniogarciai</t>
  </si>
  <si>
    <t>KOCH, VENEGAS &amp; BÖHME</t>
  </si>
  <si>
    <t>Holotype: CORBIDI 7678, collected by M. Enciso, S. Duran and C. Koch on 4 May 2009.  Paratypes (N = 4): three specimens from the vicinities Zapatalgo Village, Utcubamba Province, Amazonas Region, Peru: ZFMK 96676 (S 06°04’47.7’’, W 078°29’18.7’’, 934 m.a.s.l.), CORBIDI 5670, ZFMK 90934 (S 06°04’44.0’’, W 078°29’16.7’’, 968 m.a.s.l.), collected by A. Garcia Bravo and C. Koch between 07–09 December 2009; and one specimen from the type locality: CORBIDI 2069, collected in August 2008 by N. Monsalve.</t>
  </si>
  <si>
    <t>Epictia ater</t>
  </si>
  <si>
    <t>Holotype: USNM 79947</t>
  </si>
  <si>
    <t>Epictia australis</t>
  </si>
  <si>
    <t>FREIBERG &amp; OREJAS-MIRANDA</t>
  </si>
  <si>
    <t>Holotype: MACN 12525 (Museo Argentino de Ciencias Naturales), paratypes: MACN</t>
  </si>
  <si>
    <t>Epictia bakewelli</t>
  </si>
  <si>
    <t>Holotype: UMMZ 80228; paratypes: FMNH, UMMZ, USNM</t>
  </si>
  <si>
    <t>Epictia borapeliotes</t>
  </si>
  <si>
    <t>Holotype: MZUSP 9595</t>
  </si>
  <si>
    <t>Epictia clinorostris</t>
  </si>
  <si>
    <t>ARREDONDO &amp; ZAHER</t>
  </si>
  <si>
    <t>Holotype: MZUSP 17480. Adult female, collected by A. p. soares on 5 september 2007.</t>
  </si>
  <si>
    <t>Epictia collaris</t>
  </si>
  <si>
    <t>Holotype: RMNH 13468 (type status unclear fide Esther Dondorp, pers. comm. 28 Jan 2019)</t>
  </si>
  <si>
    <t>Epictia columbi</t>
  </si>
  <si>
    <t>Holotype: CM. 1364; paratypes: CM, MCZ, SDNHM = SDSNH</t>
  </si>
  <si>
    <t>Epictia diaplocia</t>
  </si>
  <si>
    <t>Holotype: AMNH 55654.</t>
  </si>
  <si>
    <t>Epictia fallax</t>
  </si>
  <si>
    <t>Holotype: ZMB 9550</t>
  </si>
  <si>
    <t>Epictia goudotii</t>
  </si>
  <si>
    <t>Holotype: MNHN-RA 1068</t>
  </si>
  <si>
    <t>Epictia hobartsmithi</t>
  </si>
  <si>
    <t>ESQUEDA, SCHLÜTER, MACHADO, CASTELAÍN &amp; NATERA-MUMAW</t>
  </si>
  <si>
    <t>Holotype: EBRG 2523, sexo sin definir, colectado por H. Mägdefrau y A. Schlüter en febrero de 1990.</t>
  </si>
  <si>
    <t>Epictia magnamaculata</t>
  </si>
  <si>
    <t>Holotype: USNM 54760, female</t>
  </si>
  <si>
    <t>Epictia martinezi</t>
  </si>
  <si>
    <t>Holotype: FMNH 283740 (field no. JRMC 20118), a 153 mm (LOA) male collected by James R. McCranie on 18 June 2012.  Paratypes (5): HONDURAS: OCOTEPEQUE: Río Lempa near Antigua, collected by James R. McCranie, 17 June 2012, FMNH 283735 (field no. JRMC 20107), 283736 (field no. JRM 20108), 283737 (field no. JRMC 20114); between Río Lempa and Antigua, collected by James R. McCranie, 18 June 2012, FMNH 283738–39 (field no. JRMC 20116–17).</t>
  </si>
  <si>
    <t>Epictia melanura</t>
  </si>
  <si>
    <t>Holotype: FMNH. 34269.</t>
  </si>
  <si>
    <t>Epictia munoai</t>
  </si>
  <si>
    <t>Holotype: MBUCV 4547 (Museo de Biologia de la Universidad Central de Venezuela).</t>
  </si>
  <si>
    <t>Epictia pauldwyeri</t>
  </si>
  <si>
    <t>Holotype: FMNH 130672, a 112 mm (LOA) female collected by N. Gale on 20 March 1961.  Paratypes (10): PANAMA: CANAL ZONE: Ancon, 500 m, collected by Charles W. Myers in 1959, KU 116897 (field no. CWM 9181); Curundú, collected by Charles W. Myers in April 1966, KU 116896 (field no. CWM 6438); Gamboa, collected by N. Gale on 16 February 1961, MVZ 78739; PANAMÁ: Panama city, collected 1977, UMMZ 167679; Tocúmen, collected by Charles W. Myers in April 1968, KU 125032 (field no. CWM 9395); Paso Blanco, between Pacora and Chepo, collected by Paul L. Swanson between August, 1942, and July, 1944, ANSP 25086; PANAMÁ OESTE: Bahía Serena, collected by Roberto Ibáñez on 21 Feb. 2002, CHP H-5379; Nueva Gorgona, collected by Charles W. Myers on 26 May 1963, KU 116898 (field no. CWM 7051); probably Panama, collected by Charles B. Adams on 23 August 1920, USNM 63110–11.</t>
  </si>
  <si>
    <t>Epictia peruviana</t>
  </si>
  <si>
    <t>Holotype: AMNH 52437.</t>
  </si>
  <si>
    <t>Epictia phenops</t>
  </si>
  <si>
    <t>Lectotype: USNM 30290, designated by MCCRANIE &amp; HEDGES 2016; Syntypes: USNM 12444, 30289-94;</t>
  </si>
  <si>
    <t>Epictia resetari</t>
  </si>
  <si>
    <t>Holotype: FMNH 178600 (field no. EHT 2194), a 116 mm (LOA) specimen collected by Edward H. Taylor on 17 July 1932.  Paratypes (7): MEXICO: VERACRUZ: 15.5 km SE Alvarado, collected by John R. Meyer on 17 August 1968, LACM 51798 (field no. JRM 3707); Cotaxtla, Cotaxtla Experimental Station, collected by David H. Janzen on 29 July 1962, LACM 28170; Finca Texquitipan, 6.4 km S Chote, collected by L. R. Cuesta on 30 May 1975, MVZ 128998; Río Blanco, 20 km WNW Piedras Negras, collected by unknown collector on 15 May 1946, KU 23252 (field no. WWD 5388); 33.0 km SE Veracruz, collected by A. R. Hardy on 19 August 1963, LACM 105291 (field no. AR 417; formerly LBSC 1311); and Laguna Catemaco, collected by Douglas C. Robinson on 16 July 1961, UMMZ 122826A–B (field no. EF 3442–43).</t>
  </si>
  <si>
    <t>Epictia rubrolineata</t>
  </si>
  <si>
    <t>Holotype: lost, was MTD = Dresden Museum D1752 (= MTKD), lost fide Koch et al. 2016</t>
  </si>
  <si>
    <t>Epictia rufidorsa</t>
  </si>
  <si>
    <t>Holotype: USNM 49993.</t>
  </si>
  <si>
    <t>Epictia schneideri</t>
  </si>
  <si>
    <t>Holotype: TCWC 9450 (field no. RWA 543), a 141 mm (LOA) specimen collected by Roy W. Axtell on 23 June 1953.  Paratypes (11): MEXICO: GUERRERO: Acahuizotla, 850 m, collected by Ralph W. Axtell on 14 June 1952, TCWC 7502 (field no. RWA 168); 1.7 km W Acahuizotla, collected by John E. Winbery on 11 June 1952, TCWC 7411 (field no. JEW 543); 1.7 km SW Colotlipa, 825 m, collected by D. K. Richards on 2 July 1953, TCWC 9451 (field no. DKR 112); 1.7 km SW Colotlipa, 825 m, collected by D. W. Morris on 29 June 1953, TCWC 9451 (field no. DWM 114); Chilpancingo, 1,290 m, collected by Wilmot W. Brown, Jr., on 15 May 1937, MCZ R-43278. OAXACA: Distrito Putla, 11.7 km S Putla, 760 m, UTEP 5981; Distrito Miahuatlán, San José Lachiguiri, 1,675 m, collected by Thomas B. MacDougall on 3 November 1971, UCM 52580 (field no. TBM 97). No specific lo- cality, collected by Edward H. Taylor, FMNH 99676 (field no. EHT 15935/1015), FMNH 99677 (field no. EHT 15937/1016), FMNH 99678 (field no. EHT 15934/1018), and FMNH 99679 (field no. EHT 15938/1148).</t>
  </si>
  <si>
    <t>Epictia septemlineata</t>
  </si>
  <si>
    <t>Holotype: ZFMK 90933, formerly CORBIDI 14683, collected by A. Garcia Bravo and C. Koch on 28 April 2009.</t>
  </si>
  <si>
    <t>Epictia signata</t>
  </si>
  <si>
    <t>Holotype: MNHN-RA 3235  (fide JAN 1861)</t>
  </si>
  <si>
    <t>Epictia striatula</t>
  </si>
  <si>
    <t>Holotype: USNM 98889.</t>
  </si>
  <si>
    <t>Epictia subcrotilla</t>
  </si>
  <si>
    <t>Holotype: CAS 14554</t>
  </si>
  <si>
    <t>Epictia teaguei</t>
  </si>
  <si>
    <t>Holotype: MHNM (Museu Nacional de Historia Natural, Montevideo) CH 910.</t>
  </si>
  <si>
    <t>MHNM</t>
  </si>
  <si>
    <t>Epictia tenella</t>
  </si>
  <si>
    <t>Holotype: AMNH 14269. Paratypes (7): GUYANA: CUYUNI-MAZARUNI: Kartabo, collected by C. William Beebe in June of 1919, AMNH 14270; TRINIDAD: TUNAPUNA/PIARICO: Saint George: Mount Saint Benedict, collected by M. Graham Netting on 8 September 1927, CM S-4888; collected by M. Graham Netting on 10 September 1927, CM S-4889; collected by M. Graham Netting on 16 September 1927, CM S-4890, CM S-4892, MCZ R-48774 (exchange of CM S-4891 to MCZ on 8 May 1945), SDSNH 32761 (exchange of CM S-4890 to SDNHM on 31 August 1939); and El Dorado, collected by M. Graham Netting on 19 September 1927, CM S-4893.</t>
  </si>
  <si>
    <t>Epictia tesselata</t>
  </si>
  <si>
    <t>Holotype: MHNN Neuchâtel Museum, Switzerland.</t>
  </si>
  <si>
    <t>Epictia tricolor</t>
  </si>
  <si>
    <t>OREJAS-MIRANDA &amp; ZUG</t>
  </si>
  <si>
    <t>Holotype: MUSM = Museo de Historia Natural "Javier Prado", Lima 0669.</t>
  </si>
  <si>
    <t>Epictia undecimstriata</t>
  </si>
  <si>
    <t>Holotype: lost (previously MNHN, according to HAHN 1980); not located at MNHN (I. Ineich, March 2019)</t>
  </si>
  <si>
    <t>Epictia unicolor</t>
  </si>
  <si>
    <t>Holotype: ZMH R08401</t>
  </si>
  <si>
    <t>Epictia vanwallachi</t>
  </si>
  <si>
    <t>Holotype: CORBIDI 14682, collected by E. Hoyas Granda, A. Beraún and C. Koch on 10 January 2010.</t>
  </si>
  <si>
    <t>Epictia vellardi</t>
  </si>
  <si>
    <t>Holotype: FML 00110, female</t>
  </si>
  <si>
    <t>Epictia venegasi</t>
  </si>
  <si>
    <t>KOCH, SANTA CRUZ &amp; CÁRDENAS</t>
  </si>
  <si>
    <t>Holotype: MUSA 4252, collected by R. Santa Cruz and H. Cardenas on 21 March 2015.  Paratypes (8): MUSA 4248, from Cachachi-Moyan, Province Cajabamba, Region Cajamarca, Peru (07°37’6.354’’ S, 078°10’48.452’’ W, 2567 m a.s.l.) collected by R. Santa Cruz and H. Cardenas on 21 March 2015; MUSA 4237, MUSA 4238, MUSA 4239, MUSA 4240, MUSA 4241, MUSA 4242, MUSA 4253, from Cachachi-Moyan, Province Cajabamba, Region Cajamarca, Peru (07°37' S, 078°11’ W, 2672–2736 m a.s.l.) collected by R. Santa Cruz and H. Cardenas on 22 March 2015.</t>
  </si>
  <si>
    <t>MUSA</t>
  </si>
  <si>
    <t>Epictia vindumi</t>
  </si>
  <si>
    <t>Holotype: FMNH 153536 (field number EWA 79), a 153 mm (LOA) specimen collected by E. Wyllis Andrews in February of 1959.  Paratypes (45): MEXICO: YUCATÁN: Chichén Itza: collected by Leon J. Cole between 13 February and 9 April 1904, MCZ R-7113; collected by Oliver G. Ricketson, Jr., in 1925, MCZ R-22060–62; collected by Joseph C. Bequaert in June of 1929, MCZ R-28747; collected by E. Wyllis Andrews on 2 April 1934, FMNH 20616–17; collected by E. Wyllis Andrews on 5 April 1934, FMNH 20618; collected by E. Wyllis Andrews on 2 April 1939, FMNH 36337 (field no. EWA 610); collected by E. Wyllis Andrews on 1 October 1939, FMNH 36338 (field no. EWA 15), FMNH 36343 (field no. EWA 7); collected by E. Wyllis Andrews on 5 October 1939, FMNH 36344 (field no. EWA 53); collected by E. Wyllis Andrews on 17 October 1939, FMNH 36339 (field no. EWA 210); collected by E. Wyllis Andrews on 7 November 1939, FMNH 36340 (field no. EWA 494); collected by E. Wyllis Andrews on 18 November 1939, FMNH 36336 (field no. EWA 522); collected by E. Wyllis Andrews on 15 March 1940, FMNH 36332 (field no. EWA 1322); collected by E. Wyllis Andrews, date unknown, FMNH 36334 (field no. EWA 1295), FMNH 36335 (field no. EWA 1292). Dzibilchaltun: collected by E. Wyllis Andrews in December of 1958, FMNH 153532 (field no. EWA 33), FMNH 153533 (field no. EWA 33), FMNH 153535 (field no. EWA 46); collected by E. Wyllis Andrews in January of 1959, FMNH 153542 (field no. EWA 58), FMNH 153546 (field no. EWA 184); collected by E. Wyllis Andrews in February of 1959, FMNH 153543 (field no. EWA 74); collected by E. Wyllis Andrews in September of 1959, FMNH 153545 (field no. EWA 100); collected by E. Wyllis Andrews in April of 1960, FMNH 153501 (field no. EWA 139), FMNH 153537 (field no. EWA 135), FMNH 153544 (field no. EWA 137), FMNH 153596 (field no. EWA 138); collected by E. Wyllis Andrews in November of 1961, FMNH 153586 (field no. EWA 165); collected by E. Wyllis Andrews in January of 1962, FMNH 153538 (field no. EWA 192); collected by E. Wyllis Andrews in November of 1963, FMNH 153587 (field no. EWA 229), FMNH 153588 (field no. EWA 230), FMNH 153589 (field no. EWA 231). Kantunil: collected by E. Wyllis Andrews on 7 November 1939, FMNH 36341 (field no. EWA 496), FMNH 36342 (field no. EWA 495). Merida: Had Chenku: collected by E. Wyllis Andrews on 7 January 1942, FMNH 40724, collected by E. Wyllis Andrews on 20 January 1942, FMNH 40725; collected by Eduardo C. Welling on 10 March 1965, UCM 29978. Piste: collected by Eduardo C. Welling on 8 August 1967, CM 49549; collected by Eduardo C. Welling on 20 August 1967, CM 49550; collected by Eduardo C. Welling on 3 September 1967, CM 49551–52; collected by Eduardo C. Welling on 16 September 1967, CM 49553; collected by Eduardo C. Welling on 22 September 1967, CM 49554.</t>
  </si>
  <si>
    <t>Epictia vonmayi</t>
  </si>
  <si>
    <t>Holotype: MUSA 4342, collected by R. Santa Cruz and H. Cardenas on 15 January 2013.  Paratype. MUSA 4340, from La Granja-Río Tinto, District Querocoto, Province Chota, Region Cajamarca, Peru (06°20'38.825’’ S, 079°06'31.007’’ W, 1985 m a.s.l.) collected by R. Santa Cruz and H. Cardenas on 15 January 2013.</t>
  </si>
  <si>
    <t>Epictia wynni</t>
  </si>
  <si>
    <t>Holotype: TCWC 32899 (field no. RLB 137), a 163 mm (LOA) specimen collected by R. L. Beck on 7 June 1970.  Paratypes (15): MEXICO: QUERÉTARO: Arroyo Seco, ca. 2 mi S Conca, between Hacienda X-Conca and Río Santa Maria, collected by Carl S. Lieb on 6 June 1979, UTEP H-20217 (field no. CSL 5708); 2.5 km NW Hacienda Conca, collected by Carl S. Lieb on 30 December 1971, TCWC H-37722 (field no. CSL 1201); nr. Río Santa Maria, W of Hacienda Conca, collected by Carl S. Lieb on 1 January 1972, TCWC H-37723 (field no. CSL 1223); Hacienda Conca, collected by Robert A. Thomas on 6 January 1974, TCWC H-45539 (field no. RAT 4892); Hacienda Conca, collected by Robert A. Thomas on 7 January 1974, H-45542 (field no. RAT 4895), H-45544 (field no. RAT 4897); Hacienda Conca, collected by Robert A. Thomas on 8 January 1974, H-45547 (field no. RAT 4912); El Trapiche, collected by S. Hayes on 4 January 1974, TCWC H-45525 (field no. RAT 4852); El Trapiche, collected by Robert A. Thomas on 5 January 1974, TCWC H-45526 (field no. RAT 4860), H-45528 (field no. RAT 4864), H-45530 (field no. RAT 4866), and H-45532–35 (field no. RAT 4868–71).</t>
  </si>
  <si>
    <t>Eremias acutirostris</t>
  </si>
  <si>
    <t>Syntypes: BMNH 1946.8.7.46, ZSI 14132, 14134, 14137, 14139– 42, 14144–45, 14147–51, 14153, FMNH 729</t>
  </si>
  <si>
    <t>BMNH, ZSI, FMNH</t>
  </si>
  <si>
    <t>Eremias afghanistanica</t>
  </si>
  <si>
    <t>BÖHME &amp; SCERBAK</t>
  </si>
  <si>
    <t>Holotype: ZFMK 8584, paratype in ZFMK</t>
  </si>
  <si>
    <t>Eremias andersoni</t>
  </si>
  <si>
    <t>Holotype: MMTT 1671, subadult male, Iran National Museum of Natural History</t>
  </si>
  <si>
    <t>MMTT</t>
  </si>
  <si>
    <t>Eremias argus</t>
  </si>
  <si>
    <t>Lectotype: ZMB 4532 (designated by SZCZERBAK 1974)</t>
  </si>
  <si>
    <t>Eremias argus barbouri</t>
  </si>
  <si>
    <t>Holotype: AMNH 24045, paratypes: FMNH [barbouri]</t>
  </si>
  <si>
    <t>Eremias arguta</t>
  </si>
  <si>
    <t>Neotype: ZISP (ZIL) 13205 (designated by Szcerbak 1974:149);Holotype: unlocated fide I. Doronin (pers. comm., Nov. 2018)</t>
  </si>
  <si>
    <t>Eremias arguta darevskii</t>
  </si>
  <si>
    <t>TSARUK</t>
  </si>
  <si>
    <t>Holotype: ZISP 20018, Kyrgyzstan, Issyk-Kul Basin, Przhevalsk, 1906, Coll. D.D. Pedashenko [darevskii]</t>
  </si>
  <si>
    <t>Eremias arguta deserti</t>
  </si>
  <si>
    <t>Eremias arguta transcaucasica</t>
  </si>
  <si>
    <t>Holotype: ZMMU (also given as ZM MSU) Re 10098, 8.09.1952, Coll. I.S. Darevsky [transcaucasica]</t>
  </si>
  <si>
    <t>Eremias arguta uzbekistanica</t>
  </si>
  <si>
    <t>Holotype: ZISP 10093, Uzbekistan, Golodnaya Steppe Station, Central Asian Railway, 05.1903, Coll. G.G. Jacobson  [uzbekistanica]</t>
  </si>
  <si>
    <t>Eremias aria</t>
  </si>
  <si>
    <t>ANDERSON &amp; LEVITON</t>
  </si>
  <si>
    <t>Holotype: CAS 96204</t>
  </si>
  <si>
    <t>Eremias brenchleyi</t>
  </si>
  <si>
    <t>Holotype: BMNH 1946.8.7.63</t>
  </si>
  <si>
    <t>Eremias buechneri</t>
  </si>
  <si>
    <t>Holotype: ZISP 7081; Lectotype ZISP 7087, August 1886, Coll. N.M. Przhevalsky</t>
  </si>
  <si>
    <t>Eremias cholistanica</t>
  </si>
  <si>
    <t>BAIG &amp; MASROOR</t>
  </si>
  <si>
    <t>Holotype: PMNH 1685</t>
  </si>
  <si>
    <t>Eremias dzungarica</t>
  </si>
  <si>
    <t>ORLOVA, POYARKOV JR., CHIRIKOVA, NAZAROV, MUNKHBAATAR, MUNKHBAYAR &amp; TERBISH</t>
  </si>
  <si>
    <t>Holotype: ZMMU R-12845, adult male, individual lable R-12845-4; collected on 12.08.2008 by V.F. Orlova (Figs. 3–6).  Paratypes. ZMMU R-12846-2 and R-12846-5, two adult males, and R-12846-6 one adult female; collection data same as for the holotype: Mongolia, Khovd Aimaq, Khoovor, 7 km west Uench-somon 46° 05' N; 91° 56' E; collected on 12.08.2008 by V.F. Orlova (Fig. 7). ZMMU R-12846-7–R-12846-11, 5 juveniles; collection data same as for the holotype: Mongolia, Khovd Aimaq, Khoovor, 7 km west Uench-somon 46° 05' N; 91° 56' E; collected on 12.08.2008 by V.F. Orlova (Fig. 8). ZMMU R-12862-1 and R-12862-3, two adult males, and R-12862-2, one adult female; collected from: Mongolia, Khovd Aimaq, Bulgan-Somon, urochishe Bayan-Mod, 11 km west Ikher-Toli, on 13.08.2008 by G. Davaasuren (Fig. 7).</t>
  </si>
  <si>
    <t>Eremias fasciata</t>
  </si>
  <si>
    <t>Lectotype: ZMB 9329 (designated by SZCZERBAK 1974)</t>
  </si>
  <si>
    <t>Eremias grammica</t>
  </si>
  <si>
    <t>Lectotype: ZMB 1095 (designated by Shcherbak 1974), paralectotype: NMW 17244</t>
  </si>
  <si>
    <t>Eremias intermedia</t>
  </si>
  <si>
    <t>Lectotype: ZISP (ZIL) 3664 (designated by Shcherbak 1974); Paralectotype: ZMB 8753</t>
  </si>
  <si>
    <t>Eremias isfahanica</t>
  </si>
  <si>
    <t>RASTEGAR-POUYANI, HOSSEINIAN, RAFIEE, KAMI, RAJABIZADEH &amp; WINK</t>
  </si>
  <si>
    <t>Holotype: SUHC 3012, male, collected during August 2009 by S. Rafiei.  Paratypes. Four males (SUHC 3008, 3009, 3013, 3014) and two females (SUHC 3016, 3017) were collected from the same locality as the holotype.</t>
  </si>
  <si>
    <t>SUHC</t>
  </si>
  <si>
    <t>Eremias kavirensis</t>
  </si>
  <si>
    <t>MOZAFFARI &amp; PARHAM</t>
  </si>
  <si>
    <t>Holotype: CAS 238636</t>
  </si>
  <si>
    <t>Eremias kokshaaliensis</t>
  </si>
  <si>
    <t>Holotype: IBKB R 000580 (probably; given as Museum of the Institute of Biology, National Academy of Sciences, Bishkek), adult male, leg.: V.K. Eremchenko, 11 July 1986 (Eremchenko, Panfilov, 1999)</t>
  </si>
  <si>
    <t>Eremias kopetdaghica</t>
  </si>
  <si>
    <t>Holotype: NMNHU (formerly ZIK) 4</t>
  </si>
  <si>
    <t>Eremias lalezharica</t>
  </si>
  <si>
    <t>MORAVEC</t>
  </si>
  <si>
    <t>Holotype: NMP 6V (was: MNHP) 34555/3</t>
  </si>
  <si>
    <t>Eremias lineolata</t>
  </si>
  <si>
    <t>Lectotype: ZISP (ZIL) 8801 (designated by Szcerbak, 1974:202)</t>
  </si>
  <si>
    <t>Eremias montana</t>
  </si>
  <si>
    <t>RASTEGAR-POUYANI &amp; RASTEGAR-POUYANI</t>
  </si>
  <si>
    <t>Holotype: RUZM (Razi University Zoological Museum, fide Nasrullah Rastegar, pers. comm., 12 June 2019), only a field number is given in the original description: P198.</t>
  </si>
  <si>
    <t>Eremias multiocellata</t>
  </si>
  <si>
    <t>Holotype: BMNH 1946.8.7.69/71.4.16.32</t>
  </si>
  <si>
    <t>Eremias multiocellata kozlowi</t>
  </si>
  <si>
    <t>Lectotype:  ZISP 9141, China, Nan Shan, oasis Ssatschshe (Orlova et al., 2017 indicated "Sachzheu envrions [Dunhuang]"), 1894, Coll. P.K. Kozlov and V.I. Roborovsky [kozlowi]</t>
  </si>
  <si>
    <t>Eremias multiocellata tsaganbogdensis</t>
  </si>
  <si>
    <t>MUNKHABAYAR &amp; BORKIN</t>
  </si>
  <si>
    <t>Holotype: ZISP.19956.1 [tsaganbogdensis]</t>
  </si>
  <si>
    <t>Eremias nigrocellata</t>
  </si>
  <si>
    <t>Lectotype: ZISP (ZIL) 8800 (designated by Szczerbak 1974:191)</t>
  </si>
  <si>
    <t>Eremias nikolskii</t>
  </si>
  <si>
    <t>Holotype: ZISP 8192, Kyrgyzstan, the southern part of the Alai Range, Tengu-Bar (Tengiz-Bay), 28.05.1890, Coll. B.L. Grombchevsky</t>
  </si>
  <si>
    <t>Eremias papenfussi</t>
  </si>
  <si>
    <t>MOZAFFARI, AHMADZADEH &amp; PARHAM</t>
  </si>
  <si>
    <t>Holotype: ZFMK 91701 (?), 59 mm snout-vent length (SVL), collected 14 April 2009; Paratypes: PHIM</t>
  </si>
  <si>
    <t>Eremias persica</t>
  </si>
  <si>
    <t>Lectotype: BMNH 1946.8.7.32</t>
  </si>
  <si>
    <t>Eremias pleskei</t>
  </si>
  <si>
    <t>Lectotype: ZISP (ZIL) 6724 (designated by Szcerbak, 1974:234)</t>
  </si>
  <si>
    <t>Eremias przewalskii</t>
  </si>
  <si>
    <t>Holotype: ZISP (ZIL) 3943; status of BMNH 1946.8.7.30 unknown (but a type of some kind fide BMNH type catalogue).</t>
  </si>
  <si>
    <t>Eremias quadrifrons</t>
  </si>
  <si>
    <t>Holotype: ZISP 3930, China, Alashan desert, Coll. N.M. Przhevalsky</t>
  </si>
  <si>
    <t>Eremias regeli</t>
  </si>
  <si>
    <t>Holotype: ZISP 6115, Uzbekistan, Surkhandar’inskaya Region, Shirabad</t>
  </si>
  <si>
    <t>Eremias roborowskii</t>
  </si>
  <si>
    <t>Lectotype: ZISP 9130, 09.1895, Coll. V.I. Roborovsky, P.K. Kozlov</t>
  </si>
  <si>
    <t>Eremias scripta</t>
  </si>
  <si>
    <t>Lectotype: ZISP (ZIL) 3669 (designated by Szczerbak, 1974:213)</t>
  </si>
  <si>
    <t>Eremias scripta lasdini</t>
  </si>
  <si>
    <t>TZAREVSKY</t>
  </si>
  <si>
    <t>Holotype: ZISP 12107, Uzbekistan, Surxondaryo Region, Sands Katta-Kumy, vicinity Termez, 18.05.1915, Coll. V.J. Lazdin [lasdini]</t>
  </si>
  <si>
    <t>Eremias scripta pherganensis</t>
  </si>
  <si>
    <t>SZCZERBAK &amp; VASHETKO</t>
  </si>
  <si>
    <t>Holotype: NMNHU (Zoological Museum named after N.N. Szczerbak National Museum of Natural History, National Academy of Sciences of Ukraine, Kiev) Re 6, Uzbekistan, Fergana Valley, Ak-Kum sands, 35.05.1969, Coll. E.V. Vashetko [pherganensis]</t>
  </si>
  <si>
    <t>Eremias strauchi</t>
  </si>
  <si>
    <t>Lectotype: ZISP (fide I. Doronin), originally MLSU 166 (designated by Szczerbak 1974:114)</t>
  </si>
  <si>
    <t>Eremias stummeri</t>
  </si>
  <si>
    <t>Holotype: NMW 15664 (m.); paratypes: NMW</t>
  </si>
  <si>
    <t>Eremias suphani</t>
  </si>
  <si>
    <t>BASOGLU &amp; HELLMICH</t>
  </si>
  <si>
    <t>Holotype: ZDEU 31/1957, paratypes: ZSM</t>
  </si>
  <si>
    <t>Eremias szczerbaki</t>
  </si>
  <si>
    <t>EREMCHENKO, PANFILOV &amp; ZARINENKO</t>
  </si>
  <si>
    <t>Holotype: IBKB (presumably), R 002056, Zoological Museum of the Institute of Biology, Academy of Sciences of Kyrgyz Republic, Bishkek: ad male, Kyrgiziya, Naryn District, valley of Arpa River, 19 June 1985, leg. V.K. Eremchenko and A.M. Panfilov (Eremchenko et al., 1992).</t>
  </si>
  <si>
    <t>Eremias velox</t>
  </si>
  <si>
    <t>Neotype: ZISP (ZIL) 16233 (designated by Szczerbak 1974: 84)</t>
  </si>
  <si>
    <t>Eremias velox borkini</t>
  </si>
  <si>
    <t>Holotype: IBKB (= Zoological Museum of the National Academy of Sciences of Kyrgyzstan) R 002662, Kyrgyzstan, Tien Shan, southern shore of Issyk-Kul lake, area between the Ak-Terek and Ak-Sai, 6.06.1986, Coll. V.K. Eremchenko, paratypes: as holotype: ZISP [borkini]</t>
  </si>
  <si>
    <t>Eremias velox caucasia</t>
  </si>
  <si>
    <t>LANTZ</t>
  </si>
  <si>
    <t>Syntypes: FMNH, personal collection of Cyrén (but see comment) [caucasia]</t>
  </si>
  <si>
    <t>Eremias vermiculata</t>
  </si>
  <si>
    <t>Syntypes: ZSI 5308 and 5340</t>
  </si>
  <si>
    <t>Eremias yarkandensis</t>
  </si>
  <si>
    <t>Syntypes: BMNH 1917.3.6.28-30; according to other sources also in ZSI, MCZ R-7167</t>
  </si>
  <si>
    <t>BMNH, ZSI, MCZ</t>
  </si>
  <si>
    <t>Eremiascincus antoniorum</t>
  </si>
  <si>
    <t>Holotype: BMNH 1946.8.3.40</t>
  </si>
  <si>
    <t>Eremiascincus brongersmai</t>
  </si>
  <si>
    <t>Holotype: WAM R34707</t>
  </si>
  <si>
    <t>Eremiascincus butlerorum</t>
  </si>
  <si>
    <t>APLIN, HOW &amp; BOEADI</t>
  </si>
  <si>
    <t>Holotype: WAM R101829 (on loan from MZB)</t>
  </si>
  <si>
    <t>Eremiascincus douglasi</t>
  </si>
  <si>
    <t>Holotype: WAM R23446</t>
  </si>
  <si>
    <t>Eremiascincus emigrans</t>
  </si>
  <si>
    <t>Syntypes: RMNH 4351 (4 specimens), Sumba, collected D. ten Kate. Whereabouts of the remaining syntypes, from Sumba, collected H.F.C. Ten Kate (n = 2), Groot Bastaard (Pulau Besar),  (n = 1), and Samao, collected S. Mueller (n = 2) unknown.</t>
  </si>
  <si>
    <t>Eremiascincus emigrans wetariensis</t>
  </si>
  <si>
    <t>Holotype: AMNH 32211 [wetariensis]</t>
  </si>
  <si>
    <t>Eremiascincus fasciolatus</t>
  </si>
  <si>
    <t>Lectotype: BMNH 1946.8.3.49 (formerly 64.7.22.16), (Port Curtis, Qld, purchased G. Krefft), designated by Wells &amp; Wellington (1985).</t>
  </si>
  <si>
    <t>Eremiascincus intermedius</t>
  </si>
  <si>
    <t>Lectotype: SMF 14446 (= 6236a in Mertens, 1922); Paralectotypes: SMF 14447–50 (unsexed adults), and SMF 144451 (juvenile); MCZ 33530 is evidently from Sternfeld’s original symphoront series and marked as ‘cotype’ (equivalent of a ‘syntype’) in Loveridge (1934) and hence a paralectotype.</t>
  </si>
  <si>
    <t>Eremiascincus isolepis</t>
  </si>
  <si>
    <t>Lectotype: BMNH 1946.8.17.14 (formerly 64.2.19.43) (Nickol Bay), designated by WELLS &amp; WELLINGTON 1985. See also  Storr (1967).</t>
  </si>
  <si>
    <t>Eremiascincus musivus</t>
  </si>
  <si>
    <t>MECKE, DOUGHTY &amp; DONNELLAN</t>
  </si>
  <si>
    <t>Holotype: WAM R165266 m (M). Collected by Roy Teale on 31 October 2005.</t>
  </si>
  <si>
    <t>Eremiascincus pallidus</t>
  </si>
  <si>
    <t>Holotype: BMNH 1946.8.3.38, from Nickol Bay, W. A.</t>
  </si>
  <si>
    <t>Eremiascincus pardalis</t>
  </si>
  <si>
    <t>Holotype: AMS (AM) R31837 (was: MAMU = Macleay Museum)</t>
  </si>
  <si>
    <t>Eremiascincus pardalis erro</t>
  </si>
  <si>
    <t>Holotype: AMS (AM) R6352, from unknown locality [erro]</t>
  </si>
  <si>
    <t>Eremiascincus phantasmus</t>
  </si>
  <si>
    <t>Holotype: SAMA R49358 (field number C97047) (Fig. 13), male; leg. M. Hutchinson.  Paratypes (22 specimens): SAMA R49896 (F)—43.7 km east of Purni Bore, on the Rig Road, SA, 26°19'17''S, 136°31'53''E; R50047 (unsexed juvenile)—66.8 km E Purni Bore, Big RD, SA, 26°19'17''S, 136°31'53''E; R50888 (F)—29.1 km NNW Murda Hill, Simpson Desert Regional Reserve, SA, 26°42'09''S, 138°15'44''E; R51482 (M)—25.1 km NW Atna Hill, Simpson Desert CP, SA, 26°16'29''S, 137°19'37''E; R51436 (M)—1.1 km SSE Approdinna Attora Knolls, SA, 26°04'50''S, 137°36'43''E; R54137 (M)—37.1 km WNW of Muloorina Homestead, SA, 29°09'45''S, 137°32'01''E; R54255 (unsexed juvenile)—15.3 km WNW Kannakaninna Waterhole, Kalamurina, SA, 27°53'09''S, 137°49'13''E; R55437 (F)—17 km NW Karrathunka Waterhole, SA, 26°06'07''S, 139°08'45''E; R55447 (M)—12.4 km NW Karrathunka Waterhole, SA, 26°08'27''S, 139°09'54''E; R55507 (M)—30.2 km ESE Mulka Hill, SA, 28°26'51''S, 138°52'06''E; AMS R113164 (M)—25 km N of Poeppel Corner, Simpson Desert, NT, 25°46' S, 138°00'E; R155329 (M)—Sturt National Park, 1.8 km W (by road) along Whitecatch Gate Road, NSW, 29°06'51''S, 141°10'54''E; QM J41600 (F), J41602 (F)—Durrie Station, Glennie Well, QLD, 25°55'48''S, 139°55'49''E; J44070 (F)—Simpson Desert, QLD, 25°40'48''S, 138°31'48''E; 48473 (M)— Chookoo, 30 km WSW Jackson, QLD, 27°34'48''S, 141°54'00''E; J75056–57 (M), J75060 (M), J75067 (unsexed juvenile)—2 km W of Birdsville (behind Airstrip), QLD, 24°53'60''S, 139°18'00''E.</t>
  </si>
  <si>
    <t>Eremiascincus richardsonii</t>
  </si>
  <si>
    <t>Holotype: BMNH 1946.8.3.14</t>
  </si>
  <si>
    <t>Eremiascincus rubiginosus</t>
  </si>
  <si>
    <t>MECKE &amp; DOUGHTY</t>
  </si>
  <si>
    <t>Holotype: WAM R174519 (Figs. 1A–D), adult female, collected by R.J. Ellis, P. Doughty &amp; A.M. Bauer on 16 August 2014.  Paratypes. WAM R129631, unsexed juvenile, gorge 120 km northwest of Newman (22.9166°S, 118.8833°E), collected 21 April 1997; WAM R157584, adult female, cave in a gorge near Robe River (21.6783°S, 114.8817°E), collected 18 May 2004; WAM R164205, adult male, rocky gully 48 km south-southwest of Pannawonica (22.0475°S, 116.1872°E), collected 23 June 2007; WAM R172373, adult female, 10 km southwest of Rio Tinto Hope Downs, collected 14 April 2011; WAM R174598 and WAM R174599, adult females, Dale’s Gorge, Karijini National Park (22.47698°S, 118.56302°E), collected 14 March 2015; WAM R174852, adult female, cave near Red Hill Creek, 30 km south-southeast of Pannawonica (22.08139°S, 116.27583°E), collected 20 May 2015.</t>
  </si>
  <si>
    <t>Eremiascincus timorensis</t>
  </si>
  <si>
    <t>Holotype: NMBA 12794, adult female, Naturhistorisches Museum Basel (given as NHMB). Paratype: NHMB</t>
  </si>
  <si>
    <t>Eretmochelys imbricata</t>
  </si>
  <si>
    <t>Holotype: UUZM (= ZIU) 130 (probably, fide COGGER 1983)</t>
  </si>
  <si>
    <t>Eretmochelys imbricata bissa</t>
  </si>
  <si>
    <t>Lectotype: SMF 7886 [bissa]</t>
  </si>
  <si>
    <t>Eretmochelys imbricata squamata</t>
  </si>
  <si>
    <t>Syntypes: MCZ R-1416 [squamata]</t>
  </si>
  <si>
    <t>Eristicophis macmahoni</t>
  </si>
  <si>
    <t>ALCOCK &amp; FINN</t>
  </si>
  <si>
    <t>syntypes: ZSI 14179–84</t>
  </si>
  <si>
    <t>Eroticoscincus graciloides</t>
  </si>
  <si>
    <t>Lectotype: NRM (NHRM) 3097, near Yandina, Blackall Range, Qld, collected E. Mjöberg. Designated by Czechura (1981). Other syntype: MCZ 93724.</t>
  </si>
  <si>
    <t>Erpeton tentaculatum</t>
  </si>
  <si>
    <t>Holotype: MNHN-RA 0022</t>
  </si>
  <si>
    <t>Erymnochelys madagascariensis</t>
  </si>
  <si>
    <t>Holotype: MNHN-RA 9544</t>
  </si>
  <si>
    <t>Erythrolamprus aesculapii</t>
  </si>
  <si>
    <t>Holotype: NRM (also given as RMS)</t>
  </si>
  <si>
    <t>Erythrolamprus aesculapii monozona</t>
  </si>
  <si>
    <t>Syntypes: MSNM, MHNN [monozona]</t>
  </si>
  <si>
    <t>MSNM, MHNN</t>
  </si>
  <si>
    <t>Erythrolamprus aesculapii tetrazona</t>
  </si>
  <si>
    <t>Holotype: ZMB 10873 [tetrazona]</t>
  </si>
  <si>
    <t>Erythrolamprus aesculapii venustissimus</t>
  </si>
  <si>
    <t>WIED</t>
  </si>
  <si>
    <t>Holotype: lost, Dry, stuffed specimen [venustissimus]</t>
  </si>
  <si>
    <t>Erythrolamprus albertguentheri</t>
  </si>
  <si>
    <t>GRAZZIOTIN, ZAHER, MURPHY, SCROCCHI, BENAVIDES, ZHANG &amp; BONATTO</t>
  </si>
  <si>
    <t>Syntype: MRSN (= MSNTO = MZUT) R1510.1-4</t>
  </si>
  <si>
    <t>Erythrolamprus almadensis</t>
  </si>
  <si>
    <t>Lectotype: ZSM 2688/0, juvenile, desginated by HOOGMOED &amp; GRUBER 1983</t>
  </si>
  <si>
    <t>Erythrolamprus andinus</t>
  </si>
  <si>
    <t>Holotype: CM (Carnegie Museum) R2808. adull male.</t>
  </si>
  <si>
    <t>Erythrolamprus atraventer</t>
  </si>
  <si>
    <t>DIXON &amp; THOMAS</t>
  </si>
  <si>
    <t>Holotype: MZUSP 5066</t>
  </si>
  <si>
    <t>Erythrolamprus bizona</t>
  </si>
  <si>
    <t>Lectotype: MSNM 2871 (Milano), An adult male, designated by Curcio et al. 2015. Syntypes: MHNG 464.30, MSNM and NMW.</t>
  </si>
  <si>
    <t>Erythrolamprus breviceps</t>
  </si>
  <si>
    <t>Holotype: ANSP 3967</t>
  </si>
  <si>
    <t>Erythrolamprus carajasensis</t>
  </si>
  <si>
    <t>DA CUNHA, NASCIMENTO &amp; AVILA-PIRES</t>
  </si>
  <si>
    <t>Holotype: MPEG 16.611</t>
  </si>
  <si>
    <t>Erythrolamprus ceii</t>
  </si>
  <si>
    <t>Holotype: TCWC 53409, a 524 mm male (J.R. Dixon, 18 May 1977).</t>
  </si>
  <si>
    <t>Erythrolamprus cobella</t>
  </si>
  <si>
    <t>Holotype: UUZM (also as ZIU, Uppsala), no number, 2 cotypes and MAF, 1 cotype, no number</t>
  </si>
  <si>
    <t>Erythrolamprus cursor</t>
  </si>
  <si>
    <t>Syntype: ANSP 5580; other syntype(s) unlocated. This specimen also is the holotype of Liophis putnami Cope, 1862.</t>
  </si>
  <si>
    <t>Erythrolamprus dorsocorallinus</t>
  </si>
  <si>
    <t>ESQUEDA, NATERA, LA MARCA &amp; ILIJA-FISTAR</t>
  </si>
  <si>
    <t>Holotype: ULABG 6691</t>
  </si>
  <si>
    <t>Erythrolamprus epinephalus</t>
  </si>
  <si>
    <t>Holotype: ANSP 3688</t>
  </si>
  <si>
    <t>Erythrolamprus epinephalus albiventris</t>
  </si>
  <si>
    <t>Syntypes: MNHN-RA 0204, ZSM 1783/0 (not 1782/0 as mentioned in Savage &amp; McDiarmid 2017), 2 specimens from "Ecuador", collected by M. Wagner, no date [albiventris]</t>
  </si>
  <si>
    <t>MNHN-RA, ZSM</t>
  </si>
  <si>
    <t>Erythrolamprus epinephalus bimaculatus</t>
  </si>
  <si>
    <t>Syntypes: unlocated, reported to be PCM 29 or 42 (Philadelphia Commercial Museum) (5 specimens), not in ANSP fide M. Sabaj and N. Gilmore, pers. comm., 21 May 2019 [bimaculatus]</t>
  </si>
  <si>
    <t>Erythrolamprus epinephalus fraseri</t>
  </si>
  <si>
    <t>Holotype: BMNH 1946.1.6.63 [fraseri]</t>
  </si>
  <si>
    <t>Erythrolamprus epinephalus juvenalis</t>
  </si>
  <si>
    <t>Holotype: ANSP 3687 [juvenalis]</t>
  </si>
  <si>
    <t>Erythrolamprus epinephalus kogiorum</t>
  </si>
  <si>
    <t>BERNAL-CARLO</t>
  </si>
  <si>
    <t>Holotype: IAvH 3230 (formerly IND 3230), adult male [kogiorum]</t>
  </si>
  <si>
    <t>Erythrolamprus epinephalus lamonae</t>
  </si>
  <si>
    <t>Holotype: MLS (Instituto La Salle, Bogota) [lamonae]</t>
  </si>
  <si>
    <t>Erythrolamprus epinephalus opisthotaenius</t>
  </si>
  <si>
    <t>Holotype: MCZ 51329 [opisthotaenius]</t>
  </si>
  <si>
    <t>Erythrolamprus epinephalus pseudocobella</t>
  </si>
  <si>
    <t>Holotype: MRSN (also as MSNTO) R1512 [pseudocobella]</t>
  </si>
  <si>
    <t>Erythrolamprus festae</t>
  </si>
  <si>
    <t>Holotype: MRSN (= MSNTO) = MZUT R2178</t>
  </si>
  <si>
    <t>Erythrolamprus frenatus</t>
  </si>
  <si>
    <t>Erythrolamprus guentheri</t>
  </si>
  <si>
    <t>Types: BMNH 1946.1.8.5-6, 1946.1.8.38)</t>
  </si>
  <si>
    <t>Erythrolamprus ingeri</t>
  </si>
  <si>
    <t>Holotype: FMNH 74038, a 630 mm male (J.A. Steyermark and J. Wurdack, 12 Feb. 1955).</t>
  </si>
  <si>
    <t>Erythrolamprus jaegeri</t>
  </si>
  <si>
    <t>Syntypes: BMNH 1946.1.9.12, 1946.1.5.78</t>
  </si>
  <si>
    <t>Erythrolamprus jaegeri coralliventris</t>
  </si>
  <si>
    <t>Holotype: BMNH 1946.1.5.85, collected by J. Bohis [coralliventris]</t>
  </si>
  <si>
    <t>Erythrolamprus janaleeae</t>
  </si>
  <si>
    <t>Holotype: BMNH 74.8.4.62 (collected by A.H. Roff in 1874)</t>
  </si>
  <si>
    <t>Erythrolamprus juliae</t>
  </si>
  <si>
    <t>Holotype: USNM 10152.</t>
  </si>
  <si>
    <t>Erythrolamprus juliae copeae</t>
  </si>
  <si>
    <t>Synypes: BMNH 1946.1.5.86-.87 [copeae]</t>
  </si>
  <si>
    <t>Synypes</t>
  </si>
  <si>
    <t>Erythrolamprus macrosomus</t>
  </si>
  <si>
    <t>Syntypes: lost, formerly IBSP 9130–33, lost at the fire accident in the Instituto Butantan.</t>
  </si>
  <si>
    <t>Erythrolamprus maryellenae</t>
  </si>
  <si>
    <t>Holotype: AMNH 62202</t>
  </si>
  <si>
    <t>Erythrolamprus melanotus</t>
  </si>
  <si>
    <t>Erythrolamprus melanotus lamari</t>
  </si>
  <si>
    <t>DIXON &amp; MICHAUD</t>
  </si>
  <si>
    <t>Holotype: TCWC 61974 (Texas Cooperative Wildlife Collection 61974), an adult female, taken by Richard M. Robinson (about 1970) [lamari]</t>
  </si>
  <si>
    <t>Erythrolamprus melanotus nesos</t>
  </si>
  <si>
    <t>Holotype: USNM 166717, taken on 7 November 1967, by Eric Billings [nesos]</t>
  </si>
  <si>
    <t>Erythrolamprus mertensi</t>
  </si>
  <si>
    <t>Holotype: MBUCV 3046, a 345 mm male (L. Aristeguieta, April 1953).</t>
  </si>
  <si>
    <t>Erythrolamprus miliaris</t>
  </si>
  <si>
    <t>Holotype: MCZ 2820; also given as BMNH 1946.1.5.75</t>
  </si>
  <si>
    <t>Erythrolamprus miliaris amazonicus</t>
  </si>
  <si>
    <t>Holotype: MCZ R-2820 [amazonicus]</t>
  </si>
  <si>
    <t>Erythrolamprus miliaris chrysostomus</t>
  </si>
  <si>
    <t>Holotype: ANSP 6665, collected by J Orton (USNM), 1867–1868 [chrysostomus]</t>
  </si>
  <si>
    <t>Erythrolamprus miliaris merremi</t>
  </si>
  <si>
    <t>Erythrolamprus miliaris orinus</t>
  </si>
  <si>
    <t>Holotype: CM R 264, collected by LeBoutelier [orinus]</t>
  </si>
  <si>
    <t>Erythrolamprus mimus</t>
  </si>
  <si>
    <t>Holotype: ANSP 3689</t>
  </si>
  <si>
    <t>Erythrolamprus mimus micrurus</t>
  </si>
  <si>
    <t>Holotype: MCZ 31828, female [micrurus]</t>
  </si>
  <si>
    <t>Erythrolamprus mossoroensis</t>
  </si>
  <si>
    <t>HOGE &amp; LIMA-VERDE</t>
  </si>
  <si>
    <t>Holotype: IBSP (given as IBH) 32.078, male</t>
  </si>
  <si>
    <t>Erythrolamprus ocellatus</t>
  </si>
  <si>
    <t>Holotype: ZMB 5059</t>
  </si>
  <si>
    <t>Erythrolamprus oligolepis</t>
  </si>
  <si>
    <t>Holotype: BMNH 1946.1.4.66, juvenile male</t>
  </si>
  <si>
    <t>Erythrolamprus ornatus</t>
  </si>
  <si>
    <t>Syntypes: MCZ 6135-6137, BMNH 1946.1.9.8, BMNH 1946.1.9.18.</t>
  </si>
  <si>
    <t>MCZ, BMNH</t>
  </si>
  <si>
    <t>Erythrolamprus perfuscus</t>
  </si>
  <si>
    <t>Holotype: USNM 329493 (formely 6044)</t>
  </si>
  <si>
    <t>Erythrolamprus poecilogyrus</t>
  </si>
  <si>
    <t>Syntypes: AMNH 3593-94, ZMH R04429, R04430</t>
  </si>
  <si>
    <t>AMNH, ZMH</t>
  </si>
  <si>
    <t>Erythrolamprus poecilogyrus caesius</t>
  </si>
  <si>
    <t>Holotype: USNM 5393 [caesius]</t>
  </si>
  <si>
    <t>Erythrolamprus poecilogyrus schotti</t>
  </si>
  <si>
    <t>Lectotype: RMNH RA 236, collected by Natterer [schotti]</t>
  </si>
  <si>
    <t>Erythrolamprus poecilogyrus sublineatus</t>
  </si>
  <si>
    <t>Syntypes: ANSP 5419-20 [sublineatus]</t>
  </si>
  <si>
    <t>Erythrolamprus problematicus</t>
  </si>
  <si>
    <t>Holotype: FMNH 64733, a 275 mm male (H.H. Heller, Nov. 22-Dec. 20, 1950).</t>
  </si>
  <si>
    <t>Erythrolamprus pseudocorallus</t>
  </si>
  <si>
    <t>Holotype: MBUCV III 03789</t>
  </si>
  <si>
    <t>Erythrolamprus pseudoreginae</t>
  </si>
  <si>
    <t>MURPHY, BRASWELL, CHARLES, AUGUSTE, RIVAS, BORZÉE, LEHTINEN &amp; JOWERS</t>
  </si>
  <si>
    <t>Holotype UWIZM 2016.22.45 collected 13 June 2016 by Alvin L. Braswell and Renoir J. Auguste. Paratypes. TOBAGO: St John: FLMNH 91621 Gilpin Trace Trail, 5.3 mi NNW Roxborough, 11°16'N, 60°37'W collected on 17 July by Kurt Auffenberg. USNM 228069 south of Charlotteville, at first creek crossing on Pigeon Peak Trace 11°17'N, 60°36'W collected 12 May 1979 at (14:00 hrs) by Dave Stephens; USNM 325089 NW of Roxborough on Gilpin Trace, ca. 0.5 mi from its junction with Roxborough-Bloody Bay Road, col- lected 11 November 1992; USNM 539191 approx. 6 km (airline) NNW of Roxbor- ough, 0.5 mi from upper entrance of Gilpin Trace and Roxborough - Parlatuvier Road, 11°17'N, 60°35'W collected 11 July 2000.</t>
  </si>
  <si>
    <t>UWIZM</t>
  </si>
  <si>
    <t>Erythrolamprus pyburni</t>
  </si>
  <si>
    <t>MARKEZICH &amp; DIXON</t>
  </si>
  <si>
    <t>Holotype: UTA R-3861, adult male.</t>
  </si>
  <si>
    <t>Erythrolamprus pygmaeus</t>
  </si>
  <si>
    <t>Holotype: ANSP 6668, a 176 mm specimen (J. Orton, winter 1867-1868).</t>
  </si>
  <si>
    <t>Erythrolamprus reginae</t>
  </si>
  <si>
    <t>Lectotype: NRM 44 (also given as RMS), Paralectotype: NRM 45, juvenile specimen, designated by Andersson (1899).</t>
  </si>
  <si>
    <t>Erythrolamprus rochai</t>
  </si>
  <si>
    <t>ASCENSO, COSTA &amp; PRUDENTE</t>
  </si>
  <si>
    <t>Holotype: MPEG 25680, Adult male (field number S.NAVIO 095), collected by D. Silvano, B. Pimenta and U. Galatti, between September and November 2000 (Fig. 7 in Ascenso et al. 2019).
Paratype: Adult male, MPEG 25681 (field number S.NAVIO 094), same data as holotype.</t>
  </si>
  <si>
    <t>Erythrolamprus sagittifer</t>
  </si>
  <si>
    <t>Holotype: MLUH IV 102, an adult male, probably destroyed during WW II fide Dixon and Thomas, 1982: 391.</t>
  </si>
  <si>
    <t>Erythrolamprus sagittifer modestus</t>
  </si>
  <si>
    <t>Holotype: MLP, cat. no. unknown, collected by Gerling [modestus]</t>
  </si>
  <si>
    <t>MLP</t>
  </si>
  <si>
    <t>Erythrolamprus semiaureus</t>
  </si>
  <si>
    <t>Holotype: USNM 4665 (old number as cited by COPE)</t>
  </si>
  <si>
    <t>Erythrolamprus subocularis</t>
  </si>
  <si>
    <t>Holotype: BMNH 1946.1.5.81-82</t>
  </si>
  <si>
    <t>Erythrolamprus taeniogaster</t>
  </si>
  <si>
    <t>Syntypes: ZSM, MHNN, MHNG; 1 or 2 questionable syntype(s) in NMW that appear to be Liophis cobella (R. Gemel, pers. comm., 12 June 2018).</t>
  </si>
  <si>
    <t>ZSM, MHNN, MHNG</t>
  </si>
  <si>
    <t>Erythrolamprus taeniurus</t>
  </si>
  <si>
    <t>Holotype: MHNN (Neuchatel) no number.</t>
  </si>
  <si>
    <t>Erythrolamprus torrenicola</t>
  </si>
  <si>
    <t>DONNELLY &amp; MYERS</t>
  </si>
  <si>
    <t>Holotype: AMNH 136211</t>
  </si>
  <si>
    <t>Erythrolamprus trebbaui</t>
  </si>
  <si>
    <t>Holotype: AMNH 61019, female</t>
  </si>
  <si>
    <t>Erythrolamprus triscalis</t>
  </si>
  <si>
    <t>Type: unlocated; possibly lost fide Dixon, 1981: 302  (fide V. Wallach, pers. comm.)</t>
  </si>
  <si>
    <t>Erythrolamprus typhlus</t>
  </si>
  <si>
    <t>Erythrolamprus typhlus brachyurus</t>
  </si>
  <si>
    <t>Syntypes: ANSP 11202-03 [brachyurus]</t>
  </si>
  <si>
    <t>Erythrolamprus typhlus elaeoides</t>
  </si>
  <si>
    <t>Holotype: CM 32, collected by J. Steinbach in February 1913 [elaeoides]</t>
  </si>
  <si>
    <t>Erythrolamprus viridis</t>
  </si>
  <si>
    <t>Holotype: BMNH 1946.1.5.69</t>
  </si>
  <si>
    <t>Erythrolamprus viridis prasinus</t>
  </si>
  <si>
    <t>JAN &amp; SORDELLI</t>
  </si>
  <si>
    <t>Holotype: SMNS [prasinus]</t>
  </si>
  <si>
    <t>Erythrolamprus vitti</t>
  </si>
  <si>
    <t>Holotype: KU 179506</t>
  </si>
  <si>
    <t>Erythrolamprus williamsi</t>
  </si>
  <si>
    <t>Holotype: MCZ 51329</t>
  </si>
  <si>
    <t>Erythrolamprus zweifeli</t>
  </si>
  <si>
    <t>Holotype: MBUCV 95, paraypes: AMNH, CM, MBUCV</t>
  </si>
  <si>
    <t>Eryx borrii</t>
  </si>
  <si>
    <t>LANZA &amp; NISTRI</t>
  </si>
  <si>
    <t>Holotype: BMNH 1900.11.28.4</t>
  </si>
  <si>
    <t>Eryx colubrinus</t>
  </si>
  <si>
    <t>Type: lost (presumed) (LANZA &amp; NISTRI 2005, Reynolds &amp; Henderson 2018)</t>
  </si>
  <si>
    <t>Eryx colubrinus loveridgei</t>
  </si>
  <si>
    <t>Holotype: MCZ 18184, collected by Mr. A. Loveridge [loveridgei]</t>
  </si>
  <si>
    <t>Eryx conicus</t>
  </si>
  <si>
    <t>Syntype: ZMB 1470</t>
  </si>
  <si>
    <t>Eryx conicus brevis</t>
  </si>
  <si>
    <t>Holotype: NMSL [brevis]</t>
  </si>
  <si>
    <t>Eryx elegans</t>
  </si>
  <si>
    <t>Holotype: BMNH 43.7.21.70.</t>
  </si>
  <si>
    <t>Eryx jaculus</t>
  </si>
  <si>
    <t>Lectotype: NRM 12 (desgnated by Amatoly Tokar), collected by Fredric Hasselquist on 3 July 1750 (fide Erik Åhlander, pers. comm. 10 May 2012). Original holotype presumed lost fide KLUGE 1993; other former syntypes: NRM (Swedish Museum of Natural History)</t>
  </si>
  <si>
    <t>Eryx jayakari</t>
  </si>
  <si>
    <t>Holotype: BMNH 1946.1.7.99</t>
  </si>
  <si>
    <t>Eryx johnii</t>
  </si>
  <si>
    <t>RUSSELL</t>
  </si>
  <si>
    <t>Syntypes: unlocated fide MCDIARMID et al. 1999</t>
  </si>
  <si>
    <t>Eryx miliaris</t>
  </si>
  <si>
    <t>Holotype: lost (presumed) fide KLUGE 1993</t>
  </si>
  <si>
    <t>Eryx miliaris nogaiorum</t>
  </si>
  <si>
    <t>Syntypes: ZMT [Caucasian Museum], as indicated by Nikolsky (1916:34) [nogaiorum]</t>
  </si>
  <si>
    <t>ZMT</t>
  </si>
  <si>
    <t>Eryx muelleri</t>
  </si>
  <si>
    <t>Holotype: BMNH 91.11.20.2</t>
  </si>
  <si>
    <t>Eryx somalicus</t>
  </si>
  <si>
    <t>Holotype: MSNM 581 (Milano, formerly 2118)a</t>
  </si>
  <si>
    <t>Eryx tataricus</t>
  </si>
  <si>
    <t>Lectotype: ZMB 1461 (E.F. Eversmann, 1820–1822), designated by Bauer et al. (2002: 167).</t>
  </si>
  <si>
    <t>Eryx tataricus vittatus</t>
  </si>
  <si>
    <t>Holotype: ZISP 14009, a male [vittatus]</t>
  </si>
  <si>
    <t>Eryx whitakeri</t>
  </si>
  <si>
    <t>Holotype: ZSI 24810, paratypes: ZSI 24811, ZSI 24813, ZSI 22152</t>
  </si>
  <si>
    <t>Etheridgeum pulchrum</t>
  </si>
  <si>
    <t>Holotype: NMW 23449, a 143-145 mm (SVL) female (J. Schlid).</t>
  </si>
  <si>
    <t>Eublepharis angramainyu</t>
  </si>
  <si>
    <t>Holotype: CAS 86384</t>
  </si>
  <si>
    <t>Eublepharis fuscus</t>
  </si>
  <si>
    <t>Neotype: BNHS 1047 (designated by DAS 1997 but given as BNMH, without spelling it out)</t>
  </si>
  <si>
    <t>Eublepharis hardwickii</t>
  </si>
  <si>
    <t>Type: BMNH 1946.8.26.67 (and possibly additional specimens).</t>
  </si>
  <si>
    <t>Eublepharis macularius</t>
  </si>
  <si>
    <t>Holotype: ZSI 6224</t>
  </si>
  <si>
    <t>Eublepharis macularius afghanicus</t>
  </si>
  <si>
    <t>Holotype: FMNH 161142 paratypes: AMNH [afghanicus]</t>
  </si>
  <si>
    <t>Eublepharis macularius fasciolatus</t>
  </si>
  <si>
    <t>Types: BMNH 1946.8.26.65-66; Types of E. fasciolatus   Hydrabad, Suia, India, Asia, donor R T. Riddell [fasciolatus]</t>
  </si>
  <si>
    <t>Eublepharis macularius montanus</t>
  </si>
  <si>
    <t>Holotype: AMNH 88582, paratypes: AMNH [montanus]</t>
  </si>
  <si>
    <t>Eublepharis macularius smithi</t>
  </si>
  <si>
    <t>Holotype: SMF 60980, paratype: SMF [smithi]</t>
  </si>
  <si>
    <t>Eublepharis satpuraensis</t>
  </si>
  <si>
    <t>MIRZA, SANAP, RAJU, GAWAI &amp; GHADEKAR</t>
  </si>
  <si>
    <t>Holotype: BNHS 2301, Adult male; collected by Rajesh Sanap, Zeeshan Mirza and David Raju on 9 May 2014.  Paratypes: Adult male BNHS 2302, adult female BNHS 2303, same data as holotype; juvenile male BNHS 2304, juvenile female BNHS 2305, collected from Popatkhed, Amravati district, Maharashtra state, India by Krishna Khan, Atish Gawai and Kiran Bawaskar on 14 April 2014.</t>
  </si>
  <si>
    <t>Eublepharis turcmenicus</t>
  </si>
  <si>
    <t>Holotype: ZISP (ZIL) 10103</t>
  </si>
  <si>
    <t>Eugongylus albofasciolatus</t>
  </si>
  <si>
    <t>Holotype: BMNH 1946.8.13.74 (provenance of holotype doubtful; no subsequent Australian records of this widely distributed extralimital species).</t>
  </si>
  <si>
    <t>Eugongylus mentovarius</t>
  </si>
  <si>
    <t>Holotype: SMF 15420 (= 6302, 2a in Mertens, 1922), collected W. Kükenthal, 1895.</t>
  </si>
  <si>
    <t>Eugongylus rufescens</t>
  </si>
  <si>
    <t>Types: unknown, composite and based, at least in part, on literature records (Aldrovandi, 1637; Seba, 1735); see also Boulenger (1887). Type data: unknown, from "Arabia, Egypt [Seba], and some European islands including Cyprus [Aldrovandi]" (Lacerta rufescens)</t>
  </si>
  <si>
    <t>Eugongylus sulaensis</t>
  </si>
  <si>
    <t>Syntypes: MZB Lace 361, 4166 (Zoological Museum Buitenzorg, now Bogor, Java)</t>
  </si>
  <si>
    <t>Eugongylus unilineatus</t>
  </si>
  <si>
    <t>Lectotype: ZMA.RENA 10912</t>
  </si>
  <si>
    <t>Eulamprus heatwolei</t>
  </si>
  <si>
    <t>WELLS &amp; WLLINGTON</t>
  </si>
  <si>
    <t>Holotype: AMS (AM) R111949</t>
  </si>
  <si>
    <t>Eulamprus kosciuskoi</t>
  </si>
  <si>
    <t>Holotype: AMS (AM) R4654</t>
  </si>
  <si>
    <t>Eulamprus leuraensis</t>
  </si>
  <si>
    <t>Holotype: AMS (AM) R111988</t>
  </si>
  <si>
    <t>Eulamprus quoyii</t>
  </si>
  <si>
    <t>Lectotype: MNHN-RA 7113 (2923), New Holland, collected by Péron &amp; Lesueur, designated by Wells &amp; Wellington (1985). Syntypes: MNHN-RA 2976, (Port Macquarie), MNHN-RA 2977 (Australia), MNHN-RA 7112 and MNHN-RA 7113 (Neutral Bay), from Port Macquarie, N. S. W., Neutral Bay, N. S. W. and Australia (var. A) and China (var. B). Extralimital syntype Var. B is specimen of Leiolopisma reevesi (Gray, 1839) fide Guibé (1954) (Lygosoma quoyii)</t>
  </si>
  <si>
    <t>Eulamprus tympanum</t>
  </si>
  <si>
    <t>Holotype: NRM (NHRM) 3094</t>
  </si>
  <si>
    <t>Eulamprus tympanum marnieae</t>
  </si>
  <si>
    <t>HUTCHINSON &amp; RAWLINSON</t>
  </si>
  <si>
    <t>Holotype: NMV D52921, adult male [marnieae]</t>
  </si>
  <si>
    <t>Euleptes europaea</t>
  </si>
  <si>
    <t>GENÉ</t>
  </si>
  <si>
    <t>Type: BMNH 1920.1.20.88 (and possibly additional specimens).</t>
  </si>
  <si>
    <t>Eumeces algeriensis</t>
  </si>
  <si>
    <t>Syntypes: ZMB 1258-60</t>
  </si>
  <si>
    <t>Eumeces algeriensis meridionalis</t>
  </si>
  <si>
    <t>Lectotype: unlocated, from Ain Sefra, collected by Hiroux (juvenile specimen of the five listed by Doumergue). Designated by Taylor (1936) [meridionalis]</t>
  </si>
  <si>
    <t>Eumeces blythianus</t>
  </si>
  <si>
    <t>Holotype: ZSI 2384</t>
  </si>
  <si>
    <t>Eumeces cholistanensis</t>
  </si>
  <si>
    <t>Holotype: PMNH (Pakistan Museum of Natural History) 984</t>
  </si>
  <si>
    <t>Eumeces indothalensis</t>
  </si>
  <si>
    <t>KHAN &amp; KHAN</t>
  </si>
  <si>
    <t>Holotype: BMNH 1990.6</t>
  </si>
  <si>
    <t>Eumeces persicus</t>
  </si>
  <si>
    <t>FAIZI, RASTEGAR-POUYANI, RASTEGAR-POUYANI, NAZAROV, HEIDARI, ZANGI, ORLOVA &amp; POYARKOV</t>
  </si>
  <si>
    <t>Holotype: RUZM-SE-07 (Razi University Zoological Museum), an adult male, collected by Hiva Faizi, on 26th of June 2011.  Paratypes: two specimens, one male ZMMU R-14723 (SVL: 101.8 mm; TL: 151.2 mm) and one female ZMMU R-15005 (SVL: 96.2 mm, TL:157 mm) were collocated by Roman Nazarov, 04.05.2014 in Kerman Province, about 20 km SE of Orzueeyeh city, N 28 26; E 56 10, h 1047m a.s.l. This locality is about 900 km from the type locality.</t>
  </si>
  <si>
    <t>Eumeces schneiderii</t>
  </si>
  <si>
    <t>Holotype: lost, not located at MNHN (I. Ineich, March 2019); probably lost (fide Anderson 1999, cited in Baha El Din 2006), but listed as MNHN 2961 (2851) by Brygoo 1985.</t>
  </si>
  <si>
    <t>Eumeces schneiderii barani</t>
  </si>
  <si>
    <t>KUMLUTAS, ARIKAN, ILGAZ &amp; KASKA</t>
  </si>
  <si>
    <t>Holotype: ZDEU 163/2002. female, 25.05.2002, leg. Y. Kumluta , Y. Kaska, Ç. Ilgaz. [barani]</t>
  </si>
  <si>
    <t>Eumeces schneiderii pavimentatus</t>
  </si>
  <si>
    <t>GEOFFROY DE ST. HILAIRE</t>
  </si>
  <si>
    <t>Holotype: MNHN-RA 2961 [pavimentatus]</t>
  </si>
  <si>
    <t>Eumeces schneiderii princeps</t>
  </si>
  <si>
    <t>Eumeces schneiderii zarudnyi</t>
  </si>
  <si>
    <t>Lectotype: ZISP 9339, (designated by Taylor “1935” 1936), “Urbs Bazman in Kirmano orient.” [Bazman, Baluchistan-Sistan Province, Iran]. Leg.: N.A. Zarudny, 3.VIII.1898. Paralectotypes: ZISP 9340 (one specimen), “Labe-Ab in Seistano” [Lab-e Bareng, Baluchistan-Sistan Province, Iran]. Leg.: N.A. Zarudny, 2.V.1898.—ZISP 9341 (one specimen), “Schur-Ab in Kirmano orient.” [Shurab, Beluchistan-Sistan Province, Iran]. Leg.: N.A. Zarudny, 11.VIII.1898 [zarudnyi]</t>
  </si>
  <si>
    <t>Eumecia anchietae</t>
  </si>
  <si>
    <t>Holotype: MB (Museu Bocage) specimen number unnkown (collector J.A. d’Anchieta) destroyed by fire 18 March 1978.</t>
  </si>
  <si>
    <t>Eumecia anchietae major</t>
  </si>
  <si>
    <t>Holotype: MD 6002 (collector A. Serralheiro) [major]</t>
  </si>
  <si>
    <t>Eumecia anchietae wittei</t>
  </si>
  <si>
    <t>Holotype: IRSNB type 2.407; Paratypes in ZFMK, IRSNB, RMNH and CM [wittei]</t>
  </si>
  <si>
    <t>Eumecia johnstoni</t>
  </si>
  <si>
    <t>Holotype: BMNH 1946.8.21.90 (formerly 97.6.9.65), Nyika Plateau, N Nyassaland, collected Sir H.H. Johnston.</t>
  </si>
  <si>
    <t>Eunectes beniensis</t>
  </si>
  <si>
    <t>DIRKSEN</t>
  </si>
  <si>
    <t>Holotype: AMNH 101924; Paratypes: CBF 1675, NKR 1735, NKR, UMMZ 56863</t>
  </si>
  <si>
    <t>Eunectes deschauenseei</t>
  </si>
  <si>
    <t>DUNN &amp; CONANT</t>
  </si>
  <si>
    <t>Holotype: ANSP 20891</t>
  </si>
  <si>
    <t>Eunectes murinus</t>
  </si>
  <si>
    <t>Holotype: NRM Lin. 9</t>
  </si>
  <si>
    <t>Eunectes notaeus</t>
  </si>
  <si>
    <t>Holotype: lost, was USNM 4707 (lost fide Reynolds &amp; Henderson 2018)</t>
  </si>
  <si>
    <t>Euprepiophis conspicillata</t>
  </si>
  <si>
    <t>Syntypes: RMNH RENA.400.a, 400.b, 401, collector Ph.P. von Siebold, Japan.</t>
  </si>
  <si>
    <t>Euprepiophis mandarinus</t>
  </si>
  <si>
    <t>Holotype: BMNH RR 60.3.19.6241 (1946.1.12.97)</t>
  </si>
  <si>
    <t>Euprepiophis perlacea</t>
  </si>
  <si>
    <t>Holotype: USNM 76257</t>
  </si>
  <si>
    <t>Eurolophosaurus amathites</t>
  </si>
  <si>
    <t>Holotype: MZUSP 56250, male  Paratypes: MZUSP.</t>
  </si>
  <si>
    <t>Eurolophosaurus divaricatus</t>
  </si>
  <si>
    <t>Holotype: MZUSP 62733, male</t>
  </si>
  <si>
    <t>Eurolophosaurus nanuzae</t>
  </si>
  <si>
    <t>Holotype: MZUSP 54869, male  Paratypes: MZUSP</t>
  </si>
  <si>
    <t>Eurydactylodes agricolae</t>
  </si>
  <si>
    <t>HENKEL &amp; BÖHME</t>
  </si>
  <si>
    <t>Holotype: ZFMK 71022</t>
  </si>
  <si>
    <t>Eurydactylodes occidentalis</t>
  </si>
  <si>
    <t>Holotype: MNHN-RA 2004.0026 (formerly AMS r 166218), coll. A.H. Whitaker &amp; V.A. Whitaker, 31 January 2004; pareatypes at AMS and CAS</t>
  </si>
  <si>
    <t>Eurydactylodes symmetricus</t>
  </si>
  <si>
    <t>Holotype: GNM 651 (originally NHMG 651, Göteborg Natural History Museum)</t>
  </si>
  <si>
    <t>Eurydactylodes vieillardi</t>
  </si>
  <si>
    <t>Neotype: ZFMK 46981 (designated by Bauer 1990)</t>
  </si>
  <si>
    <t>Eurylepis poonaensis</t>
  </si>
  <si>
    <t>Holotype: ZSI 21159, female</t>
  </si>
  <si>
    <t>Eurylepis taeniolata</t>
  </si>
  <si>
    <t>Holotype: ZSI 2382 (fide Das et al, 1998)</t>
  </si>
  <si>
    <t>Eurylepis taeniolata arabica</t>
  </si>
  <si>
    <t>Holotype: BMNH 1978.2268, collected by J. Gasperetti [arabica]</t>
  </si>
  <si>
    <t>Eurylepis taeniolata parthianica</t>
  </si>
  <si>
    <t>Holotype: NMNHU (also given as  ZIK) Re 18 no. 17660 adult male [parthianica]</t>
  </si>
  <si>
    <t>Euspondylus acutirostris</t>
  </si>
  <si>
    <t>Holotype: ZMB 4597</t>
  </si>
  <si>
    <t>Euspondylus auyanensis</t>
  </si>
  <si>
    <t>Holotype: MNHN-RA 1999.4799, an adult male, collected by Renaud Boistel in November or December 1998; no paratype</t>
  </si>
  <si>
    <t>Euspondylus caideni</t>
  </si>
  <si>
    <t>Holotype: USNM 60664; paratypes in MCZ, SMF</t>
  </si>
  <si>
    <t>Euspondylus excelsum</t>
  </si>
  <si>
    <t>CHÁVEZ, CATENAZZI &amp; VENEGAS</t>
  </si>
  <si>
    <t>Holotype: CORBIDI 16457, adult male (Figs. 1–2); collected by Lesly Luján on 15 October 2015. Paratopotype. CORBIDI 16450 subadult female; collected by Lesly Luján on 12 October 2015. Paratypes. (Figs. 3–4) Two males, five females and three juveniles, all from Huánuco Department, Peru. CORBIDI 14666, adult male, from Zaria, Pachitea Province (-9.68905° Lat, -75.84300° Long, WGS 84, 1023 m above sea level); collected by Vilma Durán on 16 July 2014. CORBIDI 15573, adult female, from Campamento La garganta de la Bella, Tingo Maria National Park, Leoncio Prado Province (-9.33841° Lat, -76.00206° Long, WGS 84, 1095 m above sea level); collected by Diego Vásquez and Germán Chávez on 21 November 2014. CORBIDI 16396, female, from Zaria, Huanuco Province (-9.71467° Lat; -75.81592° Long, WGS 84, 1157 m above sea level); collected by Diego Vásquez on 7 September 2015. CORBIDI 16459, juvenile female from Santa Elena, Pachitea Province (-9.73027° Lat, 75.80503° Long, WGS 84, 1144 m above sea level); collected by Lesly Luján on 18 October 2015. CORBIDI 16463, adult female from Shincay, Huanuco Province (-9.72563° Lat, -75.81497° Long, WGS 84, 1149 m.a.s.l); collected by Lesly Luján on 27 October 2015. CORBIDI 16464, adult female from Zaria, Huanuco Province (-9.71830° Lat; -75.81575° LongWGS 84, 1159 m above sea level); collected by Lesly Luján on 28 October 2015. CORBIDI 16465 adult male, 16466 adult female, 16467-68 juveniles, from Zaria, Huanuco province (-9.71897° Lat, 75.8144° Long, WGS 84 1137 m above sea level); collected by Lesly Luján on 5 November 2015.</t>
  </si>
  <si>
    <t>Euspondylus guentheri</t>
  </si>
  <si>
    <t>Holotype: BMNH 1946.8.8.99</t>
  </si>
  <si>
    <t>Euspondylus josyi</t>
  </si>
  <si>
    <t>Holotype: MCZ 85787; paratypes in MCZ, SMF, and USNM</t>
  </si>
  <si>
    <t>Euspondylus maculatus</t>
  </si>
  <si>
    <t>Syntypes: unlocated (fide TORRES-CARVAJAL 2001)</t>
  </si>
  <si>
    <t>Euspondylus monsfumus</t>
  </si>
  <si>
    <t>MIJARES-URRUTIA, SEÑARIS &amp; ARENDS</t>
  </si>
  <si>
    <t>Holotype: EBRG 943</t>
  </si>
  <si>
    <t>Euspondylus nellycarrillae</t>
  </si>
  <si>
    <t>KÖHLER &amp; LEHR</t>
  </si>
  <si>
    <t>Holotype: SMF 80104, paratypes: MTD, SMF, MUSM (= MHNSM)</t>
  </si>
  <si>
    <t>Euspondylus paxcorpus</t>
  </si>
  <si>
    <t>DOAN &amp; ADAMS</t>
  </si>
  <si>
    <t>Holotype: UTA R-62329, an adult male (Fig. 1); collected on 8 November 2013 by Esther Ulloa Ribera.
Paratypes. Twelve paratypes (7 male, 2 female, 2 juvenile) are from the Ulcumayo district, province Junín, region Junín, Peru. UTA R-62308, an adult female, from Villac, 3741 m, collected by Franklin Jeferson Malpartida Ramos, 19 September 2013; UTA R-62309, an adult male, from Yapacmarka, 3754 m, by Frank Hever Malpartida Ramos, 20 September 2013; UTA R-62310, a subadult male, from Hachulan, 3581 m, by Herlis Malpartida Alderete, 5 November 2013; UTA R-62312, a subadult male, and UTA R-62313, a juvenile, from Huaylla, 3615 m, by Herlis Malpartida Alderete, 5 November 2013; UTA R-62315, a female, and UTA R-62317, a male, from La Libertad, 3523 m, by Heraclio Ulloa Condor, 6 November 2013; UTA R-62321, a male, from Matamayo, 3508 m, by Herlis Malpartida Alderete, 6 November 2013; UTA R-62325, a male, from Yananauwi, 3280 m, by Anibel Malpartida Arias, 7 November 2013; UTA R-62328, a juvenile male, from Ulcuran, 3341 m, by Esther Ulloa Ribera, 8 November 2013; UTA R-62330, a subadult male, from Ulcumayo, 3610 m, by Josben Chuco Carhuapoma, 9 November 2013.</t>
  </si>
  <si>
    <t>Euspondylus simonsii</t>
  </si>
  <si>
    <t>Holotype: BMNH 1946.8.2.3</t>
  </si>
  <si>
    <t>Eutrachelophis bassleri</t>
  </si>
  <si>
    <t>MYERS &amp; MCDOWELL</t>
  </si>
  <si>
    <t>Holotype: AMNH 52926, an adult male, obtained by Harvey Bassler on January 15, 1927. The type locality is situated west of the Río Ucayali in the region of 8°00– 8°22’ S, 75°30–75°50’ W (see Remarks). This specimen (fig. 1A) is in good condition except that the maxillae and mandibles have been dissected out (possibly by Bassler), although still associated with the specimen. Total length 345 mm, tail length 101 mm; 2 preventrals (gulars wider than long), 133 ventrals + half ventral at anal plate, 67 pairs of subcaudals not counting terminal spine.</t>
  </si>
  <si>
    <t>Eutrachelophis steinbachi</t>
  </si>
  <si>
    <t>Lectotype: BMNH 1946.1.21.62 (designated by MYERS &amp; MCDOWELL 2014). Paralectotype: BMNH 1946.1.21.63</t>
  </si>
  <si>
    <t>Eutropis allapallensis</t>
  </si>
  <si>
    <t>Holotype: FMNH 8648</t>
  </si>
  <si>
    <t>Eutropis andamanensis</t>
  </si>
  <si>
    <t>Syntypes: BMNH 1946.8.3.62 (formerly 1934.6.4.1; ZSI 14658); ZSI 15084, collected by C.G. Rogers.</t>
  </si>
  <si>
    <t>Eutropis ashwamedhi</t>
  </si>
  <si>
    <t>Holotype: ZSI 21173, ZSI 21174 (paratype), ZSI 21175 (paratype), ZSI 21177 (paratype), ZSI 21178 (paratype)</t>
  </si>
  <si>
    <t>Eutropis austini</t>
  </si>
  <si>
    <t>BATUWITA</t>
  </si>
  <si>
    <t>Holotype: NMSL (= WHT) 7003, male, 75.0 mm SVL, 13 August 2005, collected by S. Batuwita.</t>
  </si>
  <si>
    <t>Eutropis beddomei</t>
  </si>
  <si>
    <t>Type: BMNH 1946.8.19.17 (formerly 70.11.29.10), presented by T.C. Jerdo.</t>
  </si>
  <si>
    <t>Eutropis bibronii</t>
  </si>
  <si>
    <t>Syntypes: MNHN-RA 2940 and MNHN-RA 7076, no locality or collector.</t>
  </si>
  <si>
    <t>Eutropis bontocensis</t>
  </si>
  <si>
    <t>Holotype: CAS 61331</t>
  </si>
  <si>
    <t>Eutropis carinata</t>
  </si>
  <si>
    <t>Lectotype: ZMB 1253 (designated by BAUER 1998)</t>
  </si>
  <si>
    <t>Eutropis carinata lankae</t>
  </si>
  <si>
    <t>Holotype: NMSL (Colombo, Sri Lanka) [lankae]</t>
  </si>
  <si>
    <t>Eutropis chapaensis</t>
  </si>
  <si>
    <t>Syntypes: MNHN-RA 1948.0051, MNHN-RA 1948.0052, MNHN-RA 1948.0052A, MNHN-RA 1948.0053, MNHN-RA 1948.0054 (5 syntypes); unknown (fide NGUYEN et al. 2009)</t>
  </si>
  <si>
    <t>Eutropis clivicola</t>
  </si>
  <si>
    <t>INGER, SHAFFER, KOSHY &amp; BAKDE</t>
  </si>
  <si>
    <t>Holotype: NMND (given as NMNHI)</t>
  </si>
  <si>
    <t>Eutropis cumingi</t>
  </si>
  <si>
    <t>Holotype: CAS 15473</t>
  </si>
  <si>
    <t>Eutropis darevskii</t>
  </si>
  <si>
    <t>BOBROV</t>
  </si>
  <si>
    <t>Holotype: ZMMU (= ZMMGU) R7938</t>
  </si>
  <si>
    <t>Eutropis dissimilis</t>
  </si>
  <si>
    <t>Syntypes: ANSP 9537-38; Bengal (2)</t>
  </si>
  <si>
    <t>Eutropis englei</t>
  </si>
  <si>
    <t>Holotype: MCZ 26289, Coll., E. H. Taylor, April, 1923.</t>
  </si>
  <si>
    <t>Eutropis floweri</t>
  </si>
  <si>
    <t>Holotype: INHS (= UIMNH)</t>
  </si>
  <si>
    <t>Eutropis gansi</t>
  </si>
  <si>
    <t>Holotype: ZSI 24826</t>
  </si>
  <si>
    <t>Eutropis greeri</t>
  </si>
  <si>
    <t>Holotype: NMSL (= WHT) 7000, male, 69.0 mm SVL, 24 October 2005, collected by S. Batuwita.</t>
  </si>
  <si>
    <t>Eutropis indeprensa</t>
  </si>
  <si>
    <t>Holotype: CAS 85664</t>
  </si>
  <si>
    <t>Eutropis innotata</t>
  </si>
  <si>
    <t>Holotype: ZSI 2358</t>
  </si>
  <si>
    <t>Eutropis longicaudata</t>
  </si>
  <si>
    <t>Holotype: ANSP 9541</t>
  </si>
  <si>
    <t>Eutropis macrophthalma</t>
  </si>
  <si>
    <t>MAUSFELD &amp; BÖHME</t>
  </si>
  <si>
    <t>Holotype: ZFMK 71717, female</t>
  </si>
  <si>
    <t>Eutropis macularia</t>
  </si>
  <si>
    <t>Holotype: ZSI 2344</t>
  </si>
  <si>
    <t>Eutropis macularia malcolmi</t>
  </si>
  <si>
    <t>TAYLOR &amp; ELBEL</t>
  </si>
  <si>
    <t>Holotype: FMNH 178216, originally EHT-HMS 31774 [malcolmi]</t>
  </si>
  <si>
    <t>Eutropis macularia postnasalis</t>
  </si>
  <si>
    <t>Holotype: KU (= KUMNH) 40110 [postnasalis]</t>
  </si>
  <si>
    <t>Eutropis macularia quadrifasciata</t>
  </si>
  <si>
    <t>Holotype: FMNH, originally EHT-HMS 31802 [quadrifasciata]</t>
  </si>
  <si>
    <t>Eutropis madaraszi</t>
  </si>
  <si>
    <t>Neotype. NMSL (= WHT) 7001, male, 68.0 mm SVL, Kalahagala near Polonnaruwa, 07°52’N, 80°54’E, 60 m elevation, 5 June 2003, collected and designated by S. Batuwita 2016.
Syntypes: MNH (Musei Nacionalis Hungarici), destroyed in a fire in 1956 (Balázs Farkas, in litt., June 5, 1996).</t>
  </si>
  <si>
    <t>Eutropis multicarinata</t>
  </si>
  <si>
    <t>Syntypes: BMNH 1946.8.15.13-15 (formerly xv.94a-c), Philippines, collected H. Cuming.</t>
  </si>
  <si>
    <t>Eutropis multicarinata borealis</t>
  </si>
  <si>
    <t>Holotype: CAS 15447 [borealis]</t>
  </si>
  <si>
    <t>Eutropis multifasciata</t>
  </si>
  <si>
    <t>Neotype: MZB 11912 (field number ENS 15037), adult male, SVL 104.0 mm, collected on 20 December 2013 by Irvan Sidik, Ahmad Muammar Kadafi, and Eric N. Smith, designated by Amarasinghe et al. 2018.</t>
  </si>
  <si>
    <t>Eutropis nagarjunensis</t>
  </si>
  <si>
    <t>Holotype: ZSI 21170; ZSI 21171 (paratype)</t>
  </si>
  <si>
    <t>Eutropis quadratilobus</t>
  </si>
  <si>
    <t>BAUER &amp; GÜNTHER</t>
  </si>
  <si>
    <t>Holotype: NMBA 22681; paratypes: NMBA, ZMB</t>
  </si>
  <si>
    <t>Eutropis quadricarinata</t>
  </si>
  <si>
    <t>Syntypes: MSNG 6642 (3 specimens), Bhamò, Burma (2 specimens) and Kakhien Hills, Burma (1 specimen), collected L. Fea, 1886. Two additional specimens, BMNH 1946.8.18.35-36 (formerly 89.3.25.18-19), Bhamò, purchased L. Fea, are listed there as types, but as the species was originally described from only three specimens (2 from Bhamò, 1 from Kakhien Hills, sent to Boulenger from MSNG), the BMNH specimens (registered in 1889, and purchased directly from Fea) are likely not part of the syntype series.</t>
  </si>
  <si>
    <t>Eutropis rudis</t>
  </si>
  <si>
    <t>Syntypes: BMNH 1946.9.7.46-50 (formerly 72.2.19.2-3, 72.2.19.18-19), Matang, purchased Mr Cutter; 1946,89.15.26 (formerly 79.9.17.2), Sumatra, Collected K. Bock.</t>
  </si>
  <si>
    <t>Eutropis rugifera</t>
  </si>
  <si>
    <t>Holotype: ZSI 2350 (apparently the single type mentioned by STOLICZKA 1870); the BMNH online catalogue lists BMNH 1946.8.18.22-24 as “types” without further details.</t>
  </si>
  <si>
    <t>Eutropis tammanna</t>
  </si>
  <si>
    <t>DAS, DE SILVA &amp; AUSTIN</t>
  </si>
  <si>
    <t>Holotype: NMSL, Department of National Museums, Colombo (formerly, the Ceylon Museum, CMS), registration number awaited (field number CCA 2365), adult male; C. C. Austin and A. de Silva, collectors, 7 November 2002.</t>
  </si>
  <si>
    <t>Eutropis trivittata</t>
  </si>
  <si>
    <t>Holotype: lost (formerly BMNH). Specimen c under Tiliqua rufescens in Gray (1845: 109), Dum Dum, India, presented by Gen T. Hardwicke, but not listed by Boulenger (1887).</t>
  </si>
  <si>
    <t>Eutropis tytleri</t>
  </si>
  <si>
    <t>Holotype: ZSI 2273</t>
  </si>
  <si>
    <t>Exila nigropalmata</t>
  </si>
  <si>
    <t>Lectotype: NRM 23258 (formerly 3259), San Fermin, NW Bolivia, collected N. Holmgren, 1904. Designation by Miralles et al. (2012).</t>
  </si>
  <si>
    <t>Exiliboa placata</t>
  </si>
  <si>
    <t>Holotype: AMNH 100000</t>
  </si>
  <si>
    <t>Farancia abacura</t>
  </si>
  <si>
    <t>Holotype: ANSP 5164</t>
  </si>
  <si>
    <t>Farancia abacura reinwardtii</t>
  </si>
  <si>
    <t>Lectotype: MNHN-RA 3399, adult female donated by Teinturier before 1837, collector, date and exact locality unknown [reinwardtii]</t>
  </si>
  <si>
    <t>Farancia erytrogramma</t>
  </si>
  <si>
    <t>PALISSOT DE BEAUVOIS</t>
  </si>
  <si>
    <t>Type: unlocated, present location unknown (presumably lost) (A.M.F.J. Palisot de Beauvois) (fide V. Wallach, pers. comm.)</t>
  </si>
  <si>
    <t>Farancia erytrogramma seminola</t>
  </si>
  <si>
    <t>NEILL</t>
  </si>
  <si>
    <t>Holotype: UF (formerly Florida State Museum of Natural History) [seminola]</t>
  </si>
  <si>
    <t>Ferania sieboldii</t>
  </si>
  <si>
    <t>Holotype: RMNH (also as RNHL = NRM) 1168.</t>
  </si>
  <si>
    <t>Feylinia boulengeri</t>
  </si>
  <si>
    <t>Holotype: MNHN-RA 1917.0120</t>
  </si>
  <si>
    <t>Feylinia currori</t>
  </si>
  <si>
    <t>Lectotype: BMNH 1946.8.13.79</t>
  </si>
  <si>
    <t>Feylinia elegans</t>
  </si>
  <si>
    <t>Holotype: ANSP 9456, collected H.A. Ford (see Brygoo &amp; Roux-Estève, 1983, for determination of limits of type series).</t>
  </si>
  <si>
    <t>Feylinia grandisquamis</t>
  </si>
  <si>
    <t>Syntypes: lost, was ZSM 413/1909 (lost fide Franzen &amp; Glaw 2007), 5 specimens.</t>
  </si>
  <si>
    <t>Feylinia macrolepis</t>
  </si>
  <si>
    <t>Lectotype: SMF 16084 (=  6431, 2a in BOETTGER 1893). Designation by Mertens (1967).</t>
  </si>
  <si>
    <t>Feylinia polylepis</t>
  </si>
  <si>
    <t>Neotype: MSNG 35593A, Bahio do Ceste et Roca Inf, collected L. Fea, 1901, presented Enrique. Designation by Brygoo &amp; Roux-Estève (1983). Syntypes: lost (formerly MBL, but lost in fire that destroyed the museum in 1978), 2 specimens, from Ile du Prince (Principe, Gulf of Guinea).</t>
  </si>
  <si>
    <t>Ficimia hardyi</t>
  </si>
  <si>
    <t>MENDOZA-QUIJANO &amp; SMITH</t>
  </si>
  <si>
    <t>Holotype: MZFC 4877.</t>
  </si>
  <si>
    <t>Ficimia olivacea</t>
  </si>
  <si>
    <t>Syntypes: BMNH 1946.1.5.44, a 451 mm male (H. Finck), and 1946.1.5.45, a 361 mm male (H. Finck).</t>
  </si>
  <si>
    <t>Ficimia publia</t>
  </si>
  <si>
    <t>Syntypes: USNM 16428, 16427</t>
  </si>
  <si>
    <t>Ficimia publia taylori</t>
  </si>
  <si>
    <t>Holotype: USNM 123491 [taylori]</t>
  </si>
  <si>
    <t>Ficimia ramirezi</t>
  </si>
  <si>
    <t>SMITH &amp; LANGEBARTEL</t>
  </si>
  <si>
    <t>Holotype: INHS (= UIMNH) 3767;  J. Ramirez;  March 6, 1949.</t>
  </si>
  <si>
    <t>Ficimia ruspator</t>
  </si>
  <si>
    <t>SMITH &amp; TAYLOR</t>
  </si>
  <si>
    <t>Holotype: INHS (= UIMNH) 25064 (23646);  E. H. Taylor;  July 29, 1940.</t>
  </si>
  <si>
    <t>Ficimia streckeri</t>
  </si>
  <si>
    <t>Holotype: KU 4140 (Univ. Kansas Museum Herpetological Coll.)</t>
  </si>
  <si>
    <t>Ficimia variegata</t>
  </si>
  <si>
    <t>Syntypes: BMNH 1946.1.5.49, a 177 mm female (M. Sallé), and BMNH 1946.1.6.78, a 385-394 mm female, (H. Cuming).</t>
  </si>
  <si>
    <t>Fimbrios klossi</t>
  </si>
  <si>
    <t>Syntypes: BMNH 1946.1.15.87 and 1946.1.15.88 (orig. MAS 2143 and 2145), 310 and 345 mm males, BMNH 1965.1 (orig. MAS 2144), a 395 mm female (M.A. Smith and C. B. Kloss, March-May, 1917).</t>
  </si>
  <si>
    <t>Fimbrios smithi</t>
  </si>
  <si>
    <t>ZIEGLER, DAVID, MIRALLES, VAN KIEN &amp; QUANG TRUONG</t>
  </si>
  <si>
    <t>Holotype: IEBR 3157, an adult male, from , collected by Doan Van Kien and Nguyen Van Hoan on 15 May 2005.</t>
  </si>
  <si>
    <t>Flexiseps alluaudi</t>
  </si>
  <si>
    <t>BRYGOO</t>
  </si>
  <si>
    <t>Holotype: MNHN-RA A0647; paratypes: MNHN-RA 1893.0203, MNHN-RA 1893.0205-0206</t>
  </si>
  <si>
    <t>Flexiseps andranovahensis</t>
  </si>
  <si>
    <t>Holotype: MNHN-RA 1933.0075</t>
  </si>
  <si>
    <t>Flexiseps ardouini</t>
  </si>
  <si>
    <t>Lectotype: MNHN-RA 1896.0417; paralectotype: MNHN-RA 1897.0032 (designated by Brygoo 1983; corrections fide I. Ineich, pers. comm. 2 Oct 2018)</t>
  </si>
  <si>
    <t>Flexiseps crenni</t>
  </si>
  <si>
    <t>Holotype: MNHN-RA 1906.0060 (lost, fide Brygoo, 1987 but apparently extant)</t>
  </si>
  <si>
    <t>Flexiseps decaryi</t>
  </si>
  <si>
    <t>Holotype: MNHN-RA 1930.0336</t>
  </si>
  <si>
    <t>Flexiseps elongatus</t>
  </si>
  <si>
    <t>Holotype: MNHN-RA 1933.0150 (most likely by monotypy)</t>
  </si>
  <si>
    <t>Flexiseps johannae</t>
  </si>
  <si>
    <t>Lectotype: BMNH 1946.8.2.54 (designated by Brygoo 1983); Syntypes: BMNH 1946.8.2.54, 1946.8.2.83.</t>
  </si>
  <si>
    <t>Flexiseps mandokava</t>
  </si>
  <si>
    <t>Holotype: UMMZ 192702</t>
  </si>
  <si>
    <t>Flexiseps melanurus</t>
  </si>
  <si>
    <t>Lectotype: BMNH 1946.8.20.94, purch. by Mr. Geale. Designated by Brygoo, 1984.</t>
  </si>
  <si>
    <t>Flexiseps meva</t>
  </si>
  <si>
    <t>MIRALLES, RASELIMANANA, RAKOTOMALALA, VENCES &amp; VIEITES</t>
  </si>
  <si>
    <t>Holotype: MNCN 44648 (field no. ZCMV 11324), collected by D.R. Vieites, M. Vences, F. Ratsoavina and R.-D. Randrianiaina on 28 June 2009. The holotype is in a good state of preservation; it was fixed and pre- served in alcohol. At the time of preservation the specimen was shedding, which explains the somewhat faded coloration.  Paratypes: MNCN, ZSM, UADBA</t>
  </si>
  <si>
    <t>Flexiseps ornaticeps</t>
  </si>
  <si>
    <t>Lectotype: BMNH 1946.8.2.72 (formerly 92.11.26.21), SW Madagascar, collected Mr Last. Designation by Brygoo, 1984.</t>
  </si>
  <si>
    <t>Flexiseps stylus</t>
  </si>
  <si>
    <t>Holotype: MRSN R1732</t>
  </si>
  <si>
    <t>Flexiseps tanysoma</t>
  </si>
  <si>
    <t>Holotype: MRSN R1729</t>
  </si>
  <si>
    <t>Flexiseps tsaratananensis</t>
  </si>
  <si>
    <t>Holotype: MNHN-RA A0094</t>
  </si>
  <si>
    <t>Flexiseps valhallae</t>
  </si>
  <si>
    <t>Lectotype: BMNH 1946.8.2.51 (formerly 1906.8.15.3), collected Earl of Crawford (designated by Brygoo 1983). Syntypes: BMNH 1946.8.2.51-52, 1907.10.15.85; 15.85.</t>
  </si>
  <si>
    <t>Fojia bumui</t>
  </si>
  <si>
    <t>GREER &amp; SIMON</t>
  </si>
  <si>
    <t>Holotype: PNGM R23263 (formerly 15950) (given as PNGNM) (Papua New Guinea National Museum and Art Gallery). Collected by Martin P. Simon, 10 April 1978.  Paratypes. AMNH 92369, Gurakor, Morobe Province, Papua New Guinea, H. M. van Deusen, 8 May 1959, 650 m, 146°38'E, 6°45'S. Australian Museum (AM) R 70000, same data as for holotype except collected on 15 September 1976; R 97073-97084, same data as for holotype; R 97085, Sipoma village (90 km SSE of Lae), Morobe Province, Papua New Guinea, Martin P. Simon, 2 December 1976, 75 m, 147°10'E, 7°40'S. British Museum 1981.1-6, same data as for holotype except collected on 11 April 1978. Museum of Vertebrate Zoology 175806- (Natural History) 175810, same data as for holotype; 175811-175812, same data as for holotype except collected on 11 April 1978. Papua New Guinea National Museum and Art Gallery (PNGNM) 15946-15949, 15951-15953, same data as for holotype; 15954-15956, same data as for holotype except collected on 11 April 1978. University of Papua New Guinea 5701-5702, same data as holotype except collected by J. Menzies and without date of collection.</t>
  </si>
  <si>
    <t>Fordonia leucobalia</t>
  </si>
  <si>
    <t>Holotype: RMNH 1161</t>
  </si>
  <si>
    <t>Fowlea asperrimus</t>
  </si>
  <si>
    <t>Syntypes: BMNH 1946.1.13.33– 34, BMNH 1946.1.12.43, BMNH 1946.1.15.22–23, BMNH 1946.1.15.17, BMNH 1946.1.15.30, BMNH 1946.1.7.60–61, BMNH 1946.1.12.74–75, BMNH 1946.1.12.85.</t>
  </si>
  <si>
    <t>Fowlea flavipunctatus</t>
  </si>
  <si>
    <t>Neotype: USNM 7387, from Java (in the Greater Sundas, Indonesia), designated by Vogel &amp; David 2012.</t>
  </si>
  <si>
    <t>Fowlea melanzostus</t>
  </si>
  <si>
    <t>Neotype: MNHN-RA 0060 (designated by Vogel &amp; David 2012)</t>
  </si>
  <si>
    <t>Fowlea piscator</t>
  </si>
  <si>
    <t>Holotype: BMNH 1904.7.27.32, illustrated and previously considered as iconotype in Russell, 1796: pl. 33 (rediscovered by Vogel et al. 2012).</t>
  </si>
  <si>
    <t>Fowlea punctulatus</t>
  </si>
  <si>
    <t>Type: BMNH 1946.1.13.59 (and possibly additional specimens).</t>
  </si>
  <si>
    <t>Fowlea sanctijohannis</t>
  </si>
  <si>
    <t>Holotype: BMNH 1946.1.13.61</t>
  </si>
  <si>
    <t>Fowlea schnurrenbergeri</t>
  </si>
  <si>
    <t>KRAMER</t>
  </si>
  <si>
    <t>Holotype: MHNG 1377.44 fide KRAMER 1977, from Java (in the Greater Sundas, Indonesia); Collected by Hans Schnurrenberger.</t>
  </si>
  <si>
    <t>Fowlea tytleri</t>
  </si>
  <si>
    <t>Holotype: ZSI 7402 (formerly ZSI 46a ASB)</t>
  </si>
  <si>
    <t>Furcifer angeli</t>
  </si>
  <si>
    <t>Holotype: MNHN-RA 1967.0174 (by original designation)</t>
  </si>
  <si>
    <t>Furcifer antimena</t>
  </si>
  <si>
    <t>Holotype: MNHN-RA 5467</t>
  </si>
  <si>
    <t>Furcifer balteatus</t>
  </si>
  <si>
    <t>Holotype: MNHN-RA 6521</t>
  </si>
  <si>
    <t>Furcifer belalandaensis</t>
  </si>
  <si>
    <t>Holotype: MNHN-RA 1969.0114</t>
  </si>
  <si>
    <t>Furcifer bifidus</t>
  </si>
  <si>
    <t>Holotype: MNHN-RA 6660</t>
  </si>
  <si>
    <t>Furcifer campani</t>
  </si>
  <si>
    <t>Holotype: UMB 947</t>
  </si>
  <si>
    <t>Furcifer cephalolepis</t>
  </si>
  <si>
    <t>Syntypes: BMNH 1946.8.22.28~29(2 specimens).</t>
  </si>
  <si>
    <t>Furcifer labordi</t>
  </si>
  <si>
    <t>Syntypes: MNHN-RA 5469 (1 specimen) and MNHN-RA 5470 (2 specimens MNHN-RA 5470 and 5470A). Total three syntypes</t>
  </si>
  <si>
    <t>Furcifer lateralis</t>
  </si>
  <si>
    <t>Syntypes: BMNH 1946.8.22.12-13 (2 specimens).
holotype: MNHN = MHNP 1921.269 (lambertoni)</t>
  </si>
  <si>
    <t>Furcifer major</t>
  </si>
  <si>
    <t>Holotype: MNHN-RA 457/C</t>
  </si>
  <si>
    <t>Furcifer minor</t>
  </si>
  <si>
    <t>Syntypes: BMNH 1946.8.21.42-45 (4 specimens).</t>
  </si>
  <si>
    <t>Furcifer monoceras</t>
  </si>
  <si>
    <t>Holotype. SMF 16420, obviously adult male, collected by A. Voeltzkow in 1905</t>
  </si>
  <si>
    <t>Furcifer nicosiai</t>
  </si>
  <si>
    <t>JESU, MATTIOLI &amp; SCHIMMENTI</t>
  </si>
  <si>
    <t>Holotype: MSNG 49094</t>
  </si>
  <si>
    <t>Furcifer oustaleti</t>
  </si>
  <si>
    <t>Syntypes: MNHN-RA 1893.0 155-0158 and MNHN-RA 1891.0022 (total 5 specimen syntypes)</t>
  </si>
  <si>
    <t>Furcifer pardalis</t>
  </si>
  <si>
    <t>Holotype: MNHN-RA 6520.</t>
  </si>
  <si>
    <t>Furcifer petteri</t>
  </si>
  <si>
    <t>Holotype: MNHN-RA A0047</t>
  </si>
  <si>
    <t>Furcifer polleni</t>
  </si>
  <si>
    <t>Lectotype: ZMB 7892; paralectotype: ZMB 8155</t>
  </si>
  <si>
    <t>Furcifer rhinoceratus</t>
  </si>
  <si>
    <t>Holotype: BMNH 1946.8.20.98.</t>
  </si>
  <si>
    <t>Furcifer timoni</t>
  </si>
  <si>
    <t>GLAW, KÖHLER &amp; VENCES</t>
  </si>
  <si>
    <t>Holotype: ZSM 2103/2007 (FGZC 1095), adult male, collected on 25 February 2007, by P. Bora, H. Enting, F. Glaw, A. Knoll, J. Köhler and A. Razafimanantsoa.</t>
  </si>
  <si>
    <t>Furcifer tuzetae</t>
  </si>
  <si>
    <t>BRYGOO, BOURGAT &amp; DOMERGUE</t>
  </si>
  <si>
    <t>Holotype: MNHN-RA 1993.0258 (former MNHN-RA A0258)</t>
  </si>
  <si>
    <t>Furcifer verrucosus</t>
  </si>
  <si>
    <t>Holotype: MNHN-RA 6635</t>
  </si>
  <si>
    <t>Furcifer verrucosus semicristatus</t>
  </si>
  <si>
    <t>Holotype: SMF 16371 [semicristatus]</t>
  </si>
  <si>
    <t>Furcifer viridis</t>
  </si>
  <si>
    <t>FLORIO, INGRAM, RAKOTONDRAVONY, LOUIS JR &amp; RAXWORTHY</t>
  </si>
  <si>
    <t>Holotype: AMNH 152603 (RAX 5989), a mature male, collected 1 March 2003, by N. Rabib- isoa, S. Mahaviasy &amp; N. Rakotozafy. Left hind limb was removed and preserved in ethanol for DNA extraction.
Paratopotypes: AMNH 152604 (RAX 5990) and AMNH 152606 (RAX 5995) – both mature females collected in the same locality and on the same date as the holotype.</t>
  </si>
  <si>
    <t>Furcifer voeltzkowi</t>
  </si>
  <si>
    <t>Holotype. SMF 16375 (originally 6456,1a), adult male, collected by A. Voeltzkow in 1892</t>
  </si>
  <si>
    <t>Furcifer willsii</t>
  </si>
  <si>
    <t>Syntypes: BMNH 1946.8.21.59-62 (4 specimens).</t>
  </si>
  <si>
    <t>Furina barnardi</t>
  </si>
  <si>
    <t>Holotype: CAS 77798</t>
  </si>
  <si>
    <t>Furina diadema</t>
  </si>
  <si>
    <t>Lectotype: MNHN-RA 7668, collected Quoy &amp; Gaimard, designated by Wells &amp; Wellington (1985). Other syntype: MNHN-RA 3941.</t>
  </si>
  <si>
    <t>Furina dunmalli</t>
  </si>
  <si>
    <t>WORRELL</t>
  </si>
  <si>
    <t>Holotype: AMS (AM) R14809</t>
  </si>
  <si>
    <t>Furina ornata</t>
  </si>
  <si>
    <t>Holotype: BMNH 1946.1.21.76</t>
  </si>
  <si>
    <t>Furina tristis</t>
  </si>
  <si>
    <t>Holotype: BMNH 1946.1.18.99 (formerly 51.2.20.24),</t>
  </si>
  <si>
    <t>Gallotia atlantica</t>
  </si>
  <si>
    <t>Syntypes: ZMB, MSNG 10116</t>
  </si>
  <si>
    <t>ZMB, MSNG</t>
  </si>
  <si>
    <t>Gallotia atlantica mahoratae</t>
  </si>
  <si>
    <t>Holotype: ZFMK 35034, Pajara, Fuerteventura, 23.05.1981, Coll. W. BISCHOFF, R. HUTIERER [mahoratae]</t>
  </si>
  <si>
    <t>Gallotia auaritae</t>
  </si>
  <si>
    <t>MATEO, GARCIA-MARQUEZ, LÓPEZ-JURADO &amp; BARAHONA</t>
  </si>
  <si>
    <t>Holotype: ULPGC (also as DBULPGC) 50, Departamento de Biología de la Universidad de Las Palmas.</t>
  </si>
  <si>
    <t>ULPGC</t>
  </si>
  <si>
    <t>Gallotia bravoana</t>
  </si>
  <si>
    <t>HUTTERER</t>
  </si>
  <si>
    <t>Holotype: ZFMK 42392</t>
  </si>
  <si>
    <t>Gallotia caesaris</t>
  </si>
  <si>
    <t>LEHRS</t>
  </si>
  <si>
    <t>Syntypes: private collection of P. LEHRS, Spain, Canary Islands, Hierro.</t>
  </si>
  <si>
    <t>Gallotia caesaris gomerae</t>
  </si>
  <si>
    <t>BOETTGER &amp; MÜLLER</t>
  </si>
  <si>
    <t>Holotype: SMF 13453, male [gomerae]</t>
  </si>
  <si>
    <t>Gallotia galloti</t>
  </si>
  <si>
    <t>OUDART</t>
  </si>
  <si>
    <t>Gallotia galloti eisentrauti</t>
  </si>
  <si>
    <t>Holotype: ZFMK 34800, paratypes in ZFMK and MNHN [eisentrauti]</t>
  </si>
  <si>
    <t>Gallotia galloti insulanagae</t>
  </si>
  <si>
    <t>Holotype: DZUL (was: ZLU); Paratypes in ZFMK, ZLU and MCNSC [insulanagae]</t>
  </si>
  <si>
    <t>DZUL</t>
  </si>
  <si>
    <t>Gallotia galloti palmae</t>
  </si>
  <si>
    <t>Holotype: ZSM 241/1913 (lost), collected by C. R. Boettger, 1913; Paratypes: ZSM [palmae]</t>
  </si>
  <si>
    <t>Gallotia intermedia</t>
  </si>
  <si>
    <t>BARRBADILLO, LACOBA, PÉREZ-MELLADO, SANCHO &amp; LÓPEZ-JURADO</t>
  </si>
  <si>
    <t>Holotype: DZUL (given as Fundacion Neotropico, Tenerife, Spain (still alive fide Jaime A. de Urioste, pers. comm., 17 June 2017), DZUL (Departamento de ZoologÌa, Universidad de La Laguna); Paratypes in ZFMK (still to be received), DZUL, TFMC</t>
  </si>
  <si>
    <t>Gallotia simonyi</t>
  </si>
  <si>
    <t>Syntypes: NMW 16254, NMW 16255 etc.
Holotype: DZUL (probably). Live adult male, at the time of description (January 1989) in the custody of the "Dirección General del Medio Arhbiente" (Head Office of the Environment) of the regional Government of the Canary Islands. Captured in November 1985 by Mr. Carlos Naeslund and kept in captivity in the field station of Frontera (Hierro Island). The holotype will be deposited in the Museo Insular des Sciencias Naturales, Santa Cruz de Tenerife, after its death.</t>
  </si>
  <si>
    <t>Gallotia simonyi machadoi</t>
  </si>
  <si>
    <t>LÓPEZ-JURADO</t>
  </si>
  <si>
    <t>Holotype: DZUL (probably). Live adult male, at the time of description (January 1989) in the custody of the "Dirección General del Medio Arhbiente" (Head Office of the Environment) of the regional Government of the Canary Islands. Captured in November 1985 by Mr. Carlos Naeslund and kept in captivity in the field station of Frontera (Hierro Island). The holotype will be deposited in the Museo Insular des Sciencias Naturales, Santa Cruz de Tenerife, after its death.</t>
  </si>
  <si>
    <t>Gallotia stehlini</t>
  </si>
  <si>
    <t>Lectotype: NMBA (= NHMB)</t>
  </si>
  <si>
    <t>Gambelia copeii</t>
  </si>
  <si>
    <t>YARROW</t>
  </si>
  <si>
    <t>Holotype: USNM 12663</t>
  </si>
  <si>
    <t>Gambelia sila</t>
  </si>
  <si>
    <t>Holotype: USNM 11790 (also given as 11709A)</t>
  </si>
  <si>
    <t>Gambelia wislizenii</t>
  </si>
  <si>
    <t>Holotype: USNM 2770</t>
  </si>
  <si>
    <t>Garthia gaudichaudii</t>
  </si>
  <si>
    <t>Holotype: MNHN-RA 2327</t>
  </si>
  <si>
    <t>Garthia gaudichaudii dorbignii</t>
  </si>
  <si>
    <t>Lectotype: MNHN-RA 6755; paralectotypes: MNHN-RA 2330, MNHN-RA 2330A-B [dorbignii]</t>
  </si>
  <si>
    <t>Garthia gaudichaudii klugei</t>
  </si>
  <si>
    <t>Holotype: MNHNC (?), male [klugei]</t>
  </si>
  <si>
    <t>Garthia penai</t>
  </si>
  <si>
    <t>Holotype: MNHNC 757 (fide De Lisle et al. 2013); also given as IZUA although not given in original description (IZUA = Inst. Zool. Univ. Chile)</t>
  </si>
  <si>
    <t>Garthius chaseni</t>
  </si>
  <si>
    <t>Holotype: BMNH 1946.1.18.84 (formerly BMNH 1929.12.22.115), paratype: ZRC</t>
  </si>
  <si>
    <t>Gastropholis echinata</t>
  </si>
  <si>
    <t>Holotype: lost, was USNM 5995</t>
  </si>
  <si>
    <t>Gastropholis prasina</t>
  </si>
  <si>
    <t>Holotype: ZMB 18087, MCZ R-39799</t>
  </si>
  <si>
    <t>Gastropholis tropidopholis</t>
  </si>
  <si>
    <t>Holotype: RMCA (= MRAC) R.1646</t>
  </si>
  <si>
    <t>Gastropholis vittata</t>
  </si>
  <si>
    <t>Type: BMNH 1946.8.4.91-92 (and possibly additional specimens).</t>
  </si>
  <si>
    <t>Gavialis gangeticus</t>
  </si>
  <si>
    <t>Holotype: unlocated (KING&amp; BURKE 1989: 14)</t>
  </si>
  <si>
    <t>Geagras redimitus</t>
  </si>
  <si>
    <t>Holotype: USNM 30115</t>
  </si>
  <si>
    <t>Geckolepis humbloti</t>
  </si>
  <si>
    <t>Syntype: MNHN-RA 1885.0480–0482 (3 syntypes)</t>
  </si>
  <si>
    <t>Geckolepis maculata</t>
  </si>
  <si>
    <t>Holotype: ZMB 9655</t>
  </si>
  <si>
    <t>Geckolepis megalepis</t>
  </si>
  <si>
    <t>SCHERZ, DAZA, KÖHLER, VENCES &amp; GLAW</t>
  </si>
  <si>
    <t>Holotype: ZSM 2126/2007 (FGZC 1144), an adult of unknown sex, collected on 3 March 2007 by P. Bora, H. Enting, F. Glaw, A. Knoll &amp; J. Köhler.  Paratypes. ZSM 289/2004 (FGZC 554), probably a subadult, sex unknown, from between Mahamasina and the Petit Tsingy (exact coordinates not known, but ca. 12.9558°S, 49.1181°E, ca. 125 m a.s.l.), Ankarana National Park, Antsiranana Province, north Madagascar, collected 25 February 2004 by F Glaw, M Puente &amp; R Randrianiaina; ZSM 232/2016 (FGZC 5476), an adult of unknown sex, from the private forest of the Ankarana Lodge (12.9613°S, 49.1499°E, 134 m a.s.l.), Ankarana massif, Antsiranana Province, north Madagascar, collected 28 August 2016 by F Glaw, K Glaw, T Glaw, Jaques &amp; NA Raharinoro; FGZC 1606 (UADBA uncatalogued), sex and age unknown, from Petit Tsingy (ca. 12.9558°S, 49.1181°E, ca. 125 m a.s.l.), Ankarana National Park, Antsiranana Province, north Madagascar, collected 12 February 2008 by N D’Cruze, M Franzen, F Glaw &amp; J Köhler.</t>
  </si>
  <si>
    <t>Geckolepis polylepis</t>
  </si>
  <si>
    <t>Lectotype: SMF 9217 (designated by Mertens, 1967)</t>
  </si>
  <si>
    <t>Geckolepis typica</t>
  </si>
  <si>
    <t>Lectotype: MNHN-RA 1994.1748 (former MNHN-RA 1454A) (designation by KÖHLER et al. 2009); paralectotypes: MNHN-RA 1454, MNHN-RA 8119, and MNHN-RA 1994.1749 (former MNHN-RA 1454B).</t>
  </si>
  <si>
    <t>Gehyra angusticaudata</t>
  </si>
  <si>
    <t>Holotype: FMNH 178203</t>
  </si>
  <si>
    <t>Gehyra australis</t>
  </si>
  <si>
    <t>Lectotype: BMNH xxii 55b. Designated by Cogger in Cogger et al. (1983).</t>
  </si>
  <si>
    <t>Gehyra baliola</t>
  </si>
  <si>
    <t>Holotype: MNHN-RA 6574</t>
  </si>
  <si>
    <t>Gehyra barea</t>
  </si>
  <si>
    <t>Lectotype: RMNH 6625</t>
  </si>
  <si>
    <t>Gehyra borroloola</t>
  </si>
  <si>
    <t>Holotype: NTM R 10726</t>
  </si>
  <si>
    <t>Gehyra brevipalmata</t>
  </si>
  <si>
    <t>Holotype: ZMB 7927 (Tiedemann et al. 1994 regarded NMW 19367 as holotype)</t>
  </si>
  <si>
    <t>Gehyra capensis</t>
  </si>
  <si>
    <t>KEALLEY, DOUGHTY, PEPPER, KEOGH, HILLYER &amp; HUEY</t>
  </si>
  <si>
    <t>Holotype: WAM R117869, an adult male collected on 3 January 2003 by G. Harold and R.J. Teale.  Paratypes. WAM R153818 (female), as for holotype; WAM R174300 (male) and WAM R174302 (female), Charles Knife Road, Cape Range National Park (22_x0014_05?23??S, 114_x0014_00?40??E); WAM R174301 (male), Charles Knife Road, Cape Range National Park (22_x0014_05?25??S, 114_x0014_00?38??E); WAM R174316 (male), Mandu–Mandu Gorge, Cape Range National Park (22_x0014_09?00??S, 113_x0014_53?06??E).</t>
  </si>
  <si>
    <t>Gehyra catenata</t>
  </si>
  <si>
    <t>LOW</t>
  </si>
  <si>
    <t>Holotype: QM J15633</t>
  </si>
  <si>
    <t>Gehyra crypta</t>
  </si>
  <si>
    <t>Holotype: WAM R156482, an adult male collected on 15 April 2005 by M. Ladyman and colleagues.  Paratypes. WAM R111672 (male), one km north–north-west of Mount Bruce (22_x0014_34?59??S, 118_x0014_27?25??E); WAM R117152 (female), Dead Horse Rocks, 6.5 km north of Menzies (29_x0014_22?S, 121_x0014_17?E); WAM R151160 (female), Tom Price (22_x0014_29?22??S, 117_x0014_41?29??E); WAM R157121 (female), West Angelas (23_x0014_11?57??S, 118_x0014_50?49??E); WAM R165142 (male), 2.1 km north–north-east of Millstream (21_x0014_34?38??S, 117_x0014_03?44??E).</t>
  </si>
  <si>
    <t>Gehyra dubia</t>
  </si>
  <si>
    <t>Neotype: QM J.40870, designated by King, 1984.
Holotype: lost, formerly MAMU (fide KING 1984)</t>
  </si>
  <si>
    <t>Gehyra einasleighensis</t>
  </si>
  <si>
    <t>BOURKE, PRATT, VANDERDUYS &amp; MORITZ</t>
  </si>
  <si>
    <t>Holotype: QM J94587 (field number CCM0092) (male), collected on 18 April 2013, by C. Moritz, E. Vanderduys and R. Agudo.  Paratypes. Australia: Queensland: QM J94588 (field number CCM0105) (female), Whitewater Station, Undara (18.14897°S; 144.57213°E), QM J94589 (field number CCM5118) (male), 9 km west of Georgetown (18.28926°S; 143.46529°E), QM J94591 (field number CCM5128) (male), East of Croydon (18.23171°S; 142.4129°E), QM J94595 (field number CCM5186) (female), 34 km E of Georgetown (18.27407°S; 143.83688°E), QM J94597 (field number CCM5196) (male), north of Forsayth (18.5667°S; 143.56871°E), QM J94598 (field number CCM5213) (male), 6.6 km SE of Petford (17.37989°S; 144.96419°E).</t>
  </si>
  <si>
    <t>Gehyra fehlmanni</t>
  </si>
  <si>
    <t>Holotype: FMNH 178207</t>
  </si>
  <si>
    <t>Gehyra fenestrula</t>
  </si>
  <si>
    <t>DOUGHTY, BAUER, PEPPER &amp; KEOGH</t>
  </si>
  <si>
    <t>Holotype: WAM R111769, male collected by Pearson, D., Morris, K. and Pepper, M. on 2 October 2005.  Paratypes: WAM R71633 (male), 21 km west-south-west Marillana homestead (22.67°S, 119.22°E); WAM R114337 (male), 35 km southeast of Prarie Downs (23.7166°S, 119.4333°E); WAM R125083, (female), 15 km east of Newman (23.37°S, 119.90°E); WAM R127475 (female), 32 km south of Newman (23.65°S, 119.72°E); WAM R129925 (female), West Angelas, 100 km west-north-west from Newman (23.25°S, 118.67°E); WAM R135018 (female), Mt Whaleback (23.3347°S; 119.6694°E), all from Western Australia.</t>
  </si>
  <si>
    <t>Gehyra finipunctata</t>
  </si>
  <si>
    <t>DOUGHTY, BAUER, PEPPER, KEOGH &amp; ELLIS</t>
  </si>
  <si>
    <t>Holotype: WAM R139194, an adult male collected at Mount Minnie (22.2650°S, 115.4072°E) by P.G. Kendrick on 26 June 2000.  Paratypes: WAM R113599 and WAM R113633 (males), 30 km east-north-east of Nanutarra (22.4166°S, 115.6167°E); WAM R117038 (female) and WAM R117040 (male), 18 km west of Mt Stuart Homestead (22.4333°S, 115.8833°E); WAM R131769 (female), Muggon Station (26.6166°S, 115.5333°E); WAM R163106 (female), 19.5 km south- south-west of Mt Amy (22.4193°S, 115.8380°E), all fromWestern Australia.</t>
  </si>
  <si>
    <t>Gehyra georgpotthasti</t>
  </si>
  <si>
    <t>FLECKS, SCHMITZ, BÖHME, HENKEL &amp; INEICH</t>
  </si>
  <si>
    <t>Holotype: ZFMK 91004, adult male, with hemipenes everted and tongue stuck out, F. W. Henkel.  Paratypes: ZFML, MNHN</t>
  </si>
  <si>
    <t>Gehyra girloorloo</t>
  </si>
  <si>
    <t>OLIVER, BOURKE, PRATT, DOUGHTY &amp; MORITZ</t>
  </si>
  <si>
    <t>Holotype: WAM R175045 (field number CCM3257) (male), collected on 4 November 2014 by P.M. Oliver, G. Armstrong and P. Skipwith.  Paratypes. WAM R113727 (female), Cadjbut Mine 90 km south-east Fitzroy Crossing (18.7500°S; 126.1500°E); NMV D77029 and NMV D77030 (females), and NMV D77031 and NMV D77032 (males), Ngumpan Cliff area (18.75625°S; 126.06474°E); WAM R175037 (PMO147) and WAM R175038 (PMO149) (males), &lt; 1 km south of Galeru Gorge (18.61407°S; 126.08386°E); WAM R175039 (CCM3242) and WAM R175040 (CCM3243) (males), Gogo Station, Limestone Billy Hills (18.32724°S; 125.76498°E); WAM R175043 (CCM3246) (female), Gogo Station, Limestone Billy Hills (18.33516°S; 125.75244°E).</t>
  </si>
  <si>
    <t>Gehyra granulum</t>
  </si>
  <si>
    <t>DOUGHTY, PALMER, BOURKE, TEDESCHI, OLIVER &amp; MORITZ</t>
  </si>
  <si>
    <t>Holotype: WAM R176212 (CCM1270) (male), collected on 22 May 2013 by G. Bourke, J. Bragg, R. Laver and P. Title.  Paratypes (10). WAM R158823 (male), Bigge Island (14.6019°S, 125.2039°E); WAM R168558 (BP01286) (female), Champagny Island (15.30°S, 124.25°E); WAM R168561 (BP01272) (female), Byam Martin Island (15.3833°S, 124.35°E); WAM R171072 (BP00315) (male), Augustus Island (15.3900°S, 124.5931°E); WAM R171403 (male), Bachsten Creek bush camp (15.9897°S, 125.3294°E); WAM R171426 (female), Prince Regent River National Park (15.9810°S, 125.3731°E); WAM R176224 (CCM1339) (male), Gibb River Road, roadside (17.1189°S, 125.1329°E); WAM R176245 (CCM1492) (male), Gibb River Road (17.16653°S, 125.34761°E); NMV D75778 (male) and NMV D75774 (female), western end of Artesian Range (16.54834°S, 124.9961°E).</t>
  </si>
  <si>
    <t>Gehyra incognita</t>
  </si>
  <si>
    <t xml:space="preserve">Holotype: WAM R161379, an adult male collected on 26 September 2005 by A.H. Burbidge and C. Stevenson.  Paratypes. WAM R145629 (male), 18 km south of Port Hedland (20_x0014_28?12??S, 118_x0014_35?24?? E); WAM R156815 (female), Port Hedland area (20_x0014_22?49??S, 118_x0014_41?52??E); WAM R159848 (male), 12.5 km south of Whim Creek Hotel (20_x0014_56?59??S, 117_x0014_50?59??E); WAM R165149 (female), five km north–north-east of Python Pool (21_x0014_18?37??S, 117_x0014_16?34??E); WAM R166629 (female), Mons Cupri Mine (20_x0014_51?59??S, 117_x0014_49?19??E).
</t>
  </si>
  <si>
    <t>Gehyra insulensis</t>
  </si>
  <si>
    <t>Lectotype: USNM 21219 (designated by WELLS &amp; WELLINGTON 1985)</t>
  </si>
  <si>
    <t>Gehyra interstitialis</t>
  </si>
  <si>
    <t>OUDEMANS</t>
  </si>
  <si>
    <t>Holotype: lost, formerly ZMA (fide Daan &amp; Hillenius 1966).</t>
  </si>
  <si>
    <t>Gehyra kimberleyi</t>
  </si>
  <si>
    <t>Holotype: private collection of AR Börner, BSRC Geck 65 SC (as of September 2012, this was still in Börner’s possession, though efforts were under way to try to have Börner’s types lodged in SMF -- G.M. Shea, pers. comm., 2 March 2014, confirmed on 3 March 2016). Borner apparently gave it to a zoo, who then discarded the specimens (Aaron Bauer, pers. comm. via Paul Doughty, 8 Apr 2019), hence type apparently lost.</t>
  </si>
  <si>
    <t>Gehyra koira</t>
  </si>
  <si>
    <t>Holotype: NTM R22406, adult female (koira)</t>
  </si>
  <si>
    <t>Gehyra koira ipsa</t>
  </si>
  <si>
    <t>Holotype: WAM R.101238, adult male [ipsa]</t>
  </si>
  <si>
    <t>Gehyra lacerata</t>
  </si>
  <si>
    <t>Holotype: FMNH 178208 (was: EHT-HMS 1504)</t>
  </si>
  <si>
    <t>Gehyra lazelli</t>
  </si>
  <si>
    <t>Holotype: AMS R116972 (formerly AMS Field Series 16793), adult male</t>
  </si>
  <si>
    <t>Gehyra leopoldi</t>
  </si>
  <si>
    <t>Holotype: IRSNB type 2.028 (Musée Royal d’Histoire Naturelle de Belgique à Bruxelles)</t>
  </si>
  <si>
    <t>Gehyra macra</t>
  </si>
  <si>
    <t>Holotype: WAM R162703, an adult male collected from Baldy Rock (21.05°S, 118.80°E), by P. Doughty, C.A. Stevenson, and P.G. Kendrick on 17 May 2006.  Paratypes: WAM R154517 (male), Yarrie Mining Camp (20.533°S, 120.233°E); WAM R156587 (male), (20.5488°S, 120.1681°E); R160096–7 (males), WAM R160098 (female), 13 km southeast of Braeside (21.280°S; 121.096°E); WAM R162688 (female), WARM R162701 (female), WAM R162702 (male), as for holotype; WAM R173363 (males), Roy Hill Rail chainage 76, 65 km south of Port Hedland (20.9658°S, 118.6844°E); WAM R173364 (female) and WAM R173366 (male), Roy Hill Rail chainage 75, 67 km south of Port Hedland (20.9618°S, 118.6846°E), Western Australia.</t>
  </si>
  <si>
    <t>Gehyra marginata</t>
  </si>
  <si>
    <t>Holotype: BMNH 1946.8.14.72 (and possibly additional specimens).</t>
  </si>
  <si>
    <t>Gehyra media</t>
  </si>
  <si>
    <t>Holotype: WAM R162687, adult male, collected by P. Doughty, C.A. Stevenson and P.G. Kendrick on 15 May 2006.  Paratypes: Australia: Western Australia: WAM R160940, male, 9 km northwest of Lake Poongkaliyarra (20.9399°S, 118.0640°E); WAM R161014, female, 3.5 km south of Marda Pool (21.065°S, 116.150°E); WAM R162686, male, as for holotype; WAM R162704, female, as for holotype; WAM R174289, female, Nanutarra Roadhouse (22.46434°S, 116.03714°E).</t>
  </si>
  <si>
    <t>Gehyra membranacruralis</t>
  </si>
  <si>
    <t>KING &amp; HORNER</t>
  </si>
  <si>
    <t>Holotype: NTM R13746</t>
  </si>
  <si>
    <t>Gehyra micra</t>
  </si>
  <si>
    <t>Holotype: WAM R165158, adult male, collected by P. Doughty and L. Gibson on 17 May 2005.  Paratypes: Australia: Western Australia: WAM R110011 (female), 6 km north-west of Roebourne (20.7364°S, 117.099°E); WAM R110013 (male), 5 km south of Lake Poongkaliyarra (21.0364°S, 117.106°E); WAM R110045 (female) and WAM R110073 (female), 13.5 km west of Wickam (PBS site DRC11) (20.6884°S, 117.007°E); WAM R125029 (male), Yandicoogina (22.7125°S, 119.0672°E); R160879 (female), 3.5 km south of Marda Pool (PBS site DRW11) (21.0655°S; 116.15°E).</t>
  </si>
  <si>
    <t>Gehyra minuta</t>
  </si>
  <si>
    <t>Holotype: NTM R9878, 78.5km S Renner Springs, collected M.E. King, 17.vi.1973. Paratypes: AMS (AM) R107566–69, c. 5km E Barry Caves on Barkly Hwy, NT (D.C. Metcalfe &amp; R.J. Brown, 17.v.1980); R107570–71 c. 5km E Barry Caves on Barkly Hwy, NT (D.C. Metcalfe &amp; R.J. Brown, 18.vi.1980).</t>
  </si>
  <si>
    <t>Gehyra montium</t>
  </si>
  <si>
    <t>Holotype: WAM R31732</t>
  </si>
  <si>
    <t>Gehyra moritzi</t>
  </si>
  <si>
    <t>HUTCHINSON, SISTROM, DONNELLAN &amp; HUTCHINSON</t>
  </si>
  <si>
    <t>Holotype: SAMA R65941K, adult male, collected by M. Hutchinson, P. Oliver, G. Armstrong and S. South on 9 January 2011 (Fig 9A–B).  Paratypes (n=17; all genotyped as ‘Clade 1’): MAGNT: R14356, R15356, 6 km SSW Claraville HS, NT (23° 25’S, 134° 44’E), R18310, Palm Valley Gas Well, Finke Gorge NP, NT (24° 01’S, 132° 37’E), R20664, Finke Gorge, NT (24° 08’S, 132° 49’E). SAMA: R65935K–36, Rainbow Valley, NT, R65896–900, R65937K–38, Emily Gap, NT (23° 44’S, 133° 57’E), R65895, Corroboree Rock, NT (23° 44’ 23? S, 133° 57’ 03? E, R65881, R65945K–46, 20 km S of Barrow Creek, NT (21° 38’S, 133° 44’E).</t>
  </si>
  <si>
    <t>Gehyra multiporosa</t>
  </si>
  <si>
    <t>DOUGHTY, PALMER, SISTROM, BAUER &amp; DONNELLAN</t>
  </si>
  <si>
    <t>Holotype: WAM R167804* (male), on 9 January 2007 by P. Doughty and C.A. Stevenson.  Paratypes: WAM</t>
  </si>
  <si>
    <t>Gehyra mutilata</t>
  </si>
  <si>
    <t>Lectotype: ZMB 370A (designated by Bauer &amp; Günther 1991);</t>
  </si>
  <si>
    <t>Gehyra nana</t>
  </si>
  <si>
    <t>Holotype: WAM R28214, adult male, collected on 8 June 1965 by A.K. Lee; Paratypes (94): WAM, MCZ</t>
  </si>
  <si>
    <t>Gehyra occidentalis</t>
  </si>
  <si>
    <t>Holotype: WAM R83711, (DR King, 3.xii.1980)</t>
  </si>
  <si>
    <t>Gehyra oceanica</t>
  </si>
  <si>
    <t>Syntypes: MNHN-RA 2293, Tongatabou; MNHN-RA 1776, Oualan, MNHN-RA 6608, Oualan (based on Brygoo's list of gecko types in the Paris collection). The illustration of this species appeared prior to the description, and hence it is the illustration rather than the written description that must be considered the definition of the species. The illustration cannot be matched with any of these specimens (Lescure, 2015), and none are from O-Taïti (Tahiti) or Borabora, the only localities specified by Lesson in the written description. It is possible that the specimen that was used for the illustration was lost prior to the expedition's return, as the first part of the collection was sent from Sydney, and the ship carrying that part of the collection was wrecked off the Cape of Good Hope (Weijola et al., 2017).</t>
  </si>
  <si>
    <t>Gehyra ocellata</t>
  </si>
  <si>
    <t>Holotype: WAM R173013, an adult male collected on 11 December 2012 by S. Schmidt (Biota Environmental Sciences).  Paratypes. WAM R165971 (male), Trimouille Island (20_x0014_23?12??S, 115_x0014_33?04??E); WAM R165973 (female), Hermite Island (20_x0014_25?22??S, 115_x0014_31?54??E); WAM R165974 (male), Hermite Island (20_x0014_25?22??S, 115_x0014_31?54??E); WAM R165975 (female), Hermite Island (20_x0014_25?22??S, 115_x0014_31?54??E); WAM R172939 (male), WAPET Barge Landing, Barrow Island (20_x0014_43?27??S, 115_x0014_28?19??E).</t>
  </si>
  <si>
    <t>Gehyra pamela</t>
  </si>
  <si>
    <t>Holotype: NTM R8656</t>
  </si>
  <si>
    <t>Gehyra papuana</t>
  </si>
  <si>
    <t>Holotype: MTD (= MTKD), destroyed (fide BAUER &amp; GÜNTHER 1991: 303, citing OBST 1977)</t>
  </si>
  <si>
    <t>Gehyra paranana</t>
  </si>
  <si>
    <t>BOURKE, DOUGHTY, TEDESCHI, OLIVER &amp; MORITZ</t>
  </si>
  <si>
    <t>Holotype: NTM R37057, an adult female collected on 21 September 2013 by P.M. Oliver, P. Skipwith and M. Hammer.  Paratypes (12). Northern Territory: NTM R20246 (male), Butterfly Gorge, 6 km east of Daly River crossing (13.73333°S; 130.73333°E); NTM R37831 (field# CCM0651) and NTM R37832 (CCM0652) (females), Bullo River Station (15.65862°S; 129.65944°E); NTM R36578 and NTM R36579 (females), Bullo River Station (15.65766°S; 129.65933°E); NTM R36554 (male), Gurrandalng camp, Keep River National Park (15.87516°S; 129.051°E); NTM R37056 (male), Dorat Road, Robin Falls area (13.35278°S; 131.13361°E); NTM R37833 (CCM2881) (female), NTM R37834 (CCM2883) and NTM R37835 (CCM2885) (males), Tolmer Falls turnoff, Litchfield National Park (13.19654°S; 130.71394°E); NTM R37836 (CCM2936) (female) and WAM R177563 (CCM2937) (female), Florence Falls turnoff, Litchfield National Park (13.12641°S; 130.80463°E).</t>
  </si>
  <si>
    <t>Gehyra peninsularis</t>
  </si>
  <si>
    <t>Holotype: WAM R165749, an adult male collected by G. Harold and L. Beesley on 26 April 2006.  Paratypes: Australia: Western Australia: WAM R132562 (female), WAM R146581 (male), Burrup Peninsula (20.6161°S, 116.7850°E); WAM R165748 (female), as for holotype; WAM R165239 (female), 2.4 km west of Hearson Cove, Burrup Peninsula (20.617°S, 116.772°E); WAM R165240 (male), 3.4 km north-east of Dampier, Burrup Peninsula (20.658°S, 116.741°E).</t>
  </si>
  <si>
    <t>Gehyra pilbara</t>
  </si>
  <si>
    <t>Holotype: WAM R20046</t>
  </si>
  <si>
    <t>Gehyra pluraporosa</t>
  </si>
  <si>
    <t>BOURKE, DOUGHTY, TEDESCHI, OLIVER, MYERS &amp; MORITZ</t>
  </si>
  <si>
    <t>Holotype: WAM R174024 (male), collected on 7 March 2014 by Doughty, P., Ellis, R.J. &amp; Catullo, R.  Paratypes (4). All from Western Australia: WAM R174026 (subadult), King Edward River west (14.75413°S; 126.21037°E); WAM R176170 (CCM0918) (male), King Edward River campsite, 30 km north of Theda Station homestead (14.51903°S; 126.45811°E); WAM R176372 (CCM5962, TS32) (female) and WAM R176373 (CCM5963, TS33) (female), Bruces Ck, Theda Station (15.65862°S; 129.65944°E).</t>
  </si>
  <si>
    <t>Gehyra polka</t>
  </si>
  <si>
    <t xml:space="preserve">Holotype: WAM R132290, an adult male collected 6 km north-west of Noondie Outstation (27.0744°S, 117.0789°E) by B. Maryan on 11 April 1998, all from Western Australia.
PARATYPES: WAM R119368–9 (males), 50 km south-west of Yalgoo (28.65°S, 116.30°E); WAM R127414–5 (males), 10.3 km south of Yinnietharra Homestead (24.7202°S, 116.1197°E); WAM R127543 (female), Barnong Homestead (28.6333°S, 116.2833°E); WAM R132291 (male), as for holotype; WAM R132294 (male), Marlandy Hill (28.1216°S, 117.2331°E).
</t>
  </si>
  <si>
    <t>Gehyra pseudopunctata</t>
  </si>
  <si>
    <t>DOUGHTY, BOURKE, TEDESCHI, OLIVER &amp; MORITZ</t>
  </si>
  <si>
    <t>Holotype: WAM R164776, an adult male collected on 17 January 2008 by P. Doughty, P.M. Oliver and D. Moore.  Paratypes (9). All from Western Australia: WAM R70554 (male), 9 km south-south-east of Mt Amy (17°15'S; 124°55'E); WAM R132856 (female), 10 km south Bow River Station (16°57'59"S; 128°13'58"E); WAM R151018 (male), Mt Nyulasy (16°45'03"S; 128°17'12"E); WAM R164777 (male) and WAM R164778 (male), as for holotype; WAM R172099 (DEC BP02080) (male), Windjana Gorge (17.2272°S; 124.8958°E); WAM R176238 (CCM1440) (male), Sir John Gorge, Mornington (17.52933°S; 126.21127°E); WAM R176242 (CCM1464) (female), Teronis Gorge, Tablelands (17.29564°S; 127.25612°E); WAM R176304 (CCM3085) (female), Mt Nyulasy (16.74565°S; 128.28288°E); NMV D77003 (female), King Leopold Ranges, Gibb River Road (17.1164°S; 125.13335°E).</t>
  </si>
  <si>
    <t>Gehyra pulingka</t>
  </si>
  <si>
    <t>Holotype: SAMA R65248, collected by M. Hutchinson, on 26 May 2010, (Fig. 10 A–B).  Paratypes (n=16; all genotyped as ‘Clade 2’): SAMA: R28265, Kulgera, NT (25° 50’S, 133° 18’E), R28322–23, between Victory Well and Betty Well, Everard Ranges, SA (27° 03’S, 132° 28’E), R41876–77, 15km W Mimili, SA (27° 01’E , 132° 34’E), R42069, 29 km SW Illintjitja, SA (26° 20’S, 130° 10’E), R44892, 8 km SE Mitchell Knob, SA (26° 11’S, 131° 53’E), R50119, 0.9 km SE Sentinel Hill, SA (26° 05’S, 132° 27’E), R51536–37K, R51540K, R51565K, R51574K, 35 km ESE Amata, SA (26° 15’S, 131° 29’E), R54751, Mt Howe, SA (26° 16’S, 133° 26’E), R61926K, Kurtjurntari Rockhole, WA (24° 53’S, 128° 46’E). WAM: R166314, Kurtjurntari Rockhole, WA (24° 53’S, 128° 46’E).</t>
  </si>
  <si>
    <t>Gehyra punctata</t>
  </si>
  <si>
    <t>Lectotype: WAM R176100. formerly 9879; subadult female (designated by Doughty et al. 2018)</t>
  </si>
  <si>
    <t>Gehyra purpurascens</t>
  </si>
  <si>
    <t>Holotype: WAM R72660</t>
  </si>
  <si>
    <t>Gehyra robusta</t>
  </si>
  <si>
    <t>Holotype: QM J40891</t>
  </si>
  <si>
    <t>Gehyra rohan</t>
  </si>
  <si>
    <t>OLIVER, CLEGG, FISHER, RICHARDS, TAYLOR &amp; JOCQUE</t>
  </si>
  <si>
    <t>Holotype: IRSNB (= RBINS) 2684 (Field No. PNG14-88), adult male, collected 3 December 2014 by J. R. Clegg, P. N.Taylor and M. M. T. Jocque.  Paratypes. AMS R129497–129498, adult females, Lombrum, Los Negros Island, Admiralty Islands, Papua New Guinea (2.01S, 147. 42E), collected 15 December 1951 by N. C. Goddard; CAS 252881, adult female, south bank of Lorengau River, 2.5 km southwest of Lorengau, Manus Island, Papua New Guinea (2.0415S, 147.2594E), collected 30 May 2010 by R. Fisher; PNGNM 25220 (PNG14-158), adult female, Yiringou Village, Manus Island, Papua New Guinea (2.0833S, 147.1167E), collected 9 December 2014 by J. R. Clegg, P. N. Taylor and M. M. T. Jocque); RBINS 2685 (PNG14-157), adult male, Yiringou Village, Manus Island, Papua New Guinea (2.0833S, 147.1167E), collected 9 December 2014 by J. R. Clegg, P. N. Taylor and M. M. T. Jocque; SAMA R69881 (SJR15105), adult male, near Nae, Mussau Island, Papua New Guinea (1.524S, 149.739E), collected 18 October 2015 by K. Aplin.</t>
  </si>
  <si>
    <t>Gehyra serraticauda</t>
  </si>
  <si>
    <t>SKIPWITH &amp; OLIVER</t>
  </si>
  <si>
    <t>Holotype: MCZ R7314, adult male, purchased from Antwerp Edgar Pratt. Date of original collection unknown, but lodged in the MCZ collection in 1909.</t>
  </si>
  <si>
    <t>Gehyra spheniscus</t>
  </si>
  <si>
    <t>Holotype: WAM R171591* (male), collected on 25 January 2010 by C.A. Stevenson and R. Somaweera.  Paratypes: WAM</t>
  </si>
  <si>
    <t>Gehyra unguiculata</t>
  </si>
  <si>
    <t>Holotype: WAM R161461, an adult male collected on 1 October 2005 by A.H. Burbidge and C. Stevenson.  Paratypes. WAM R108368 (male), Sunrise Hill (20_x0014_27?39??S, 120_x0014_02?54??E); WAM R108420 (male), Nimingarra (20_x0014_26?11??S, 120_x0014_00?39??E); WAM R156584 (male), Cundaline Gap (20_x0014_33?28??S, 120_x0014_10?55??E); WAM R161459 and WAM R161460 (females), as for holotype.</t>
  </si>
  <si>
    <t>Gehyra variegata</t>
  </si>
  <si>
    <t>Lectotype: MNHN-RA 2295, designated by Wells &amp; Wellington (1983); paralectotypes: MNHN-RA 0254, MNHN-RA 2007.2409 (former MNHN-RA 0254A) and MNHN-RA 2007.2430 (former MNHN-RA 0254B), MNHN-RA 2295</t>
  </si>
  <si>
    <t>Gehyra versicolor</t>
  </si>
  <si>
    <t>Holotype: SAMA R51968K collected by J. Bice, on 19 November, 1998 (Fig. 7A).  Paratypes (n=28; all genotyped as ‘Clade 5’): SAMA: R26185, Birdsville, Qld (25° 54’S, 139° 21’E), R28201, 1 km S Mt Dutton, SA (27° 49’S, 135° 43’E), R34249, 7 km E Mount Isa, Qld (20° 43’S, 139° 43’E), R38930, Yudnamatana, SA (30° 10’S, 139° 17’E), R38942, R38945, Lancoona HS, NSW (32° 22’S, 145° 53’E), R50277, 7 km SSE Mt Deception, Beltana Station, SA (30° 46’S, 138° 17’E), R51609K, 26.1 km ENE of Mimili, SA (26° 54’ 43” S, 132° 56’ 55” E), R51637K, 30.3 km WNW Indulkana, SA (26° 52’ 09” S, 133° 01’ 29” E), R51760K, 1.75 km W Yudnamutana Bore, SA (30° 10’S, 139° 16’E), R51782K, 10.4 km SW Yudnamutana Bore, SA (30° 14’S, 139° 11’E), R51912, 0.5 km NW Nudlamutana Well, SA (30° 22’S, 139° 21’E), R51962K, 2.8 km W Moosha Bore, SA (30° 19’S, 138° 47’E), R52366, 4.7 km W Parachilna Hill, SA (31° 08’S, 138° 33’E), R54530, 4.5 km N Station Creek crossing, Prairie–Muttaburra road, Qld (22° 02’S, 144° 37’E), R54546–47, 14 km NW Longreach on Landsborough Highway, Qld (23° 21’S, 143° 12’E), R55133, 2.7 km E Gluepot HS, SA (33° 45’S, 140° 09’E), R55268, Phosphate Hill mine, ‘Snappy Site’, Qld (21° 53’S, 139° 59’E), R55695–96, 13.4 km NNE Hughenden on Kennedy Developmental Road, Qld (20° 47’S, 144° 19’E), R55905, 9 km N New South Wales/Queensland border on Mitchell Highway, Qld (28° 58’S, 145° 44’E), R57970, 30.1 km SSW Memory Bore, SA (28° 53’S, 132° 44’E), R63576, Mutawintja NP, NSW (31° 17’S, 142° 18’E), R64097, Terrapinna Springs, SA (29° 55’S, 139° 40’E), R64443, Mt Fitton HS, SA (28° 59’S, 139° 33’E), R64447, 17 km E Mt Fitton HS, SA (29° 54’S, 139° 25’E), R64549, 1.3 km WNW Nantawarrinna, SA (30° 49’S, 138° 58’E), R64863, 6.9 km WNW Arkaroola HS (30° 18’S, 139° 19’E).</t>
  </si>
  <si>
    <t>Gehyra vorax</t>
  </si>
  <si>
    <t>Lectotype: USNM 5699/1, adult male (designated by FLECKS et al. 2012). Paralectotypes: USNM 5699/2 and ANSP 7455, adult females (former syntypes of G. vorax).</t>
  </si>
  <si>
    <t>Gehyra xenopus</t>
  </si>
  <si>
    <t>Holotype: WAM R56429</t>
  </si>
  <si>
    <t>Gekko aaronbaueri</t>
  </si>
  <si>
    <t>TRI, THAI, PHIMVOHAN, DAVID &amp; TEYNIÉ</t>
  </si>
  <si>
    <t>Holotype: ITBCZ 2490, adult male, collected by Ngô V?n Trí, 28 January 2014.  Paratypes. ITBCZ 2491–2492, males, and ITBCZ 2493, female; same locality and collection date as holotype; collected by Ph?m H?ng Thái and Ngô V?n Trí. ITBCZ 2331, adult female, collected by Ngô V?n Trí, 30 April 2014.</t>
  </si>
  <si>
    <t>Gekko adleri</t>
  </si>
  <si>
    <t>NGUYEN, WANG, YANG, LEHMANN, LE, ZIEGLER &amp; BONKOWSKI</t>
  </si>
  <si>
    <t>Holotype: IEBR A.2012.24, adult male, collected on 15 October 2011 by T. Q. Nguyen and C. T. Pham.  Paratypes (13 adult males, 7 adult females, 4 subadults): Seven specimens from Tongling Canyon, Qingzhou City, Guangxi Zhuang Autonomous Region, China (23°00.185’N, 106°40.037’E, at elevations between 450?550 m): SYS r000457, adult male, collected by Jian-Huan Yang (JHY hereafter), Run-Lin Li (RLL hereafter) at 2:35 on 20 August 2011; SYS r000263, adult male, collected by JHY at 17:30 on 6 August 2010; SYS r000458, adult female, collected by JHY and RLL at 1:32 on 20 August 2010; SYS r000456, adult male, collected by JHY and RLL at 1:44 on 20 August 2011; SYS r000459, SYS r000460?r0000461, subadult males, collected by JHY and RLL between 1:21?3:00 on 20 August 2011.</t>
  </si>
  <si>
    <t>Gekko albofasciolatus</t>
  </si>
  <si>
    <t>Holotype: BMNH 1946.8.25.87</t>
  </si>
  <si>
    <t>Gekko athymus</t>
  </si>
  <si>
    <t>Holotype: CAS-SUR 23119</t>
  </si>
  <si>
    <t>Gekko auriverrucosus</t>
  </si>
  <si>
    <t>ZHOU &amp; LIU</t>
  </si>
  <si>
    <t>Holotype: NJNU (also as NNC) 80275, Male, collected 19 August 1980. Allotype: female (NNC 80243), collection date and locality as for holotype. Paratypes: 33 males and 41 females, collected from Hejin, Yongji (Engtsi), and Linyi (Linyi) Prefecture, Shanxi Province. Collector: Xin-rong Xu. Type specimens are deposited in Department of Biology, Nanjing Normal University.</t>
  </si>
  <si>
    <t>NJNU</t>
  </si>
  <si>
    <t>Gekko badenii</t>
  </si>
  <si>
    <t>SZCZERBAK &amp; NEKRASOVA</t>
  </si>
  <si>
    <t>Holotype: IEBR 1555 (also given as SR 3561)</t>
  </si>
  <si>
    <t>Gekko boehmei</t>
  </si>
  <si>
    <t>LUU, CALAME, NGUYEN, LE &amp; ZIEGLER</t>
  </si>
  <si>
    <t>Holotype: VNUF (originally as VFU) R.2014.09, adult male, collected by Vinh Quang Luu and Kieusomphone Thanabuaosy on 19 June 2014.  Paratypes. Two adult males ZFMK 97195 and IEBR A.2015.31, one adult female ZMB 82028, and one subadult female NUOL R-2015.2, the same data as the holotype.</t>
  </si>
  <si>
    <t>Gekko bonkowskii</t>
  </si>
  <si>
    <t>Holotype: VNUF (originally as VFU) R.2014.10, adult male, collected by Vinh Quang Luu and Thomas Calame on 6 June 2014.  Paratype. NUOL R-2015.1, adult female, the same data as the holotype.</t>
  </si>
  <si>
    <t>Gekko canaensis</t>
  </si>
  <si>
    <t>NGO &amp; GAMBLE</t>
  </si>
  <si>
    <t>Holotype: UNS, Zoological Collection of University of Natural Sciences in H? Chí Minh City UNS 0538, adult male (Figure 2A), collected by Ngô V?n Trí, 21 June 2010.  Paratypes. UNS 0319–24 were collected by N.V.T at the type locality on 26 May 2006. UNS 0539–41 (Fig- ures 2B, 2C), adult males and UNS 0542, adult female, were also collected by Ngô V?n Trí on 22 June 2010 about 2 km south of the type locality.</t>
  </si>
  <si>
    <t>Gekko canhi</t>
  </si>
  <si>
    <t>RÖSLER, NGUYEN, VAN DOAN, HO, NGUYEN &amp; ZIEGLER</t>
  </si>
  <si>
    <t>Holotype: IEBR A.0910, adult male, collected in April 2004 by Doan Van Kien.</t>
  </si>
  <si>
    <t>Gekko carusadensis</t>
  </si>
  <si>
    <t>LINKEM, SILER, DIESMOS, SY &amp; BROWN</t>
  </si>
  <si>
    <t>Holotype: PNM 9715 (ACD Field No. 4537; formerly KU 319968), adult male, collected on 17 January, 2009, collected by Arvin C. Diesmos and Charles W. Linkem.</t>
  </si>
  <si>
    <t>Gekko chinensis</t>
  </si>
  <si>
    <t>Holotype: BMNH 1946.8.30.49,</t>
  </si>
  <si>
    <t>Gekko coi</t>
  </si>
  <si>
    <t>BROWN, SILER, OLIVEROS, DIESMOS &amp; ALCALA</t>
  </si>
  <si>
    <t>Holotype: PNM 9765 (Field no. RMB 2961; formerly KU 326208), an adult male collected by ACD at 2330 h on 2 January 2001.  Paratypes: FMNH, CA</t>
  </si>
  <si>
    <t>Gekko crombota</t>
  </si>
  <si>
    <t>BROWN, OLIVEROS, SILER &amp; DIESMOS</t>
  </si>
  <si>
    <t>Holotype: PNM 9280, an adult male collected at night (2125 h on 13 March 2005) by Rafe Brown.</t>
  </si>
  <si>
    <t>Gekko ernstkelleri</t>
  </si>
  <si>
    <t>RÖSLER, SILER, BROWN, DEMEGLIO &amp; GAULKE</t>
  </si>
  <si>
    <t>Holotype: PNM 9080</t>
  </si>
  <si>
    <t>Gekko flavimaritus</t>
  </si>
  <si>
    <t>RUJIRAWAN, FONG &amp; AOWPHOL</t>
  </si>
  <si>
    <t>Holotype: ZMKU R 00750, adult male, collected on 17 February 2018, by Attapol Rujirawan, Siriporn Yodthong, Natee Ampai and Piyawan Puenprapai.
Paratypes: Five adult males and 11 adult females. THNHM 28068–28069, ZMKU R 00751(three adult males) and THNHM 28070–28071, ZMKU R 00752–00755 (six adult females) have the same collection data as the holotype. ZMKU R 00747 (an adult female) has the same data as the holotype, except it was collected on 15 May 2017 by Anchalee Aowphol, Attapol Rujirawan, Korkhwan Termprayoon, Natee Ampai and Jonathan J. Fong. ZMKU R 00746, ZMKU R 00748 (two adult males) and THNHM 28065–28067, ZMKU R 00749 (four adult females), collected from Thailand, Phitsanulok Province, Neon Maprang District, Ban Mung Subdistrict, 16.56542°N, 100.69306°E, elevation 152 m asl, on 15 May 2017 by Anchalee Aowphol, Attapol Rujirawan, Korkhwan Termprayoon, Natee Ampai and Jonathan J. Fong.</t>
  </si>
  <si>
    <t>Gekko gecko</t>
  </si>
  <si>
    <t>Gekko gecko azhari</t>
  </si>
  <si>
    <t>Holotype: SMF 46788 [azhari]</t>
  </si>
  <si>
    <t>Gekko gigante</t>
  </si>
  <si>
    <t>Holotype: CAS 124942</t>
  </si>
  <si>
    <t>Gekko grossmanni</t>
  </si>
  <si>
    <t>Holotype: ZMB 52578</t>
  </si>
  <si>
    <t>Gekko guishanicus</t>
  </si>
  <si>
    <t>LIN &amp; YAO</t>
  </si>
  <si>
    <t>Holotype: TMRL (also as NTM) 0461 (originally given as TMRL)  (National Taiwan Museum), (Figure 4 &amp; 5 in Lin &amp; Yao 2016), adult male; Paratypes: National Taiwan Museum TMRL 0473 and 0474, adult males both on 10 Aug. 1998; TMRL 0441 and 0450, adult females on 27 May 1997 and 10 Nov. 1997, all paratypes are collected at same locality as holotype, by Jun-Tsong Lin.</t>
  </si>
  <si>
    <t>TMRL</t>
  </si>
  <si>
    <t>Gekko hokouensis</t>
  </si>
  <si>
    <t>Holotype: AMNH 35090</t>
  </si>
  <si>
    <t>Gekko japonicus</t>
  </si>
  <si>
    <t>Type: BMNH 1946.8.26.9-10 (and possibly additional specimens).</t>
  </si>
  <si>
    <t>Gekko kikuchii</t>
  </si>
  <si>
    <t>Holotype: NTUM (also as NTU) 1 (Institute of Zoology, National Taiwan University, fide DE LISLE et al. 2013)</t>
  </si>
  <si>
    <t>NTUM</t>
  </si>
  <si>
    <t>Gekko kwangsiensis</t>
  </si>
  <si>
    <t>Holotype: KFBG 14076, adult male, collected on 10 July 2013 by J.H. Yang and Sheng Zheng.
Paratypes: Five paratypes: two adult males KFBG 14074–75; one adult female KFBG 14077; one subadult female KFBG 14078; one subadult male KFBG 14079; data identical to the holotype.</t>
  </si>
  <si>
    <t>KFBG</t>
  </si>
  <si>
    <t>Gekko lauhachindai</t>
  </si>
  <si>
    <t>PANITVONG, SUMONTHA, KONLEK &amp; KUNYA</t>
  </si>
  <si>
    <t>Holotype: THNHM 15903 (formerly Montri Sumontha field series (MS) 151), adult male; collected by Nattakan Suttanon and Wut Taksintum, 23 June 2009.</t>
  </si>
  <si>
    <t>Gekko liboensis</t>
  </si>
  <si>
    <t>ZHOU, LIU &amp; LI</t>
  </si>
  <si>
    <t>Holotype: ZMC (given as TMC) 791669, female (Department of Biology, Zunyi Medical College, Zunyi, Guizhou, China)</t>
  </si>
  <si>
    <t>ZMC</t>
  </si>
  <si>
    <t>Gekko melli</t>
  </si>
  <si>
    <t>Holotype: ZMB 27659a</t>
  </si>
  <si>
    <t>Gekko mindorensis</t>
  </si>
  <si>
    <t>Holotype: CM (Carnegie Museum) 2098. Originally EHT, No. 499.</t>
  </si>
  <si>
    <t>Gekko monarchus</t>
  </si>
  <si>
    <t>Holotype: MNHN-RA 2286</t>
  </si>
  <si>
    <t>Gekko nadenensis</t>
  </si>
  <si>
    <t>Holotype: VNUF R.2016.1, adult male, collected by Vinh Quang Luu and Kieusomphone Thanabuaosy on 20 February 2016.  Paratype. NUOL-R.2016.2, adult male, the same data as the holotype; ZFMK 98741, gravid adult female, collected on a karst cliff inside Nang Log cave by Vinh Quang Luu, Thomas Calame, and Kieusomphone Thanabuaosy on 29 March 2015.</t>
  </si>
  <si>
    <t>Gekko nutaphandi</t>
  </si>
  <si>
    <t>Holotype: CUMZ R. 2003.123, adult female; collected by Montri Sumontha, 26 August 2003.</t>
  </si>
  <si>
    <t>Gekko palawanensis</t>
  </si>
  <si>
    <t>Holotype: MCZ 26136; paratype MCZ 26137, topotype, and EHT-HMS, Nos. 29841-29843, topotypes. Type originally EHT, No. 1467 3d Coll.</t>
  </si>
  <si>
    <t>Gekko palmatus</t>
  </si>
  <si>
    <t>Holotype: BMNH 1946.8.25.88</t>
  </si>
  <si>
    <t>Gekko petricolus</t>
  </si>
  <si>
    <t>Holotype: FMNH 178275</t>
  </si>
  <si>
    <t>Gekko porosus</t>
  </si>
  <si>
    <t>Holotype: CAS 60526</t>
  </si>
  <si>
    <t>Gekko reevesii</t>
  </si>
  <si>
    <t>Holotype: BMNH 1946.8.25.98</t>
  </si>
  <si>
    <t>Gekko remotus</t>
  </si>
  <si>
    <t>RÖSLER, INEICH, WILMS &amp; BÖHME</t>
  </si>
  <si>
    <t>Holotype: ZFMK 20611, male, coll. by Brock, before 1874, received from Godeffroy Museum, Hamburg (via Zoological Museum, University of Göttin- gen, 1977).</t>
  </si>
  <si>
    <t>Gekko romblon</t>
  </si>
  <si>
    <t>Holotype: CAS 139190; paratypes: CAS, BMNH, CM, MCZ.</t>
  </si>
  <si>
    <t>Gekko rossi</t>
  </si>
  <si>
    <t>Holotype: PNM 9543 (Field number RMB 5998; formerly KU 304877), an adult male collected at 2245 h 2 on 15 March 2006.</t>
  </si>
  <si>
    <t>Gekko russelltraini</t>
  </si>
  <si>
    <t>NGO VAN TRI, BAUER, WOOD, &amp; JL GRISMER</t>
  </si>
  <si>
    <t>Holotype: UNS, Zoological Collection of University of Natural Sciences in Hochiminh City (UNS) UNS 0293,  adult male.</t>
  </si>
  <si>
    <t>Gekko scabridus</t>
  </si>
  <si>
    <t>LIU &amp; ZHOU</t>
  </si>
  <si>
    <t>Holotype: NJNU (also as NNC) 80122, male, 4 Aug. 1980. Allotype: female (NNC 80143), collection date and locality as for holotype. Paratypes: 16 males and 33 females collected from Yongren Prefecture, Yunnan Province, and Miyi (Miyi) Prefecture, Sichuan Province. Collector: Xin-rong Xu. Type specimens are deposited in Department of Biology, Nanjing Normal University.</t>
  </si>
  <si>
    <t>Gekko scientiadventura</t>
  </si>
  <si>
    <t>RÖSLER, ZIEGLER, VU, HERRMANN &amp; BÖHME</t>
  </si>
  <si>
    <t>Holotype: ZFMK 76198,  paratypes in ZFMK and VNUH</t>
  </si>
  <si>
    <t>Gekko sengchanthavongi</t>
  </si>
  <si>
    <t>Holotype: VNUF (originally as VFU) R.2014.14, adult male, collected by Vinh Quang Luu and Thidtavanh Suliyavong on 20 June 2014.  Paratypes. Two adult males NUOL R-2015.3, IEBR A.2015.33 and one adult female VFU R.2014.16, the same data as the holotype.</t>
  </si>
  <si>
    <t>Gekko shibatai</t>
  </si>
  <si>
    <t>TODA, SENGOKU, HIKIDA &amp; OTA</t>
  </si>
  <si>
    <t>Holotype: KUZ R52225, adult male, 9 Nov. 1995, H. Ota.</t>
  </si>
  <si>
    <t>Gekko siamensis</t>
  </si>
  <si>
    <t>GROSSMANN &amp; ULBER</t>
  </si>
  <si>
    <t>Holotype: MTD 27245 (= MTKD), Paratypes in ZFMK, MTKD</t>
  </si>
  <si>
    <t>Gekko similignum</t>
  </si>
  <si>
    <t>Holotype: BMNH 1946.8.25.96</t>
  </si>
  <si>
    <t>Gekko smithii</t>
  </si>
  <si>
    <t>Type: BMNH 1946.8.14.71 (and possibly additional specimens).</t>
  </si>
  <si>
    <t>Gekko subpalmatus</t>
  </si>
  <si>
    <t>Holotype: BMNH 1946.8.25.92, 55.3.27.2</t>
  </si>
  <si>
    <t>Gekko swinhonis</t>
  </si>
  <si>
    <t>Type: BMNH 1946.8.30.50 (and possibly additional specimens).</t>
  </si>
  <si>
    <t>Gekko taibaiensis</t>
  </si>
  <si>
    <t>Holotype: IZSX (also as SIZ) 840104 (Shaanxi Institute of Zoology), adult male</t>
  </si>
  <si>
    <t>Gekko takouensis</t>
  </si>
  <si>
    <t>Holotype: UNS, Zoological Collection of University of Natural Sciences in Hochiminh City UNS 0491, adult male; collected by Ngo Van Tri, 30 June 2009.</t>
  </si>
  <si>
    <t>Gekko tawaensis</t>
  </si>
  <si>
    <t>OKADA</t>
  </si>
  <si>
    <t>Holotype: not given.</t>
  </si>
  <si>
    <t>Gekko thakhekensis</t>
  </si>
  <si>
    <t>Holotype: IEBR A.2014.6, subadult male, collected on 29 April 2012 by Thomas Calame and Peter Jäger.  Paratype. VNUF (originally as VFU) R.2014.9, adult male, collected on 02 June 2014 by Vinh Quang Luu and Thomas Calame on a liana near the wall of a karstic massif, ca. 2 m above the forest floor, in a mixed secondary forest of hardwoods and shrubs near Thakhek Town (17o27.707’N, 104o52.496’E), Khammouane Province, Laos, 4 km from the holotype locality at an elevation of 168 m a.s.l.</t>
  </si>
  <si>
    <t>Gekko truongi</t>
  </si>
  <si>
    <t>PHUNG &amp; ZIEGLER</t>
  </si>
  <si>
    <t>Holotype: IEBR A.2011.1, adult male, collected on 12 June 2011 by T. M. Phung (Figs. 1, 3 and 4).  Paratypes: ZFMK 92292, adult male, and IEBR A.2011.2, adult female, the same collection data as the holo- type (Fig. 2).</t>
  </si>
  <si>
    <t>Gekko verreauxi</t>
  </si>
  <si>
    <t>TYTLER</t>
  </si>
  <si>
    <t>Lectotype: BMNH 68.4.3.64 (designated by Ota et al. 1991).</t>
  </si>
  <si>
    <t>Gekko vertebralis</t>
  </si>
  <si>
    <t>Holotype: KUZ R34204, adult male, 5 July 1994, M. Toda</t>
  </si>
  <si>
    <t>Gekko vietnamensis</t>
  </si>
  <si>
    <t>SANG</t>
  </si>
  <si>
    <t>Holotype: ITBCZ 667, adult male, collected on 2 August 2008, by Nguyen Ngoc Sang. Paratypes. ITBCZ 668–670, ITBCZ 700–702—six adult males, ITBCZ 671—adult female, same data as holotype.</t>
  </si>
  <si>
    <t>Gekko vittatus</t>
  </si>
  <si>
    <t>HOUTTUYN</t>
  </si>
  <si>
    <t>Holotype: lost (fide Glenn Shea, pers. comm., Feb 2019).</t>
  </si>
  <si>
    <t>Gekko wenxianensis</t>
  </si>
  <si>
    <t>ZHOU &amp; WANG</t>
  </si>
  <si>
    <t>Holotype: NJNU (also as NNU Z) 2006.013, adult male, Nanjing Normal University; collected by J.Y. Zhang, 2 August 2006. Paratypes. NJNU = NNU Z 2006.001–012, Z 2006.014–043), 21 males and 21 females; same data and collector as for holotype.</t>
  </si>
  <si>
    <t>Gekko yakuensis</t>
  </si>
  <si>
    <t>MATSUI &amp; OKADA</t>
  </si>
  <si>
    <t>Holotype: JSC *** #522, adult female (cited in original description like this, with asterisks etc., Japan Snake Center, Yabuduka-cho Ota, Gunma Prefecture, Japan)</t>
  </si>
  <si>
    <t>JSC</t>
  </si>
  <si>
    <t>Gelanesaurus cochranae</t>
  </si>
  <si>
    <t>Holotype: AMNH 28891</t>
  </si>
  <si>
    <t>Gelanesaurus flavogularis</t>
  </si>
  <si>
    <t>ALTAMIRANO-BENAVIDES, ZAHER, LOBO, GRAZZIOTIN, SALES-NUNES &amp; RODRIGUES</t>
  </si>
  <si>
    <t>Holotype: MECN (was DHMECN) 4581, an adult male; collected by P. Meza-Ramos, S. Cáceres S., M. A. Urgilés, and L. Oyagata C., on November 29th 2006, field number PMR409.  Paratypes. DHMECN 4583, male, collected together with the holotype, field number PMR 412; DHMECN 10050–10051, females, DHMECN 10052, male, from Reserva Rio Zuñac (1° 24’ 03.6”S, 78° 11’ 12.4” W) 1440 m elevation, Província Tungurahua: Baños: Rio Negro: Ecuador, collected by M. Yánez-Muñoz, M. A. Urgilés y A. Laguna C., on May 8th 2008, field numbers MYM 1628, MYM1649, and MYM 1718, respectively; DHMECN 10054–10056, females, Rio Negro, Montana (1° 24’ 57.6”S, 78° 12’ 28.8”W), 1440 m elevation, Provincia Tungurahua: Baños: Rio Negro: Ecuador, collected by Eric N. Smith, M. Yánez-Muñoz, B.Purtschert C., J. Stricher, y L. Oyagata C., on January 7th 2008, field numbers ENS 12220-12225.</t>
  </si>
  <si>
    <t>Geocalamus acutus</t>
  </si>
  <si>
    <t>Lectotype: ZMB 21941 (Gans and Kraklau, 1989)</t>
  </si>
  <si>
    <t>Geocalamus modestus</t>
  </si>
  <si>
    <t>Syntypes: BMNH 79.11.13.8: R1946.9.1.10–79.11.13.10:RR1946.9.1.12</t>
  </si>
  <si>
    <t>Geochelone elegans</t>
  </si>
  <si>
    <t>SCHOEPFF</t>
  </si>
  <si>
    <t>Types: unknown, but in his original description, Schoepf stated that the specimen illustrated was from the ". . .Museis Hagae Comitis et Harlemi. . ." (? =TSMHN) (cited after KING &amp; BURKE 1989).</t>
  </si>
  <si>
    <t>Geochelone platynota</t>
  </si>
  <si>
    <t>Syntypes: ZSI 787–89, but unlocated. Smith (1931:140), indicates types are in the BMNH and Indian Museum (? =ZSI), however, Boulenger (1889:162), lists BMNH specimens from Theobald, not Blyth. Iverson (1986:144), believes syntypes may be in the IMC.</t>
  </si>
  <si>
    <t>Geoclemys hamiltonii</t>
  </si>
  <si>
    <t>Holotype: BMNH 1947.3.4.41.</t>
  </si>
  <si>
    <t>Geoemyda japonica</t>
  </si>
  <si>
    <t>FAN</t>
  </si>
  <si>
    <t>Holotype: nondesignated (IVERSON 1992: 123)</t>
  </si>
  <si>
    <t>Geoemyda spengleri</t>
  </si>
  <si>
    <t>Geomyersia coggeri</t>
  </si>
  <si>
    <t>Holotype: AMS (AM) R29134, male</t>
  </si>
  <si>
    <t>Geomyersia glabra</t>
  </si>
  <si>
    <t>GREER &amp; PARKER</t>
  </si>
  <si>
    <t>Holotype: MCZ R-93714</t>
  </si>
  <si>
    <t>Geophis anocularis</t>
  </si>
  <si>
    <t>Holotype: USNM 46556</t>
  </si>
  <si>
    <t>Geophis bellus</t>
  </si>
  <si>
    <t>Holotype: KU 110703</t>
  </si>
  <si>
    <t>Geophis betaniensis</t>
  </si>
  <si>
    <t>RESTREPO &amp; WRIGHT</t>
  </si>
  <si>
    <t>Holotype: UVC 7360 (Universidad del Valle)</t>
  </si>
  <si>
    <t>Geophis bicolor</t>
  </si>
  <si>
    <t>Lectotype: BMNH 1946.1.1.64, an adult male, designated by Downs (1967: 55). Paralectotypes: BMNH 1946.1.1.63-66, collected by H. Doorman.</t>
  </si>
  <si>
    <t>Geophis blanchardi</t>
  </si>
  <si>
    <t>Holotype: FMNH 100037, an adult female collected 14 August 1936 by E. H. Taylor.</t>
  </si>
  <si>
    <t>Geophis brachycephalus</t>
  </si>
  <si>
    <t>Holotype: ANSP 3337, juvenile male (Academy of Natural Sciences of Philadelphia), collected by Van Patten.</t>
  </si>
  <si>
    <t>Geophis cancellatus</t>
  </si>
  <si>
    <t>Holotype: USNM 46440, female, National Museum of Natural History, collected February 1896 by Nelson and Goldman.</t>
  </si>
  <si>
    <t>Geophis carinosus</t>
  </si>
  <si>
    <t>Holotype: UMMZ 89082</t>
  </si>
  <si>
    <t>Geophis chalybeus</t>
  </si>
  <si>
    <t>Holotype: lost, was ZSM 1940/0, sex unknown, from "Mexiko", collector and date unknown, prior to 1858; Holotype said to be unknown fide Downs 1967: 36–40) but see Franzen &amp; Glaw 2007 for a discussion of uncertainties regarding types.</t>
  </si>
  <si>
    <t>Geophis championi</t>
  </si>
  <si>
    <t>Holotype: BMNH 1946.1.1.77, collected by J.G. Champion and F.D. Godman.</t>
  </si>
  <si>
    <t>Geophis damiani</t>
  </si>
  <si>
    <t>WILSON, MCCRANIE &amp; WILLIAMS</t>
  </si>
  <si>
    <t>Holotype: USNM 498356 (adult male)</t>
  </si>
  <si>
    <t>Geophis downsi</t>
  </si>
  <si>
    <t>Holotype: LACM 130254, adult male, Museum of Natural History of Los Angeles County, collected 14-16 July 1972 by N. J. Scott.</t>
  </si>
  <si>
    <t>Geophis dubius</t>
  </si>
  <si>
    <t>Holotype: ZMB 4064</t>
  </si>
  <si>
    <t>Geophis duellmani</t>
  </si>
  <si>
    <t>SMITH &amp; HOLLAND</t>
  </si>
  <si>
    <t>Holotype: KU 87447, an adult female, University of Kansas Natural History Museum &amp; Biodiversity Research Center, collected 19 June 1964 by R. L. Holland.</t>
  </si>
  <si>
    <t>Geophis dugesii</t>
  </si>
  <si>
    <t>Holotype: MNHN-RA 1883.0278, male, Museum National d’Histoire Naturelle, Paris,  collected by O. Navarro and given to A. Dugés.</t>
  </si>
  <si>
    <t>Geophis dugesii aquilonaris</t>
  </si>
  <si>
    <t>LEGLER</t>
  </si>
  <si>
    <t>Holotype: KU 44265 [aquilonaris]</t>
  </si>
  <si>
    <t>Geophis dunni</t>
  </si>
  <si>
    <t>Holotype: MCZ 31870, adult female, Museum of Comparative Zoology, removed from the stomach of a coral snake, Micrurus nigrocinctus (MCZ 17087), collected by W.B. Richardson.</t>
  </si>
  <si>
    <t>Geophis fulvoguttatus</t>
  </si>
  <si>
    <t>Holotype: SMF 43248 (Senckenberg Forschungsinstitut und Naturmuseum), juvenile male collected August 1951 by A Zilch.</t>
  </si>
  <si>
    <t>Geophis godmani</t>
  </si>
  <si>
    <t>Lectotype: BMNH 1946.1.6.41, an adult female, designated by Downs (1967: 72) ; paralectotypes: BMNH 1946.1.6.40-41, The Natural History Museum, London, collected by F.D. Godman and O. Salvin.</t>
  </si>
  <si>
    <t>Geophis hoffmanni</t>
  </si>
  <si>
    <t>Syntypes: ZMB 1868 (2 specimens), 1869, 1870, 4003, 4106, BMNH 1946.1.6.54 (formerly BMNH 61.2.10.3), ZMUC 138</t>
  </si>
  <si>
    <t>ZMB, ZMUC, BMNH</t>
  </si>
  <si>
    <t>Geophis immaculatus</t>
  </si>
  <si>
    <t>DOWNS</t>
  </si>
  <si>
    <t>Holotype: UMMZ 107297, adult female, University of Michigan Museum of Zoology, collected by L.C. Stuart.</t>
  </si>
  <si>
    <t>Geophis incomptus</t>
  </si>
  <si>
    <t>Holotype: UMMZ 118840</t>
  </si>
  <si>
    <t>Geophis isthmicus</t>
  </si>
  <si>
    <t>Holotype: MNHN-RA 1984, a juvenile female</t>
  </si>
  <si>
    <t>Geophis juarezi</t>
  </si>
  <si>
    <t>Holotype: MZFC 2236</t>
  </si>
  <si>
    <t>Geophis juliai</t>
  </si>
  <si>
    <t>PÉREZ-HIGAREDA, SMITH &amp; LÓPEZ-LUNA</t>
  </si>
  <si>
    <t>Holotype: CAR-EBTT (= IBH-LT = UNAM-LT) 2775</t>
  </si>
  <si>
    <t>Geophis laticinctus</t>
  </si>
  <si>
    <t>SMITH &amp; WILLIAMS</t>
  </si>
  <si>
    <t>Holotype: INHS (= UIMNH) 51352, adult female collected 23 December 1961 by T. MacDougall.</t>
  </si>
  <si>
    <t>Geophis laticollaris</t>
  </si>
  <si>
    <t>SMITH, LYNCH &amp; ALTIG</t>
  </si>
  <si>
    <t>Holotype: INHS (= UIMNH) 57170, adult female collected 29 June 1964 by R. Altig.</t>
  </si>
  <si>
    <t>Geophis latifrontalis</t>
  </si>
  <si>
    <t>Holotype: MCZ 4538, an adult female, Museum of Comparative Zoology, collected by E. Palmer.</t>
  </si>
  <si>
    <t>Geophis latifrontalis semiannulatus</t>
  </si>
  <si>
    <t>Holotype: MCZ 11422 [semiannulatus]</t>
  </si>
  <si>
    <t>Geophis lorancai</t>
  </si>
  <si>
    <t>CANSECO-MÁRQUEZ, PAVÓN-VÁZQUEZ, LÓPEZ-LUNA &amp; NIETO-MONTES DE OCA</t>
  </si>
  <si>
    <t>Holotype MZFC 28401, adult male (Fig. 2), collected by Miguel Angel de la Torre Loranca on April 6, 2008.  Paratypes. Seven specimens, six from the Sierra de Zongolica of west-central Veracruz and one from the Sierra de Quimixtlán of adjacent Puebla, Mexico. Veracruz: Three from the same locality as the holotype (MZFC 28402–03, ITSZ 217); one from Zongolica, 18°39'02"N, 97°00'29"W, 1210 m (ITSZ 071); one from 7 km E Zongolica (MZFC 28405); one from Los Reyes, 18°41'48"N, 97°03'21"W, 1700 m (ITSZ 025). Puebla: Chichiquila, 19°11'35"N, 97°03'57"W, 1700 m (MZFC 28404).</t>
  </si>
  <si>
    <t>Geophis maculiferus</t>
  </si>
  <si>
    <t>Holotype: INHS (= UIMNH) 25078, a juvenile male collected 14 August 1940 by E.H. Taylor.</t>
  </si>
  <si>
    <t>Geophis mutitorques</t>
  </si>
  <si>
    <t>Lectotype: ANSP 14762, designated by Downs (1967: 105). Paralectotypes: ANSP 11324, 14758–65 (9), Academy of Natural Sciences of Philadelphia, collected by S. Bernad.</t>
  </si>
  <si>
    <t>Geophis nasalis</t>
  </si>
  <si>
    <t>Lectotype: ANSP 3320, an adult female, designated by Downs (1967: 160); paralectotypes: ANSP 3319-21, USNM 12425A (Academy of Natural Sciences of Philadelphia and National Museum of Natural History), collected by Van Patten.</t>
  </si>
  <si>
    <t>Geophis nephodrymus</t>
  </si>
  <si>
    <t>Holotype: UF 142577, a female, Florida State Museum of Natural History collected 11 July 2004 by S. M. Hughes and J. H. Townsend.</t>
  </si>
  <si>
    <t>Geophis nigroalbus</t>
  </si>
  <si>
    <t>Holotype: BMNH 1946.1.6.50 (formerly BMNH 1909.4.30.71), juvenile, collected by N.G. Palmer, purchased from Rosenberg.</t>
  </si>
  <si>
    <t>Geophis nigrocinctus</t>
  </si>
  <si>
    <t>Holotype: UMMZ 118841</t>
  </si>
  <si>
    <t>Geophis occabus</t>
  </si>
  <si>
    <t>PAVÓN-VÁZQUEZ, GARCÍA-VÁZQUEZ, BLANCAS-HERNÁNDEZ &amp; NIETO-MONTES DE OCA</t>
  </si>
  <si>
    <t>Holotype: MZFC 25530, a female, datum = WGS84), elevation 1787 m, collected by J. C. Blancas-Hernández.  Paratypes.—Sixteen specimens from the municipality of Atoyac de A ? lvarez, Guerrero, Mexico: nine (MZFC 22167–22170, 25528, 25529, 25531, 25532, 25552) from the same locality as the holotype and seven (MZFC 22160, 22162–22166, 25551) from 1.4 km E of El Molote (17°25’10.6’’N, 100°09’28.8’’W), elevation 2014 m, collected by J. C. Blancas-Hernández.</t>
  </si>
  <si>
    <t>Geophis omiltemanus</t>
  </si>
  <si>
    <t>Lectotype: BMNH 1946.1.6.37, an adult male, designated by Downs (1967:124). Paralectotype: BMNH 1946.1.6.35-37, The Natural History Museum, London, collected by H.H. Smith.</t>
  </si>
  <si>
    <t>Geophis petersii</t>
  </si>
  <si>
    <t>Lectotype: BMNH 1946.1.6.31, a male, designated by Downs (1967: 164). Paralectotype: BMNH 1946.1.6.32, The Natural History Museum, London, collected by Doorman.</t>
  </si>
  <si>
    <t>Geophis pyburni</t>
  </si>
  <si>
    <t>CAMPBELL &amp; MURPHY</t>
  </si>
  <si>
    <t>Holotype: UTA R-4404, University of Texas at Arlington Collection of Vertebrates, female, collected 8 July 1974 by J. A. Campbell.</t>
  </si>
  <si>
    <t>Geophis rhodogaster</t>
  </si>
  <si>
    <t>Syntypes: ANSP 3316, 3317, USNM 12425.</t>
  </si>
  <si>
    <t>ANSP, USNM</t>
  </si>
  <si>
    <t>Geophis rostralis</t>
  </si>
  <si>
    <t>Syntype: ZMB 6407</t>
  </si>
  <si>
    <t>Geophis russatus</t>
  </si>
  <si>
    <t>Holotype: INHS (= UIMNH) 61409, adult male collected 25 May 1965 by T. MacDougall.</t>
  </si>
  <si>
    <t>Geophis ruthveni</t>
  </si>
  <si>
    <t>Holotype: NMW 16508, male, Naturhistorischen Museums Wien.</t>
  </si>
  <si>
    <t>Geophis sallaei</t>
  </si>
  <si>
    <t>Lectotype: BMNH 1946.1.6.27, a female, designated by Downs (1967:168).  Paralectotypes: BMNH 1946.1.6.26, 1946.1.6.49, The Natural History Museum, London, collected by M. Sallé.</t>
  </si>
  <si>
    <t>Geophis semidoliatus</t>
  </si>
  <si>
    <t>Lectotype: MNHN-RA 4522, adult female, designated by Downs 1967: 133; other Syntypes: (10 total) MNHN-RA  3313 (three specimens respectively MNHN-RA 3313, MNHN-RA 3313A and MNHN-RA 3313B), MNHN-RA 5938 and MNHN-RA 5938A-E, fifth syntype apparently lost.</t>
  </si>
  <si>
    <t>Geophis sieboldi</t>
  </si>
  <si>
    <t>Syntypes: ZSM (1), NMW (1), two deposited in a museum collection in Milan. None are known to be extant (Downs 1967: 171).</t>
  </si>
  <si>
    <t>ZSM, NMW</t>
  </si>
  <si>
    <t>Geophis talamancae</t>
  </si>
  <si>
    <t>LIPS &amp; SAVAGE</t>
  </si>
  <si>
    <t>Holotype: LACM 147196</t>
  </si>
  <si>
    <t>Geophis tarascae</t>
  </si>
  <si>
    <t>HARTWEG</t>
  </si>
  <si>
    <t>Holotype: UMMZ 99151</t>
  </si>
  <si>
    <t>Geophis tectus</t>
  </si>
  <si>
    <t>SAVAGE &amp; WATLING</t>
  </si>
  <si>
    <t xml:space="preserve">Holotype: MCZ 19326, an adult male collected by E. R. Dunn and Chester B. Duryea, some time in July–August 1923. 
</t>
  </si>
  <si>
    <t>Geophis turbidus</t>
  </si>
  <si>
    <t>PAVÓN-VÁZQUEZ, CANSECO-MÁRQUEZ &amp; NIETO-MONTES DE OCA</t>
  </si>
  <si>
    <t>Holotype: MZFC 27254 (field number IFP 105), female, collected 24 March 1998 by Israel Fentanes Patiño, (Fig. 2).</t>
  </si>
  <si>
    <t>Geophis zeledoni</t>
  </si>
  <si>
    <t>Holotype: KU 31992, University of Kansas Natural History Museum &amp; Biodiversity Research Center, collected 24 July 1952 by E.H. Taylor.</t>
  </si>
  <si>
    <t>Geoscincus haraldmeieri</t>
  </si>
  <si>
    <t>Holotype: ZFMK 15888</t>
  </si>
  <si>
    <t>Gerarda prevostiana</t>
  </si>
  <si>
    <t>EYDOUX &amp; GERVAIS</t>
  </si>
  <si>
    <t>Syntypes: MNHN-RA 3758 and MNHN-RA 7593; Holotype: unknown (fide DAS 2013)</t>
  </si>
  <si>
    <t>Gerrhonotus farri</t>
  </si>
  <si>
    <t>BRYSON &amp; GRAHAM</t>
  </si>
  <si>
    <t>Holotype: UANL 6600, an adult male collected by William L. Farr, Toby J. Hibbitts (field number TJH 881), and James R. Dixon on 26 September 2006.</t>
  </si>
  <si>
    <t>UANL</t>
  </si>
  <si>
    <t>Gerrhonotus infernalis</t>
  </si>
  <si>
    <t>Holotype: USNM 3090</t>
  </si>
  <si>
    <t>Gerrhonotus lazcanoi</t>
  </si>
  <si>
    <t>BANDA-LEAL, NEVÁREZ-DE LOS REYES, BRYSON</t>
  </si>
  <si>
    <t>Holotype: UANL 7273, Juvenile male (Fig. 1), collected by Manuel Nevárez de los Reyes on 3 July 2010.</t>
  </si>
  <si>
    <t>Gerrhonotus liocephalus</t>
  </si>
  <si>
    <t>Holotype: ZMB 1153 (liocephalus)</t>
  </si>
  <si>
    <t>Gerrhonotus liocephalus austrinus</t>
  </si>
  <si>
    <t>Holotype: UMMZ 94921 [austrinus]</t>
  </si>
  <si>
    <t>Gerrhonotus liocephalus loweryi</t>
  </si>
  <si>
    <t>Holotype: LSUM (originally LSU 480), paratypes: LSUM [loweryi]</t>
  </si>
  <si>
    <t>Gerrhonotus lugoi</t>
  </si>
  <si>
    <t>MCCOY</t>
  </si>
  <si>
    <t>Holotype: CM 49012</t>
  </si>
  <si>
    <t>Gerrhonotus mccoyi</t>
  </si>
  <si>
    <t>GARCÍA-VÁZQUEZ, CONTRERAS-ARQUIETA, TRUJANO-ORTEGA &amp; NIETO-MONTES DE OCA</t>
  </si>
  <si>
    <t>Holotype: MZFC 29654 (field number UOGV 1438), adult male, collected 9 September 2007 by U.O. García-Vázquez, M. Trujano-Ortega, and A. Contreras-Arquieta.  Paratypes. 15 specimens; all from the municipality of Cuatro Cie ?negas, Coahuila, Mexico:13 (MZFC29655–66, 29669) from the same locality as the holotype and two (MZFC 29667–68) from Pozas Azules, Rancho Pronatura (26849032.90 0N, 102801020.90 0W; datum 1?4 WGS84), 714 m elevation.</t>
  </si>
  <si>
    <t>Gerrhonotus ophiurus</t>
  </si>
  <si>
    <t>Holotype: USNM 30206</t>
  </si>
  <si>
    <t>Gerrhonotus parvus</t>
  </si>
  <si>
    <t>KNIGHT &amp; SCUDDAY</t>
  </si>
  <si>
    <t>Holotype: SRSU 5538. Female (Fig. 1), collected 21 March 1983, by R. Alec Knight.  Paratype. SRSU 5537. Female (Fig. 2) collected 1 km S Galeana, Nuevo Leon, Mexico, 23 June 1977, by Kelvin Scott (Sul Ross State University).</t>
  </si>
  <si>
    <t>SRSU</t>
  </si>
  <si>
    <t>Gerrhonotus rhombifer</t>
  </si>
  <si>
    <t>Holotype: ZMB 8655</t>
  </si>
  <si>
    <t>Gerrhopilus addisoni</t>
  </si>
  <si>
    <t>Holotype: USNM 195953, Adult female, collected on 24 March 1969 by H. Heatwole.</t>
  </si>
  <si>
    <t>Gerrhopilus andamanensis</t>
  </si>
  <si>
    <t>Holotype: NMW 15427 (formerly in Indian Museum, Calcutta)</t>
  </si>
  <si>
    <t>Gerrhopilus ater</t>
  </si>
  <si>
    <t>Holotype: RMNH 3714</t>
  </si>
  <si>
    <t>Gerrhopilus beddomii</t>
  </si>
  <si>
    <t>Syntypes: BMNH 1946.1.10.69-72, 1946.1.11.27-30, 1946.1.11.93-95, 1946.1.10.48 and MCZ 22372</t>
  </si>
  <si>
    <t>Gerrhopilus bisubocularis</t>
  </si>
  <si>
    <t>Holotype: SMF 16683.</t>
  </si>
  <si>
    <t>Gerrhopilus ceylonicus</t>
  </si>
  <si>
    <t>Holotype: ASK = Asiatic Society, Museum, Kolkata, (was: Indian Museum Calcutta, IMC, fide SMITH 1943)</t>
  </si>
  <si>
    <t>ASK</t>
  </si>
  <si>
    <t>Gerrhopilus depressiceps</t>
  </si>
  <si>
    <t>Holotype: ZMB 23986, possibly lost (Bauer et al. 2002)</t>
  </si>
  <si>
    <t>Gerrhopilus eurydice</t>
  </si>
  <si>
    <t>Holotype: MCZ 145954, Adult female (field number MCZ FS-F14319), collected by F. Parker.  Paratype. AMNH 115054, immature, collected by F. Parker in Trobriand Islands, Milne Bay Province, Papua New Guinea, 1971.</t>
  </si>
  <si>
    <t>Gerrhopilus floweri</t>
  </si>
  <si>
    <t>Holotype: BMNH 1946.1.10.55.</t>
  </si>
  <si>
    <t>Gerrhopilus fredparkeri</t>
  </si>
  <si>
    <t>Holotype: MCZ 142651</t>
  </si>
  <si>
    <t>Gerrhopilus hades</t>
  </si>
  <si>
    <t>Holotype: BPBM 20819 (field tag FK 10449), adult male, collected by F. Kraus on 14 May 2004.</t>
  </si>
  <si>
    <t>Gerrhopilus hedraeus</t>
  </si>
  <si>
    <t>Holotype: CAS-SUR 12346, Stanford University 12346</t>
  </si>
  <si>
    <t>Gerrhopilus inornatus</t>
  </si>
  <si>
    <t>Holotype: BMNH 1946.1.11.80.</t>
  </si>
  <si>
    <t>Gerrhopilus lestes</t>
  </si>
  <si>
    <t>Holotype: BPBM 11904, Sex unknown (specimen undissected), (field number AA14090), collected by A. Allison on 18 January 1994.</t>
  </si>
  <si>
    <t>Gerrhopilus mcdowelli</t>
  </si>
  <si>
    <t>Holotype: UPNG 7502</t>
  </si>
  <si>
    <t>UPNG</t>
  </si>
  <si>
    <t>Gerrhopilus mirus</t>
  </si>
  <si>
    <t>Holotype: RMNH 3721</t>
  </si>
  <si>
    <t>Gerrhopilus oligolepis</t>
  </si>
  <si>
    <t>Type: BMNH 1946.1.11.85 (and possibly additional specimens).</t>
  </si>
  <si>
    <t>Gerrhopilus persephone</t>
  </si>
  <si>
    <t>Holotype: UMMZ 242536, Immature female (field number FK 16708), collected by F. Francisco on 10 September 2013.</t>
  </si>
  <si>
    <t>Gerrhopilus thurstoni</t>
  </si>
  <si>
    <t>Holotype: MAD = Madras Museum</t>
  </si>
  <si>
    <t>MAD</t>
  </si>
  <si>
    <t>Gerrhopilus tindalli</t>
  </si>
  <si>
    <t>Syntypes: BMNH 1946.1.8.92-93 (formerly BMNH 1891.7.4.1-2) and BMNH 1946.1.8.95 (formerly BMNH 1893.11.2.1).</t>
  </si>
  <si>
    <t>Gerrhosaurus auritus</t>
  </si>
  <si>
    <t>Holotype: SMF 13947 (formerly 6120a)</t>
  </si>
  <si>
    <t>Gerrhosaurus bulsi</t>
  </si>
  <si>
    <t>Holotype: MD = Museu Dundo, Angola</t>
  </si>
  <si>
    <t>Gerrhosaurus flavigularis</t>
  </si>
  <si>
    <t>Syntypes: ZMB 1140-1141</t>
  </si>
  <si>
    <t>Gerrhosaurus multilineatus</t>
  </si>
  <si>
    <t>Holotype: lost, originally in Museu Bocage in Lisbon (destroyed in the 1978 fire)</t>
  </si>
  <si>
    <t>Gerrhosaurus nigrolineatus</t>
  </si>
  <si>
    <t>Syntypes: ANSP 3729, 8825</t>
  </si>
  <si>
    <t>Gerrhosaurus skoogi</t>
  </si>
  <si>
    <t>Holotype: GNM (Göteborg Museum), fide Griffin 2003.</t>
  </si>
  <si>
    <t>Gerrhosaurus typicus</t>
  </si>
  <si>
    <t>Types: BMNH 1946.8.18.30-31 (and possibly additional specimens).</t>
  </si>
  <si>
    <t>Glaphyromorphus clandestinus</t>
  </si>
  <si>
    <t>Holotype: QM J77554</t>
  </si>
  <si>
    <t>Glaphyromorphus cracens</t>
  </si>
  <si>
    <t>Holotype: QM J42714 (Queensland Museum) (formerly AMS R96235).</t>
  </si>
  <si>
    <t>Glaphyromorphus crassicaudus</t>
  </si>
  <si>
    <t>Holotype: MNHN-RA 2979</t>
  </si>
  <si>
    <t>Glaphyromorphus darwiniensis</t>
  </si>
  <si>
    <t>Holotype: WAM R23624</t>
  </si>
  <si>
    <t>Glaphyromorphus darwiniensis arnhemicus</t>
  </si>
  <si>
    <t>Holotype. WAM R 13513, collected by Mrs E. V. Mildenhall in 1960 [arnhemicus]</t>
  </si>
  <si>
    <t>Glaphyromorphus fuscicaudis</t>
  </si>
  <si>
    <t>Holotype: QM J25218</t>
  </si>
  <si>
    <t>Glaphyromorphus mjobergi</t>
  </si>
  <si>
    <t>Syntypes: NRM (NHRM = SMNH) 3217-8</t>
  </si>
  <si>
    <t>Glaphyromorphus nigricaudis</t>
  </si>
  <si>
    <t>Lectotype: AMS R31840 (fide Shea &amp; Sadlier 1999: 42); Syntypes: originally Macleay Museum; Lectotype: MAMU = MR 378, designated by COPLAND 1946;</t>
  </si>
  <si>
    <t>Glaphyromorphus nyanchupinta</t>
  </si>
  <si>
    <t>Holotype: QM J85244, mature male with turgid opaque testes, collected 20 July 2007 by S. Williams &amp; C. Moritz. Paratypes: QMJ38195, adult female with developing follicles, 17 km ENE of Mt Croll (13o46' S, 143o19' E), McIlwraith Range, collected 2 June 1979, J. W. Winter &amp; R. G. Atherton; QMJ66642, adult female with developing follicles, Peach Creek headwaters (13o44'15", S 143o20'20" E, 530 m a.s.l.), McIlwraith Range, collected 25 August 1998 by K. McDonald &amp; J. Covacevich; QMJ70609, gravid adult female, McIlwraith Range (13o44'01" S, 143o20'09" E, 530 m a.s.l.), collected 16 August 1999, K. McDonald, A. Freeman &amp; H. Hines.</t>
  </si>
  <si>
    <t>Glaphyromorphus othelarrni</t>
  </si>
  <si>
    <t>Holotype: QM J93341, C. J. Hoskin &amp; H. B. Hines, 13 December 2013. Paratypes: QMJ93339, QMJ93340, collection details as for holotype; QMJ92570, QMJ92571, Melville Range (14°16'33" S, 144°29'32" E, elevation 460 m a.s.l), C. J. Hoskin, 20 March 2013; QMJ92553, QMJ92554, Melville Range (14°18'55" S, 144°29'50" E, 110 m a.s.l.), C. J. Hoskin &amp; K. Aland, 9 February 2013.</t>
  </si>
  <si>
    <t>Glaphyromorphus pumilus</t>
  </si>
  <si>
    <t>Syntypes: BMNH 1946.8.3.34, WNH 1946.8.15.63</t>
  </si>
  <si>
    <t>Glaphyromorphus punctulatus</t>
  </si>
  <si>
    <t>Holotype: ZMB 7295</t>
  </si>
  <si>
    <t>Glaucomastix abaetensis</t>
  </si>
  <si>
    <t>REIS DIAS, ROCHA &amp; VRCIBRADIC</t>
  </si>
  <si>
    <t>Holotype: MNRJ 8616</t>
  </si>
  <si>
    <t>Glaucomastix cyanura</t>
  </si>
  <si>
    <t>Holotype: MZUSP 65781, adult male collected by Miguel T. Rodrigues, on 16 September 1984.  Paratypes. MZUSP 56115 to 56127, collected by Miguel T. Rodrigues on 30 November 1980; MZUSP 62801 to 62810, and MZUSP 65780, MZUSP 65782 to 65784, collected by Miguel T. Rodrigues from 16–18 September 1984; MZUSP 74179, MZUSP 74215 to 74222, collected by Miguel T. Rodrigues from 3–5 October 1990, all from Morro do Chapéu, state of Bahia, Brazil. MZUSP 56287, collected by Miguel T. Rodrigues on 3 December 1980 and MZUSP 72420 and 72421, collected by Miguel T. Rodrigues on 22 August 1988, from Santo Inácio (11 06’S, 42 43’ W), state of Bahia, Brazil, elevation 500–800 m. Male adults: MZUSP 56115, 56117, 56120, 56124, 56125, 56126, 56287, 62801, 62802, 62805, 62808, 62809, 62810, 65783, 65784, 72421, 74215, 74216, 74218, 74221 and 74222. Undetermined sex MZUSP 56127. Female adults: MZUSP 56116, 56118, 56119, 56121, 56122, 56123, 62803, 62804, 62806, 62807, 65780, 72420, 65782, 74179, 74217, 74219 and 74220.</t>
  </si>
  <si>
    <t>Glaucomastix itabaianensis</t>
  </si>
  <si>
    <t>ROSÁRIO, SANTOS, ARIAS, ROCHA, DIAS, CARVALHO &amp; RODRIGUES</t>
  </si>
  <si>
    <t>Holotype: MZUSP 104255 (field number ITB 1; Figure 5), adult female, collected on 19 March, 2012 by I. Rosário, R. Vieira, and R. Almeida (Table S1, Supporting information). Paratypes: four males (MZUSP 104250–54; field number, respectively CAZ 1–5), collected 12 February 2012, in Costa Azul locality, Jandaíra municipality, State of Bahia (longitude: -37.4818, latitude: -11.6621; Datum: WGS- 84), by I. Rosário, R. Vieira, V. Santa-Rosa, and L. Gomes; three specimens with undetermined sex (MZUSP 104260–62; field number, respectively ITA 1–2 and ITA 5), collected 29 November 2011, in Reserva do Caju, Itaporanga D’Ajuda municipality, State of Sergipe (longitude: -37.1833, latitude: -11.1167; Datum: WGS-84), by I. Rosário, M. Santos, R. Vieira, R. Siqueira, R. Almeida, and V. Santa-Rosa; two specimens with undetermined sex (MZUSP 104263–64; field number, respectively PIR 1–2), and one male (MZUSP 104265; field number PIR 4) collected 28 November 2011, in Pirambu municipality, State of Sergipe (longitude: -36.8456, latitude: -10.6954; Datum: WGS-84), by I. Rosário, E. Dias, and R. Siqueira. Specimens previously deposited in Institutional collections include: MNRJ 22993–95, and MZUSP 49383–87, 65688–89, 88101, 92254, 92256–58.</t>
  </si>
  <si>
    <t>Glaucomastix littoralis</t>
  </si>
  <si>
    <t>ROCHA, BAMBERG ARAÚJO, VRCIBRADIC</t>
  </si>
  <si>
    <t>Holotype: MNRJ 6536</t>
  </si>
  <si>
    <t>Glaucomastix venetacauda</t>
  </si>
  <si>
    <t>Holotype: MZUSP 100119 (field number MRT 4714), adult male, collected on 5 october 2000 by Hussam Zaher, Miguel Trefaut Rodrigues, and Felipe Curcio.  Paratypes. MZUSP 100115-100118</t>
  </si>
  <si>
    <t>Gloydius angusticeps</t>
  </si>
  <si>
    <t>SHI, YANG, HUANG, ORLOV &amp; LI</t>
  </si>
  <si>
    <t>Holotype: IVPP OV2634 (JS1708G5C), adult male,
collected by Jingsong Shi, on 15 August 2017 (Figs. 1, 3 – 5).  Paratypes (2 males, 6 females). HS13044 (allotype), adult female; HS13046, adult male, collected from Siguniang- shan Mountains, Aba Tibetan and Qiang Autonomous Prefecture, Sichuan Province, in June 2013 (33.95°N 102.84°E, 3500 m), by Mian Hou.
JS1306G1A (Figs. 2 and 3) and IOZ002317 (G1B), adult females, collected from Banma Country, Golog Tibetan Autonomous Prefecture, Qinghai Province, 3653 m, by Xinlei Huang, on 11 June 2013; JS1507G5A, adult male; IVPP OV2635 (G5B), juvenile female, collected from the same locality as the holotype, in July 2015GAugust 2017;  MVZ216678 and MVZ216680, adult females. collected from 5.0 km north of Nasong Road (Wagen-Song- pan Road), Aba (Ngawa) Zang Autonomous Prefecture; Sichuan (33.05°N 102.62°E), 3150 m, by T. Papenfuss, R. Macey, on 4 August 1990 (Fig. 2).</t>
  </si>
  <si>
    <t>IVPP</t>
  </si>
  <si>
    <t>Gloydius blomhoffii</t>
  </si>
  <si>
    <t>Holotype: ZMA.RENA 15179.</t>
  </si>
  <si>
    <t>Gloydius brevicaudus</t>
  </si>
  <si>
    <t>Holotype: USNM 17507</t>
  </si>
  <si>
    <t>Gloydius brevicaudus siniticus</t>
  </si>
  <si>
    <t>Holotype: AMNH 25554 [siniticus]</t>
  </si>
  <si>
    <t>Gloydius caraganus</t>
  </si>
  <si>
    <t>Neotype: ZISP 2200 Mangyshlak Peninsula. Leg.: K. Baer, 1854</t>
  </si>
  <si>
    <t>Gloydius caucasicus</t>
  </si>
  <si>
    <t>Neotype: ZISP 19017.1, adult male, Azerbaijan, Lenkoran District, vicinity of the Kirovsk town. Leg.: V. E. Dmitrijev, May 15, 1978; Lectotype (designated by VEDMEDERYA et al. 2009). MNKNU 14942</t>
  </si>
  <si>
    <t>Gloydius cognatus</t>
  </si>
  <si>
    <t>Holotype: USNM 68586. Paratypes. USMN 68504, 68506, 68541</t>
  </si>
  <si>
    <t>Gloydius halys</t>
  </si>
  <si>
    <t>Neotype: ZISP 14784. Borgaiskaya steep, 84 km W from Kyakhta town, Burin-Khan mountain. Leg.: P. S. Mikhno, July 20, 1930 (designated by Orlov and Barabanov 2000).</t>
  </si>
  <si>
    <t>Gloydius halys boehmei</t>
  </si>
  <si>
    <t>NILSON</t>
  </si>
  <si>
    <t>Holotype: ZFMK 8648 [boehmei]</t>
  </si>
  <si>
    <t>Gloydius halys mogoi</t>
  </si>
  <si>
    <t>Holotype: MNHN-RA 1933.0310 [mogoi]</t>
  </si>
  <si>
    <t>Gloydius halys ubsunurensis</t>
  </si>
  <si>
    <t>KROPACHEV &amp; ORLOV</t>
  </si>
  <si>
    <t>Holotype. ZMMU 6153.1, adult female; coll.: E.E. Syroechkovsky, 07.1959 (Fig. 2, 3) [ubsunurensis]</t>
  </si>
  <si>
    <t>Gloydius himalayanus</t>
  </si>
  <si>
    <t>Types: BMNH 1946.1.18.75 (formerly BMNH 1860.3.19.1189) and BMNH 1946.1.19.64 (formerly BMNH 1860.3.19.1358) (two syntypes), "Garhval" (= Garhwal, Uttar Pradesh, India).</t>
  </si>
  <si>
    <t>Gloydius intermedius</t>
  </si>
  <si>
    <t>Lectotype. ZISP 2221. Prom. Tyr (Amur). Leg.: Schrenck, 1855</t>
  </si>
  <si>
    <t>Gloydius lijianlii</t>
  </si>
  <si>
    <t>JIANG &amp; ZHAO</t>
  </si>
  <si>
    <t>Holotype: CIB 095886</t>
  </si>
  <si>
    <t>Gloydius liupanensis</t>
  </si>
  <si>
    <t>LIU, SONG &amp; LUO</t>
  </si>
  <si>
    <t>Type: unlocated fide McDIARMID et al. 1999: 308, given as  Department of Biology, Lanzhou University.</t>
  </si>
  <si>
    <t>Gloydius monticola</t>
  </si>
  <si>
    <t>Syntypes: NMW 17089.1-2</t>
  </si>
  <si>
    <t>Gloydius qinlingensis</t>
  </si>
  <si>
    <t>SONG &amp; CHEN</t>
  </si>
  <si>
    <t>Type: Unlocated (fide McDiarmid et al. 1999: 308)</t>
  </si>
  <si>
    <t>Gloydius rickmersi</t>
  </si>
  <si>
    <t>WAGNER, TIUTENKO, BORKIN &amp; SIMONOV</t>
  </si>
  <si>
    <t>Holotype. ZMB 80360 [field no. PW P069], adult female, collected on 4.VIII.2013, at about 19.00 h and purchased by local boys to Philipp Wagner.</t>
  </si>
  <si>
    <t>Gloydius rubromaculatus</t>
  </si>
  <si>
    <t>SHI, LI &amp; LIU</t>
  </si>
  <si>
    <t>Holotype: NZMC (originally IOZ, also given as ASIZB) 032 317 (Institute of Zoology, Chinese Academy of Science, Beijing) adult male, collected by Jingsong Shi (JS) and Xi’er Chen (XC) on 9 July 2016. Paratypes: NWIPB 790058 (allotype, adult female), IOZ 032318 (adult male), JS1607Y3 (subadult female), NWIPB 790056 (adult female), NWIPB 630064 (adult female), and NWIPB0512 (adult male). Referred specimens: NWIPB 17092:1, from Jyekundo, Qinghai Province; NWIPB 790060-790067, from Zhiduo, Qinghai Province.</t>
  </si>
  <si>
    <t>Gloydius shedaoensis</t>
  </si>
  <si>
    <t>ZHAO</t>
  </si>
  <si>
    <t>Holotype: CIB 7910005, Male; Shedao, Liaoning Prov.; 5. 19, 1979.</t>
  </si>
  <si>
    <t>Gloydius shedaoensis qianshanensis</t>
  </si>
  <si>
    <t>Holotype: DLNM (?), given as Natural History Museum of Snake Island, Dalian [qianshanensis]</t>
  </si>
  <si>
    <t>DLNM</t>
  </si>
  <si>
    <t>Gloydius stejnegeri</t>
  </si>
  <si>
    <t>RENDAHL</t>
  </si>
  <si>
    <t>Lectotype: NRM = NHRM 1923 809.2780</t>
  </si>
  <si>
    <t>Gloydius strauchi</t>
  </si>
  <si>
    <t>Syntypes: ZISP (ZIL) 7046 (Dytschu), ZIL 8533 (Tung-o-Io), and ZIL 8534.</t>
  </si>
  <si>
    <t>Gloydius tsushimaensis</t>
  </si>
  <si>
    <t>ISOGAWA, MORIYA &amp; MITSUI</t>
  </si>
  <si>
    <t>Holotype: OMNH (Osaka) R3934, a 563 mm male (YMS Research team, 28 July 1987).</t>
  </si>
  <si>
    <t>Gloydius ussuriensis</t>
  </si>
  <si>
    <t>EMELIANOV</t>
  </si>
  <si>
    <t>Lectotype. ZISP 13327. Russian Far East, Primorskii Region, Tetyukhe river valley, Vladimi- ro-Monomakhovo village. Leg.: O. Djukin, June 20, 1909.</t>
  </si>
  <si>
    <t>Glyptemys insculpta</t>
  </si>
  <si>
    <t>LE CONTE</t>
  </si>
  <si>
    <t>Lectotype: MNHN-RA 6955 and MNHN-RA 9452 (R. Bour, pers. comm., cited in Iverson 1992: 172) (note there is only one specimen with MNHN-RA 9452 being the shell and MNHN-RA 6955 head, tail and members of the same specimen)</t>
  </si>
  <si>
    <t>Glyptemys muhlenbergii</t>
  </si>
  <si>
    <t>Holotype: unknown fide Iverson 1992: 174</t>
  </si>
  <si>
    <t>Goggia braacki</t>
  </si>
  <si>
    <t>GOOD, BAUER &amp; BRANCH</t>
  </si>
  <si>
    <t>Holotype: PEM R4361, adult male  Paratypes (10 specimens): CAS 199989-91, LSUM 57330-2, PEM R1!890, Rll922, R12379-80, Mountain View, 4.9 km from Puttersvlei Gate, Karoo National Park, Western Cape Province, South Africa (3222BA), 1790 m, all collected 10 September 1995 by W.R. Branch, A.M. Bauer, and D.A. Good.</t>
  </si>
  <si>
    <t>Goggia essexi</t>
  </si>
  <si>
    <t>Lectotype: PEM R11157 (designated by BRANCH et al. 1995); Syntype: UMMZ 61515</t>
  </si>
  <si>
    <t>Goggia gemmula</t>
  </si>
  <si>
    <t>BAUER, BRANCH &amp; GOOD</t>
  </si>
  <si>
    <t>Holotype: CAS 193645, paratypes: PEM</t>
  </si>
  <si>
    <t>Goggia hewitti</t>
  </si>
  <si>
    <t>BRANCH, BAUER &amp; GOOD</t>
  </si>
  <si>
    <t>Holotype: PEM R7829</t>
  </si>
  <si>
    <t>Goggia hexapora</t>
  </si>
  <si>
    <t>Holotype: PEM R10993</t>
  </si>
  <si>
    <t>Goggia incognita</t>
  </si>
  <si>
    <t>HEINICKE, TURK &amp; BAUER`</t>
  </si>
  <si>
    <t>Holotype: CAS 224024: adult male. Collected by A. M. Bauer, R. A. Sadlier, A. Whiting, 9 September 2001.  Paratypes. CAS 224022 (adult female), CAS224023 (adult female): same data as holotype. CAS 176047 (adult female): Same locality as holotype. Collected by A. M. Bauer, 23 May 1990. CAS 206692 (adult male), CAS 206697 (adult female): Same locality as holotype. Collected by A. M. Bauer, A. C. Lamb, J. L. Wright, P. Moler, R. D. Babb, 11 July 1998. MCZ R-192442 (adult female): South Africa, Western Cape, Mauritzbaai (32° 58' 39.8" S, 17° 52' 51.9" E). Collected by M. P. Heinicke, A. M. Bauer, T. Gamble, D. Zarkower, J. Marais, A. Kuhn, E. Frietas, R. Skinner, 2 August 2013. MCZ R 192395 (adult females), MCZ R-194417 (adult male): South Africa, Western Cape, 1 km S Jacobsbaai (32° 59 ? 19.1 ? ? S 17° 52 ? 36 ? ? E). Collected by M. P. Heinicke, A. M. Bauer, T. Gamble, D. Zarkower, J. Marais, A. Kuhn, E. Frietas, R. Skinner, 24 July 2013. MCZ R-192446 (subadult male), MCZ R-194450 (adult male): South Africa, Western Cape, 4.3 km S Jacobsbaai (33° 0 ? 20.9 ? ? S, 17° 52 ? 46.5 ? ? E). Collected by M. P. Heinicke, A. M. Bauer, T. Gamble, D. Zarkower, J. Marais, A. Kuhn, E. Frietas, R. Skinner, 2 August 2013.</t>
  </si>
  <si>
    <t>Goggia lineata</t>
  </si>
  <si>
    <t>Syntype: BMNH xxi.11.2-3 (fide Loveridge 1947: 250, De Lisle et al. 2013: 101), maybe lost (Heinicke et al. 2017)</t>
  </si>
  <si>
    <t>Goggia matzikamaensis</t>
  </si>
  <si>
    <t>Holotype: MCZ R-192186: adult male. Collected by M. P. Heinicke, A. M. Bauer, T. Gamble, D. Zarkower, J. Marais, A. Kuhn, E. Frietas, R. Skinner, 31 July 2013.</t>
  </si>
  <si>
    <t>Goggia microlepidota</t>
  </si>
  <si>
    <t>Goggia rupicola</t>
  </si>
  <si>
    <t>Holotype: DNMNH (= TM) 18161</t>
  </si>
  <si>
    <t>Gomesophis brasiliensis</t>
  </si>
  <si>
    <t>Holotype: IBSP (= IB) 1316</t>
  </si>
  <si>
    <t>Gonatodes albogularis</t>
  </si>
  <si>
    <t>Syntypes: MNHN-RA 1766 and MNHN-RA 1766A-B</t>
  </si>
  <si>
    <t>Gonatodes albogularis bodinii</t>
  </si>
  <si>
    <t>RIVERO BLANCO</t>
  </si>
  <si>
    <t>Holotype: MBUCV 8.291 (Museo de Biología Universidad Central de Venezuela), adult male, collected 1963 by the Rivero-Blanco. [bodinii]</t>
  </si>
  <si>
    <t>Gonatodes albogularis fuscus</t>
  </si>
  <si>
    <t>Holotype: unlocated, fide Schartz &amp; Henderson 1988 [fuscus]</t>
  </si>
  <si>
    <t>Gonatodes albogularis notatus</t>
  </si>
  <si>
    <t>Holotype: ZMUC (also as UZM) R.34462 [notatus]</t>
  </si>
  <si>
    <t>Gonatodes alexandermendesi</t>
  </si>
  <si>
    <t>COLE &amp; KOK</t>
  </si>
  <si>
    <t>Holotype: AMNH 151805, an adult male collected on 8–9 March 1998 by C.J.C., Carol R. Townsend, Deokie (Jackie) Arjoon, Gerald King, and Wesley King.</t>
  </si>
  <si>
    <t>Gonatodes annularis</t>
  </si>
  <si>
    <t>Syntypes BMNH 1946.8.22.97?98</t>
  </si>
  <si>
    <t>Gonatodes antillensis</t>
  </si>
  <si>
    <t>Types: BMNH 1946.8.23.12-13 (and possibly additional specimens).</t>
  </si>
  <si>
    <t>Gonatodes astralis</t>
  </si>
  <si>
    <t>SCHARGEL, RIVAS, MAKOWSKY, SEÑARIS, NATERA, BARROS, MOLINA &amp; BARRIO-AMORÓS</t>
  </si>
  <si>
    <t>Holotype: MHNLS 18417 (field number CJF4680), an adult male, one of three specimens collected on 15 March 2007 by Gilson Rivas and Tito Barros. Paratypes: 14 specimens from two localities. Specimens from same locality as holotype (paratopotypes): UTA 57495 and 57496, two adult females collected with the holotype; UTA 57494 an adult male, UTA 57497 a juvenile, both collected on 14 March 2007 by Gilson Rivas and Tito Barros; EBRG 4979 and EBRG 4980, two adult males collected by Marco Natera on 2005; MHNLS 17702, 18455-57 ob- tained by Gilson Rivas and Marco Natera on 13 February 2006.Specimens from Serran ??adelosPijiguaos,140km southwest of Caicara del Orinoco (600 m elevation), Estado Bol ??var, Venezuela: EBRG 2030 and MBLUZ 931, two adult males, both collected on 31 March 1987; EBRG 2032, an immature male, collected 4 April 1987; EBRG 2076 an adult female, obtained on 27 July 1987. All collected by Ramón Rivero.</t>
  </si>
  <si>
    <t>Gonatodes atricucullaris</t>
  </si>
  <si>
    <t>Holotype: MCZ 14042</t>
  </si>
  <si>
    <t>Gonatodes caudiscutatus</t>
  </si>
  <si>
    <t>Syntypes: BMNH 1946.9.7.6-9 (4)</t>
  </si>
  <si>
    <t>Gonatodes ceciliae</t>
  </si>
  <si>
    <t>Holotype: private collection Donoso-Barros, macho 64301</t>
  </si>
  <si>
    <t>Gonatodes concinnatus</t>
  </si>
  <si>
    <t>Syntypes: BMNH 1946.9.7.10-12 (3)</t>
  </si>
  <si>
    <t>Gonatodes daudini</t>
  </si>
  <si>
    <t>POWELL &amp; HENDERSON</t>
  </si>
  <si>
    <t>Holotype: KU 275717, University of Kansas Natural History Museum (original number: Milwaukee Public Museum Field Herpetology, MPM-FH 2307; male; collected by Mark de Silva and Matthew Harvey.</t>
  </si>
  <si>
    <t>Gonatodes eladioi</t>
  </si>
  <si>
    <t>DO NASCIMENTO, AVILA-PIRES &amp; DA CUNHA</t>
  </si>
  <si>
    <t>Holotype: MPEG 14385</t>
  </si>
  <si>
    <t>Gonatodes falconensis</t>
  </si>
  <si>
    <t>Holotype: MCZ R-48878</t>
  </si>
  <si>
    <t>Gonatodes hasemani</t>
  </si>
  <si>
    <t>Holotype: CM 1040</t>
  </si>
  <si>
    <t>Gonatodes humeralis</t>
  </si>
  <si>
    <t>Holotype: lost; (was ZMB 7189, but lost fide BAUER et al. 1995); also given as USNM (presumably also lost fide Rivero-Blanco 1979, Pinto et al. 2018)</t>
  </si>
  <si>
    <t>Gonatodes infernalis</t>
  </si>
  <si>
    <t>RIVAS &amp; SCHARGEL</t>
  </si>
  <si>
    <t>Holotype: MHNLS 18440 (field number CJF4703), an adult female, collected on 15 March 2007 by Gilson Rivas and Tito Barros.</t>
  </si>
  <si>
    <t>Gonatodes lichenosus</t>
  </si>
  <si>
    <t>ROJAS-RUNJAIC, INFANTE-RIVERO, CABELLO &amp; VELOZO</t>
  </si>
  <si>
    <t>Holotype: MHNLS 19116, adult male (field number SP191), collected on 18 March 2009, by Fernando J. M. Rojas-Runjaic, Pedro Cabello, and Pablo Velozo.</t>
  </si>
  <si>
    <t>Gonatodes ligiae</t>
  </si>
  <si>
    <t>Holotype: MZUC 11261 (Museo Zoologico, Concepción, Chile), adult male, (there are  also syntypes in BMNH 1946.9.7.10-12 (3), at least according to the BMNH online catalog).</t>
  </si>
  <si>
    <t>Gonatodes nascimentoi</t>
  </si>
  <si>
    <t>STURARO &amp; AVILA-PIRES</t>
  </si>
  <si>
    <t>Holotype: MPEG 25596 (field number BML 446), an adult male, collected in pitfall trap inside primary forest, by A. A. Lima, M. J. Sturaro and R. A. T. Rocha, 12 January 2008.</t>
  </si>
  <si>
    <t>Gonatodes naufragus</t>
  </si>
  <si>
    <t>RIVAS, UGUETO, SCHARGEL, BARROS, VELOZO &amp; SÁNCHEZ</t>
  </si>
  <si>
    <t>Holotype: EBRG 5224 (Figs. 1, 4E), an adult female, collected on 20 October 2010, by Gilson A. Rivas, José J. Rodríguez and Ronnis Guevara.  Paratypes. MBLUZ 1010, an adult male, with same data as holotype. MBLUZ 1011, female, between Playa Juan Gerardo and Playa El Barco, La Blanquilla (11°53’22.84”N–64°37’10.62”W) by Gilson A. Rivas, José J. Rodríguez and Ronnis Guevara. MBLUZ 1012, female, and MBLUZ 1013, hatchling, from Playa Piedra Ahogada, La Blanquilla (11°49’23.87”N–64°38’09.15”W), 10 m asl, obtained on 21 October 2010 by Gilson A. Rivas, José J. Rodríguez and Ronnis Guevara. MBLUZ 1147, male, on 1 February 2012 by Gilson A. Rivas, Angel Fernández, Jose J. Rodríguez and Jackeline Reid. MBLUZ 1146, ju- venile, lomas de granito, La Blanquilla (11°51’53.42”N– 64°37’25.41”W), 15 m asl on 25 January 2012, 5 m asl. by Gilson A. Rivas, Angel Fernandez, Jose J. Rodriguez and Jackeline Reid. MBLUZ 1148, female, La Blanquilla (11°51’32.24”N–64°37’27.17”W), 20 m asl. on 2 February 2012, by Gilson A. Rivas, Angel Fernandez, Jose J. Rodri- guez and Jackeline Reid.</t>
  </si>
  <si>
    <t>Gonatodes ocellatus</t>
  </si>
  <si>
    <t>Type: BMNH 1946.9.7.16 (and possibly additional specimens).</t>
  </si>
  <si>
    <t>Gonatodes petersi</t>
  </si>
  <si>
    <t>Holotype: MZUC 8836 (Museo Zoologico, Concepción, Chile), adult male; paratypes: same (but collection numbers in original descriptions are “macho V276, ... hembra V277”.</t>
  </si>
  <si>
    <t>Gonatodes purpurogularis</t>
  </si>
  <si>
    <t>Holotype: ULABG 5585, adult male</t>
  </si>
  <si>
    <t>Gonatodes rayito</t>
  </si>
  <si>
    <t>SCHARGEL, RIVAS, GARCÍA-PÉREZ, RIVERO-BLANCO, CHIPPINDALE &amp; FUJITA</t>
  </si>
  <si>
    <t>Holotype: MCNG 2231 (field number WES 3146), an adult male, collected on October 7, 2006 by Juan E. García-Pérez, Walter Schargel, and Hector Aguilar.  Paratypes. 17 specimens, all from Venezuela (states in upper case). MÉRIDA: MCNG 2232 (male), same data as the holotype. MBLUZ 828-1 (male), 828-2 (female): Hacienda La Onia, El Vigia (8°35'48" N, 71°41'27" W; 150 m). EBRG 4889 (female), MBLUZ 1398 (juvenile): near Cueva del Pirata, La Azulita (8°42’47” N, 71°26’26” W; 1030 m). MCNG 2233 (female), UTA 63886 (female): road from La Azulita to Santa Elena (8o44'21.2" N, 71o26'53.1" W; 850 m). EBRG 4890 (male), MCNG 2236 (male): San Felipe, road between Estanques and Santa Cruz de Mora (08°26'21.18" N, 71°34'53.64" W; 670 m). TÁCHIRA: MCNG 2237 (female), UTA 63888 (male): Río La Blanca, road Colon-La Fria, (08°04'45.60" N, 72°14'14.34" W; 560 m). MCNG 2235 (), UTA 63889 (juvenile): Socorro, road La Grita-La Fría (08°10'53.34" N, 72°13'58.56" W; 230 m). TRUJILLO: MBLUZ 283-1 (male), 283-2 (female), UTA 63887 (male), MCNG 2234 (male): from town of Betijoque (no geographic coordinates obtained in the field; elevational range of town 450–550 m).</t>
  </si>
  <si>
    <t>Gonatodes riveroi</t>
  </si>
  <si>
    <t>Holotype: MZUSP 49153 (field number FMEDEM 1465), adult male, collected by W. W. Lamar and F. Medem, 22 October 1977.</t>
  </si>
  <si>
    <t>Gonatodes rozei</t>
  </si>
  <si>
    <t>RIVERO-BLANCO &amp; SCHARGEL</t>
  </si>
  <si>
    <t>Holotype: MHNLS 20780, an adult male, collected by G. Rivas and W. Schargel, September 17, 2006.  Paratypes (n=39). VENEZUELA: MIRANDA: 32.9 Km N of Altagracia de Orituco, Guatopo National Park: TCWC 59300–59306. Guatopo National Park: MBUCV 5044, MHNLS 1666–1669, 1674–1677, 2082. GUÁRICO: 5 km E of “Puesto La Colonia,” Guatopo National Park: TCWC 59319–59320. 25.2 km N of Altagracia de Orituco, Guatopo National Park: TCWC 59318. Hacienda La Elvira, Guatopo National Park: UTA 60126, TCWC 59309–59317, 59321.</t>
  </si>
  <si>
    <t>Gonatodes seigliei</t>
  </si>
  <si>
    <t>Holotype: MZUC 12038 (Museo Zoologico, Concepción, Chile, was ”Macho 646081”), col. Donoso-Barros</t>
  </si>
  <si>
    <t>Gonatodes superciliaris</t>
  </si>
  <si>
    <t>BARRIO-AMOROS &amp; BREWER-CARIAS</t>
  </si>
  <si>
    <t>Holotype: EBRG 4243, an adult male, collected by César L. Barrio-Amorós and Charles Brewer- Carías on 15 March 2002.   Paratypes. EBRG 4244 (an adult male), EBRG 4245–46 (adult females), EBRG 4247 (subadult female), EBRG 4248 and EBRG 4369 (juveniles); all with same data as the holotype.</t>
  </si>
  <si>
    <t>Gonatodes taniae</t>
  </si>
  <si>
    <t>Holotype: MBUCV 8281</t>
  </si>
  <si>
    <t>Gonatodes tapajonicus</t>
  </si>
  <si>
    <t>Holotype: MZUSP 53676</t>
  </si>
  <si>
    <t>Gonatodes timidus</t>
  </si>
  <si>
    <t>Holotype: IRSNB 2664</t>
  </si>
  <si>
    <t>Gonatodes vittatus</t>
  </si>
  <si>
    <t>LICHTENSTEIN &amp; MARTENS</t>
  </si>
  <si>
    <t>Lectotype: ZMB 429A</t>
  </si>
  <si>
    <t>Gongylomorphus bojerii</t>
  </si>
  <si>
    <t>DESJARDIN</t>
  </si>
  <si>
    <t>Holotype: lost, MNHN-RA, apparently lost (Brygoo 1985); not traced at MNHN (I. Ineich, March 2019)</t>
  </si>
  <si>
    <t>Gongylomorphus bojerii borbonica</t>
  </si>
  <si>
    <t>VINSON</t>
  </si>
  <si>
    <t>Holotype: MNHN-RA 2885A; but other specimens indicated as syntypes: MNHN-RA 2881A-B, MNHN-RA 2882, MNHN-RA 2884, MNHN-RA 2886, MNHN-RA 2886A, MNHN-RA 7065, MNHN-RA 7065A [borbonica]</t>
  </si>
  <si>
    <t>Gongylomorphus bojerii fontenayi</t>
  </si>
  <si>
    <t>Holotype: private collection JMV73.R.5, Macabe Forest, Mauritius, 600m, collected G. de Fontenay, 18.iv.1973. Subsequent depository unknown [fontenayi]</t>
  </si>
  <si>
    <t>Gongylosoma baliodeira</t>
  </si>
  <si>
    <t>Syntypes: RMNH 4035 and BMNH 1946.1.5.55 (formerly RMNH), one specimen male (? H. Kuhl, Dec. 1820– Sept. 1821).</t>
  </si>
  <si>
    <t>RMNH, BMNH</t>
  </si>
  <si>
    <t>Gongylosoma baliodeira cochranae</t>
  </si>
  <si>
    <t>Holotype: USNM 94826 [cochranae]</t>
  </si>
  <si>
    <t>Gongylosoma longicaudum</t>
  </si>
  <si>
    <t>Syntypes: ZMB 7142, MSNG 30385</t>
  </si>
  <si>
    <t>Gongylosoma mukutense</t>
  </si>
  <si>
    <t>GRISMER, DAS &amp; LEONG</t>
  </si>
  <si>
    <t>Holotype: ZRC.2.5143</t>
  </si>
  <si>
    <t>Gongylosoma nicobariensis</t>
  </si>
  <si>
    <t>Holotype: ZSI 7201</t>
  </si>
  <si>
    <t>Gongylosoma scriptum</t>
  </si>
  <si>
    <t>Holotype: ZSI 7207</t>
  </si>
  <si>
    <t>Gonionotophis brussauxi</t>
  </si>
  <si>
    <t>Holotype: MNHN-RA 1890.0054</t>
  </si>
  <si>
    <t>Gonionotophis brussauxi prigoginei</t>
  </si>
  <si>
    <t>Holotype: RMCA (= MRAC = RGMC) 16443, female [prigoginei]</t>
  </si>
  <si>
    <t>Gonionotophis grantii</t>
  </si>
  <si>
    <t>Holotype: BMNH 1946.1.12.47 (formerly 63.10.5.3)</t>
  </si>
  <si>
    <t>Gonionotophis klingi</t>
  </si>
  <si>
    <t>Holotype: ZMB 13951</t>
  </si>
  <si>
    <t>Goniurosaurus araneus</t>
  </si>
  <si>
    <t>GRISMER, VIETS &amp; BOYLE</t>
  </si>
  <si>
    <t>Holotype: HLMD 2572</t>
  </si>
  <si>
    <t>HLMD</t>
  </si>
  <si>
    <t>Goniurosaurus bawanglingensis</t>
  </si>
  <si>
    <t>GRISMER, HAITAO, ORLOV &amp; ANAJEVA</t>
  </si>
  <si>
    <t>Holotype: MVZ 230973</t>
  </si>
  <si>
    <t>Goniurosaurus catbaensis</t>
  </si>
  <si>
    <t>ZIEGLER, TRUONG, SCHMITZ, STENKE, RÖSLER</t>
  </si>
  <si>
    <t>Holotype: IEBR A.0717, an adult male, collected by Roswitha Stenke, Nguyen Quang Truong and Thomas Ziegler on 23 May 2007.</t>
  </si>
  <si>
    <t>Goniurosaurus hainanensis</t>
  </si>
  <si>
    <t>Holotype: MCZ 7104</t>
  </si>
  <si>
    <t>Goniurosaurus huuliensis</t>
  </si>
  <si>
    <t>ORLOV, RYABOV, NGUYEN, NGUYEN &amp; HO</t>
  </si>
  <si>
    <t>Holotype: ZISP 24654, an adult male, in June 2003, by Nikolai Orlov, Sergei A. Ryabov and Ho Thu Cuc.  Paratypes. ZISP 24655, IEBR A.0819 (24656), IEBR A.0820 (24657) (three adult males), ZISP 24658 (adult female) collected from Huu Lien-Yen Thinh Nature Reserve, Huu Lung district, Lang Son province, Vietnam, 21°41’ 55.2’’ N 106°22’ 43.8’’ E, 300 – 370 m elevation, in June 2003 by, Nikolay L. Orlov, Sergei A. Ryabov and Ho Tu Cuc.</t>
  </si>
  <si>
    <t>Goniurosaurus kadoorieorum</t>
  </si>
  <si>
    <t>YANG &amp; CHAN</t>
  </si>
  <si>
    <t>Holotype: KFBG 14032, adult male. Collected on 18 May 2014 by J.H. Yang.  Paratypes: one adult male KFBG 14031; one adult female KFBG 14033; one sub-adult male KFBG 14034; one juvenile male KFBG 14035; data identical to the holotype. Coordinates and other standard collecting information were recorded for each type and kept in the KFBG herpetological collection catalog.</t>
  </si>
  <si>
    <t>Goniurosaurus kuroiwae</t>
  </si>
  <si>
    <t>NAMIYE</t>
  </si>
  <si>
    <t>Holotype: NSMT H022525</t>
  </si>
  <si>
    <t>Goniurosaurus kwangsiensis</t>
  </si>
  <si>
    <t>Holotype: KFBG 14052, adult male. Collected on 5 July 2013 by J.H. Yang.
Paratypes. Three paratypes: two adult females KFBG 14050–51; one adult male KFBG 14053; data identical to the holotype. Coordinates and other standard collecting information were recorded for each type and kept in the KFBG herpetological collection catalog.</t>
  </si>
  <si>
    <t>Goniurosaurus liboensis</t>
  </si>
  <si>
    <t>WANG, YANG &amp; GRISMER</t>
  </si>
  <si>
    <t>Holotype: SYS r000218, adult male (Fig. 3), collected by Jian-Huan Yang on 18 May 2010 on a tree.  Paratypes.—Three specimens, SYS r000216, adult female, collected by J-HY on 16 May 2010 on a limestone rock in the farmland (25812050.00 0N, 107859056.040 0E; 450 m a.s.l.) from Mulun Town, Huanjiang County, Guangxi Zhuang Autonomous Region, China. SYS r000217, adult female; SYS r000219 adult male, bearing same data as the holotype, collected by J-HY and Y-YW.</t>
  </si>
  <si>
    <t>Goniurosaurus lichtenfelderi</t>
  </si>
  <si>
    <t>Syntypes: MNHN-RA 1897.0091 and MNHN-RA 1897.0092</t>
  </si>
  <si>
    <t>Goniurosaurus luii</t>
  </si>
  <si>
    <t>Holotype: UMMZ 222683</t>
  </si>
  <si>
    <t>Goniurosaurus orientalis</t>
  </si>
  <si>
    <t>Holotype: NSMT-H 02522 (National Science Museum, Tokyo, Herpetological Collection), formerly KUZ (Zoological Institute, College of Science, Kyoto Imperial University), female</t>
  </si>
  <si>
    <t>Goniurosaurus sengokui</t>
  </si>
  <si>
    <t>HONDA &amp; OTA</t>
  </si>
  <si>
    <t>Holotype: NSMT-H 10808 (formerly Satoshi Tanaka’s Private Collection (TPN) 78080509 listed in Grismer et al. 1994), an adult male, collected in 5th August 1978, collected by Satoshi Tanaka. Paratypes: 37 paratypes as listed in HONDA &amp; OTA 2017</t>
  </si>
  <si>
    <t>Goniurosaurus splendens</t>
  </si>
  <si>
    <t>NAKAMURA &amp; UÉNO</t>
  </si>
  <si>
    <t>Holotype: KUZ (Zoological Institute, Kyoto University)</t>
  </si>
  <si>
    <t>Goniurosaurus toyamai</t>
  </si>
  <si>
    <t>GRISMER, OTA &amp; TANAKA</t>
  </si>
  <si>
    <t>Holotype: KUZ 9983</t>
  </si>
  <si>
    <t>Goniurosaurus yamashinae</t>
  </si>
  <si>
    <t>Holotype: lost (destroyed during WWII, fide L. Grismer, 17 Nov 2014, pers. comm.)</t>
  </si>
  <si>
    <t>Goniurosaurus yingdeensis</t>
  </si>
  <si>
    <t>WANG, YANG &amp; CUI</t>
  </si>
  <si>
    <t>Holotype: SYS r000504, adult male (Figs. 1A and 2), collected by J-HY and Qing Du on 16 May 2009.
Paratopotypes.—Five specimens from the same locality as holotype: SYSr000501 (Fig. 1D) and SYSr000502 (Fig. 1E), adult male, collected by J-HY and Sheng Zheng on 9 May 2009; SYSr000503, adult male, collected by J-HY and Qing Du on 16 May 2009; SYSr000535, adult female; and SYSr000536, juvenile female, collected by J-HY and Sheng Zheng on 28 June 2009.</t>
  </si>
  <si>
    <t>Goniurosaurus zhelongi</t>
  </si>
  <si>
    <t>WANG, JIN, LI &amp; GRISMER</t>
  </si>
  <si>
    <t>Holotype: SYS r000770, adult male (Figs. 2a, 3a), collected by R.L. Li (hereinafter RLL) and J.H. Yang (hereinafter JHY) on 9 October 2012. Paratypes: Four specimens, bearing same data as the holotype. Three adult females: SYS r000551, collected by RLL and T.D. Zhang on 26 October 2011; SYS r000765 (Fig. 2b), collected by RLL and JHY on 20 September 2012; SYS r000766 (Figs. 3b–e), collected by RLL and J.M. Zhang on 20 September 2012; and one adult male, SYS r000816 (Fig. 3f), collected by YYW and YLL on 25 April 2013.</t>
  </si>
  <si>
    <t>Goniurosaurus zhoui</t>
  </si>
  <si>
    <t>ZHOU, WANG, CHEN &amp; LIANG</t>
  </si>
  <si>
    <t>Holotype: private collection, BL-RBZ-002 (apparently an acronym for Bin Liang and Run-Bang Zhou, two of the authors), an adult male, collected by Run-Bang Zhou on March 18th, 2017.
Paratypes. Four paratypes, including two adult males (BL-RBZ-001, 007) and two adult females (BL-RBZ-003, 008) collected by Run-Bang Zhou from the same locality as the holotype. BL-RBZ-001 was collected on November 28th, 2015; BL-RBZ-003 on March 18th, 2017; BL-RBZ-007, and 008 on April 16th, 2017.</t>
  </si>
  <si>
    <t>Gonocephalus abbotti</t>
  </si>
  <si>
    <t>Holotype: USNM 24028, adult female</t>
  </si>
  <si>
    <t>Gonocephalus bellii</t>
  </si>
  <si>
    <t>Holotype: MNHN-RA 6897</t>
  </si>
  <si>
    <t>Gonocephalus beyschlagi</t>
  </si>
  <si>
    <t>Holotype: SMF 9760 (formerly 4287a)</t>
  </si>
  <si>
    <t>Gonocephalus bornensis</t>
  </si>
  <si>
    <t>Syntypes: RMNH 3043 &amp; 3044, two females</t>
  </si>
  <si>
    <t>Gonocephalus chamaeleontinus</t>
  </si>
  <si>
    <t>Holotype: Iconotype (Seba. 1: 157, pl. 100 fig. 2); orginal type lost (fide Manthey &amp; Denzer 1993: 26 who announced to designate a neotype; we are not aware of any publication in which this happened though).</t>
  </si>
  <si>
    <t>Iconotype</t>
  </si>
  <si>
    <t>Gonocephalus doriae</t>
  </si>
  <si>
    <t>Syntypes: ZMB 7147, MSNG 29152 (the ZMB type could not be found by DENZER et al. 1997)</t>
  </si>
  <si>
    <t>Gonocephalus grandis</t>
  </si>
  <si>
    <t>Syntypes: BMNH (NHMUK) 1946.8.14.83, male; 1946.9.4.26, male</t>
  </si>
  <si>
    <t>Gonocephalus interruptus</t>
  </si>
  <si>
    <t>Holotype: BMNH 1884.12.31.1  Correctly registered as 1884.12.31.1, however Gecko smithii has the same registration number despite there being no entry for this specimen in the original register.</t>
  </si>
  <si>
    <t>Gonocephalus klossi</t>
  </si>
  <si>
    <t>Holotype: BMNH 1946.8.14.65 (BMNH 1915.12.2.25)</t>
  </si>
  <si>
    <t>Gonocephalus kuhlii</t>
  </si>
  <si>
    <t>Gonocephalus lacunosus</t>
  </si>
  <si>
    <t>MANTHEY &amp; DENZER</t>
  </si>
  <si>
    <t>Holotype: ZMB 48616, "Berastagi, Nordsumatra", leg. Steiof, Denzer &amp; Manthey. Paratypus: ZMB 48857</t>
  </si>
  <si>
    <t>Gonocephalus liogaster</t>
  </si>
  <si>
    <t>Syntypes: BMNH (NHMUK) 1946.8.14.79, male, coll. Everett; NHMUK 1946.8.27.16, male, Borneo, (coll. Everett, donation Cutter?); NHMUK 1946.8.27.17, male, coll. Bleeker, donation; NHMUK 1946.8.13.86, juvenile, Borneo, coll. A.R. Wallace; NHMUK 1946.8.14.82, coll. G. Doria.</t>
  </si>
  <si>
    <t>Gonocephalus megalepis</t>
  </si>
  <si>
    <t xml:space="preserve">Holotype: BMNH 1946.8.27.21, male, (= holotype of Tiaris tuberculatus), Dr. Bleeker, apparently also the holotype of megalepis (fide W. Denzer, pers. comm., 18 June 2019)
</t>
  </si>
  <si>
    <t>Gonocephalus mjobergi</t>
  </si>
  <si>
    <t>Holotype: BMNH 1946.8.13.87, formerly BMNH 1924.8.28.8</t>
  </si>
  <si>
    <t>Gonocephalus semperi</t>
  </si>
  <si>
    <t>Syntypes: ZMB 5577, ZMB 54501 (was ZMB 5577 part.), NMW 23352:1 und NMW 14955: 1,2</t>
  </si>
  <si>
    <t>Gonocephalus sophiae</t>
  </si>
  <si>
    <t>Holotype: BMNH 1946.8.27.11-12, 43.9.18.19</t>
  </si>
  <si>
    <t>Gonyosoma boulengeri</t>
  </si>
  <si>
    <t>Syntypes: MNHN-RA 1894.0094-0095 (2 females), MNHN-RA 1897.0096-0097 (2 males) and MNHN-RA 1897.0099 (male) (5 syntypes)</t>
  </si>
  <si>
    <t>Gonyosoma frenatum</t>
  </si>
  <si>
    <t>Holotype: BMNH 1946.1.6.5 (formerly BMNH 1853.8.12.20), adult female (J. Hooker, May–Dec. 1850).</t>
  </si>
  <si>
    <t>Gonyosoma jansenii</t>
  </si>
  <si>
    <t>Holotype: BMNH 1946.1.6.20 (formerly BMNH 1863.12.4.134), adul male</t>
  </si>
  <si>
    <t>Gonyosoma margaritatum</t>
  </si>
  <si>
    <t>Holotype: MSNG 30613</t>
  </si>
  <si>
    <t>Gonyosoma oxycephalum</t>
  </si>
  <si>
    <t>Holotype: RMNH 677 (C.G.C. Reinwardt, 1816 –1821). Also given as MNHN-RA (which is lost fide NGUYEN et al. 2009).</t>
  </si>
  <si>
    <t>Gonyosoma prasinum</t>
  </si>
  <si>
    <t>Lectotype: BMNH 1946.1.10.22 (formerly IMC 7670 &amp; BMNH 1860.3.19.1155), longest syntype 940 mm (W. Robinson), designated by Cox et al. (2013: 221), fide Wallach et al. 2014: 655.</t>
  </si>
  <si>
    <t>Gopherus agassizii</t>
  </si>
  <si>
    <t>COOPER</t>
  </si>
  <si>
    <t>Lectotype: USNM 7888 (designated by MURPHY et al. 2011)</t>
  </si>
  <si>
    <t>Gopherus berlandieri</t>
  </si>
  <si>
    <t>Syntypes: USNM 60 (2 specimens)</t>
  </si>
  <si>
    <t>Gopherus evgoodei</t>
  </si>
  <si>
    <t>EDWARDS, KARL, VAUGHN, ROSEN, MELÉNDEZ-TORRES &amp; MURPHY</t>
  </si>
  <si>
    <t>Holotype: AMNH 64160 (American Museum of Natural History); adult male, collected on 27 August–2 September 1942 by Charles M. Bogert and preserved in ethanol (Figs 6–14).  Paratypes. AMNH 64157, an adult male; AMNH 64158, an adult female; and ROM (Royal Ontario Museum) 53301 (formerly AMNH 64159), an adult female; all with same collecting data as the holotype and all preserved in ethanol.</t>
  </si>
  <si>
    <t>Gopherus flavomarginatus</t>
  </si>
  <si>
    <t>Holotype: USNM 61253, paratype: KU</t>
  </si>
  <si>
    <t>Gopherus morafkai</t>
  </si>
  <si>
    <t>MURPHY, BERRY, EDWARDS, LEVITON, LATHROP &amp; RIEDLE</t>
  </si>
  <si>
    <t>Holotype: CAS 33867 (California Academy of Sciences) ; juvenile collected on 9 July 1912 by H. Brown and preserved in ethanol. Paratypes. ROM (Royal Ontario Museum) 47501, formerly CAS 13165, an immature tortoise collected by H. Brown from 20 miles (32 km) west of Tucson, (presumably the Roskruge Mountains, Pima County) Arizona, USA (approximate location 32° 7' N, 111° 18' W, where tortoises occur today), on 9 March 1908, received at CAS alive on 23 March 1908, and died 8 July 1908; CAS 34263, a juvenile collected by J.R. Slevin in the Catalina Mountains (Santa Catalina Mountains), foothills at west end of mountains, Pima County, Arizona, USA on 15 May 1912 (approximate location 32° 21’ N, 110° 57’ W). Specimens are preserved in ethanol.</t>
  </si>
  <si>
    <t>Gopherus polyphemus</t>
  </si>
  <si>
    <t>Syntypes: unlocated (Iverson 1992: 261)</t>
  </si>
  <si>
    <t>Gowidon longirostris</t>
  </si>
  <si>
    <t>Lectotype: BMNH 1946.8.28.73, designated by Wells &amp; Wellington 1985; Syntypes: BMNH 1946.8.12.64-65 (Nickol Bay), BMNH 1946.8.28.73 (Champion Bay); original description cites Champion Bay, W. A. but two syntypes from Nickol Bay, W. A. (fide COGGER 1983)</t>
  </si>
  <si>
    <t>Gracililima nyassae</t>
  </si>
  <si>
    <t>Type: BMNH 1946.1.14.52.</t>
  </si>
  <si>
    <t>Graciliscincus shonae</t>
  </si>
  <si>
    <t>Holotype: AMS (AM) R78143, male</t>
  </si>
  <si>
    <t>Grandidierina fierinensis</t>
  </si>
  <si>
    <t>Holotype: MNHN-RA 1895.0214</t>
  </si>
  <si>
    <t>Grandidierina lineata</t>
  </si>
  <si>
    <t>Lectotype: MNHN-RA 1901.0240</t>
  </si>
  <si>
    <t>Grandidierina petiti</t>
  </si>
  <si>
    <t>Lectotype: MNHN-RA 1924.0091 (lectotype) and MNHN-RA 1924.0090 (paralectotype)</t>
  </si>
  <si>
    <t>Grandidierina rubrocaudata</t>
  </si>
  <si>
    <t>Holotype: MNHN-RA 7639. See Brygoo (1985) for discussion.</t>
  </si>
  <si>
    <t>Graptemys barbouri</t>
  </si>
  <si>
    <t>CARR &amp; MARCHAND</t>
  </si>
  <si>
    <t>Holotype: MCZ R-46251</t>
  </si>
  <si>
    <t>Graptemys caglei</t>
  </si>
  <si>
    <t>HAYNES &amp; MCKOWN</t>
  </si>
  <si>
    <t>Holotype: TNHC 36061 (Texas Natural History Collections, University of Texas at Austin)</t>
  </si>
  <si>
    <t>TNHC</t>
  </si>
  <si>
    <t>Graptemys ernsti</t>
  </si>
  <si>
    <t>LOVICH &amp; MCCOY</t>
  </si>
  <si>
    <t>Holotype: CM 122408. Paratypes: CM 122403–07, 122409–11. Paratypes: USNM.</t>
  </si>
  <si>
    <t>Graptemys flavimaculata</t>
  </si>
  <si>
    <t>CAGLE</t>
  </si>
  <si>
    <t>Holotype: LSUM 111650 (was: TU = Tulane University)</t>
  </si>
  <si>
    <t>Graptemys geographica</t>
  </si>
  <si>
    <t>Lectotype: Iconotype, drawn specimen by Le SUEUR</t>
  </si>
  <si>
    <t>Graptemys gibbonsi</t>
  </si>
  <si>
    <t>Holotype: CM (Carnegie Museum)  94979, an adult male collected by R.C. Vogt, M. Pappas, and P.S. Freed on 21July 1978.</t>
  </si>
  <si>
    <t>Graptemys nigrinoda</t>
  </si>
  <si>
    <t>Holotype: LSUM 111649 (was: TU)</t>
  </si>
  <si>
    <t>Graptemys nigrinoda delticola</t>
  </si>
  <si>
    <t>FOLKERTS &amp; MOUNT</t>
  </si>
  <si>
    <t>Holotype: UF (formerly Florida State Museum of Natural History) 26238 [delticola]</t>
  </si>
  <si>
    <t>Graptemys oculifera</t>
  </si>
  <si>
    <t xml:space="preserve">Syntypes: MCZ 6430, USNM 15508 (alcoholic female, CL 203 mm); USNM 15509 (alcoholic female, CL 181 mm); USNM 15510 (adult female, skeleton, CL 206 mm, see “Reynolds et al. 2007); USNM 15511 (alcoholic female, CL 167 mm); all from Mandeville, St. Tammany Parish, Louisiana, collected by Gustave Kohn, Jun 1889.
</t>
  </si>
  <si>
    <t>Graptemys ouachitensis</t>
  </si>
  <si>
    <t>Holotype: UMMZ 104345</t>
  </si>
  <si>
    <t>Graptemys pearlensis</t>
  </si>
  <si>
    <t>ENNEN, LOVICH, KREISER, SELMAN &amp; QUALLS</t>
  </si>
  <si>
    <t>Holotype: CM 62162 (=). Collected by T.E. Magers, 23 September 1967. D.E. Hahn collection, field number DEH 3400</t>
  </si>
  <si>
    <t>Graptemys pseudogeographica</t>
  </si>
  <si>
    <t>Lectotype: MNHN-RA 9147; paralectotype: MNHN-RA 4100, MNHN-RA 4100A, MNHN-RA 9136, MNHN-RA 9137, MNHN-RA 9139 and MNHN-RA 9146; MNHN-RA 9147 designated as lectotype by Bour and Dubois 1983.</t>
  </si>
  <si>
    <t>Graptemys pseudogeographica kohnii</t>
  </si>
  <si>
    <t>Syntypes: unlocated fide Iverson 1992: 186 [kohnii]</t>
  </si>
  <si>
    <t>Graptemys pulchra</t>
  </si>
  <si>
    <t>Lectotype: USNM 8808 (alcoholic subadult female, CL “176 mm”), lake near Montgomery, Montgomery County, Alabama, collected by Dr. Tarleton H. Bean and A. L. Kumlien, Jul 1876. Lectotype designation by Lovich and McCoy (1992: 304) Syntype: FMNH 22171; specimen is misidentified according to Peter Lindemann (1/2007), A. Resetar, pers. comm. 4 Feb 2019).</t>
  </si>
  <si>
    <t>Graptemys sabinensis</t>
  </si>
  <si>
    <t>Holotype: UMMZ 104351</t>
  </si>
  <si>
    <t>Graptemys versa</t>
  </si>
  <si>
    <t>Holotype: USNM 27473 (alcoholic adult male, CL 87 mm, rear scute missing), collector unknown, Jul 1900, donated by Herbert H. and Clement S. Brimley.
  Paratypes: USNM 27474 (alcoholic male, CL 89 mm); USNM 27475 (alcoholic male, CL 87 mm); USNM 27476 (alcoholic male, CL 85 mm); USNM 27477 (alcoholic male, CL 90 mm); USNM 27478 (alcoholic male, CL 95 mm); USNM 27479 (alcoholic male, CL 74 mm); and USNM 27480 (alcoholic specimen, exchanged, see “Remarks”); all collected at the type locality, collector unknown, Jul 1900. MCZ 42346.</t>
  </si>
  <si>
    <t>Grayia caesar</t>
  </si>
  <si>
    <t>Type: BMNH 1946.1.6.38 (and possibly additional specimens).</t>
  </si>
  <si>
    <t>Grayia ornata</t>
  </si>
  <si>
    <t>Syntype: ZMB 7772</t>
  </si>
  <si>
    <t>Grayia smithii</t>
  </si>
  <si>
    <t>Type: BMNH 1946.1.1.67 (and possibly additional specimens).</t>
  </si>
  <si>
    <t>Grayia tholloni</t>
  </si>
  <si>
    <t>Syntypes: MNHN-RA (2), MT (2) (Thollon), largest specimen is 810 mm.</t>
  </si>
  <si>
    <t>Grypotyphlops acutus</t>
  </si>
  <si>
    <t>Neotype: UF 19902, collected W. Auffenberg, 23.vi.1964. Designated by Wallach (1994). Holotype: MNHN (=MNHP) lost fide Hahn (1980). Also (erroneously) reported as Holotype: ZMUC 52183.</t>
  </si>
  <si>
    <t>Gyalopion canum</t>
  </si>
  <si>
    <t>Holotype: USNM 5284</t>
  </si>
  <si>
    <t>Gyalopion quadrangulare</t>
  </si>
  <si>
    <t>Holotype: BMNH 83.4.5.36/ 1946.1.1.75, female</t>
  </si>
  <si>
    <t>Gyiophis maculosa</t>
  </si>
  <si>
    <t>Neotype: BMNH 1913.6.12.1 (designated by MURPHY 2007: 282)
Holotype: ZSI 8207 (but not located by Das et al. 1998).</t>
  </si>
  <si>
    <t>Gyiophis salweenensis</t>
  </si>
  <si>
    <t>QUAH, GRISMER, WOOD JR., THURA, ZIN, KYAW5, LWIN, GRISMER &amp; MURDOCH</t>
  </si>
  <si>
    <t>Holotype: LSUHC 12960, Adult female, collected on 8 October 2016 by Myint Kyaw Thura, Thaw Zin, Evan S.H. Quah, L. Lee Grismer, Perry L. Wood, Jr., Marta S. Grismer, Matthew L. Murdoch and Htet Kyaw.</t>
  </si>
  <si>
    <t>Gyiophis vorisi</t>
  </si>
  <si>
    <t>Holotype: KU 92465; paratypes: BMNH, KU, MCZ</t>
  </si>
  <si>
    <t>Gymnodactylus amarali</t>
  </si>
  <si>
    <t>Holotype: MCZ 20682</t>
  </si>
  <si>
    <t>Gymnodactylus darwinii</t>
  </si>
  <si>
    <t>Holotype: BMNH 1947.3.6.62-63</t>
  </si>
  <si>
    <t>Gymnodactylus geckoides</t>
  </si>
  <si>
    <t>Holotype: lost fide Hoogmoed and Gruber 1983: 392</t>
  </si>
  <si>
    <t>Gymnodactylus guttulatus</t>
  </si>
  <si>
    <t>Holotype: MZUSP 56372</t>
  </si>
  <si>
    <t>Gymnodactylus vanzolinii</t>
  </si>
  <si>
    <t>CASSIMIRO &amp; RODRIGUES</t>
  </si>
  <si>
    <t>Holotype: MZUSP 68286 (adult female), field number 80.6069 (SVL 52.3 mm, TL 70 mm), collected 27–28 September 1987 by M. T. Rodrigues.</t>
  </si>
  <si>
    <t>Gymnophthalmus cryptus</t>
  </si>
  <si>
    <t>HOOGMOED, COLE &amp; AYARZAGUENA</t>
  </si>
  <si>
    <t>Syntypes: RMNH 22166 (field number 2249; one of 10 specimens), adult female, 30.V.1978,11:45 - 12:30 hrs, leg. M.S. Hoogmoed and J. Cerda.  Paratypes.— RMNH 22155-22165, 5 females, 6 males, Canaripo, 29.V.1978, 15:00 - 16:00 hrs,leg. M.S. Hoogmoed. RMNH 22167-22175, 6 males, 3 females, same data as the holotype. RMNH 22176-22188, 7 males, 6 females, Canaripo, E of camp, 31.V.1978,11:00 -14:00 hrs, leg. M.S. Hoogmoed and J. Cerda.</t>
  </si>
  <si>
    <t>Gymnophthalmus leucomystax</t>
  </si>
  <si>
    <t>VANZOLINI &amp; CARVALHO</t>
  </si>
  <si>
    <t>Holotype: MZUSP 69301, female; paratypes: MZUSP</t>
  </si>
  <si>
    <t>Gymnophthalmus lineatus</t>
  </si>
  <si>
    <t>Holotype: NRM</t>
  </si>
  <si>
    <t>Gymnophthalmus marconaterai</t>
  </si>
  <si>
    <t>GARCÍA-PÉREZ &amp; SCHARGEL</t>
  </si>
  <si>
    <t>Holotype: MCNG 2251, an adult male, collected by J.E. García-Pérez and Andry Pereira, 10 October 2010.  Paratypes. 12 specimens, all from Apure State in Venezuela: MCNG 2252 (?), MCNG 2253 (?), MCNG 2254 (?), MCNG 2255 (?), MCNG 2256 (?), MCNG 2257 (?), MCNG 2258 (?), UTA 63948 (?), UTA 63949 (?), UTA 63950 (?): Caño La Pica, about 4 km west of Troncal 2 road (approx. 6.833 N, 67.533 W; 50 m), collected by J.E. García-Pérez, 13–16 August 1995. MCNG 2262 (?), MCNG 2263 (?): sand dune next to Troncal 2 road, between San Juan de Payara and La Macanilla (approx. 7.133 N, 67.617 W; 50 m), collected by J.E. García- Pérez and W.E. Schargel, June 2002.</t>
  </si>
  <si>
    <t>Gymnophthalmus pleei luetkeni</t>
  </si>
  <si>
    <t>Holotype: MNHN-RA 5614 [luetkeni]</t>
  </si>
  <si>
    <t>Gymnophthalmus pleei nesydrion</t>
  </si>
  <si>
    <t>Holotype: MCZ 77151 [nesydrion]</t>
  </si>
  <si>
    <t>Gymnophthalmus pleii</t>
  </si>
  <si>
    <t>Syntypes: MNHN-RA 1409, MNHN-RA 1994.1148 (formerly MNHN-RA 1409A), MNHN-RA 3094</t>
  </si>
  <si>
    <t>Gymnophthalmus speciosus</t>
  </si>
  <si>
    <t>Syntype: MCZ R-5788</t>
  </si>
  <si>
    <t>Gymnophthalmus speciosus birdi</t>
  </si>
  <si>
    <t>Holotype: UMMZ 84057 [birdi]</t>
  </si>
  <si>
    <t>Gymnophthalmus speciosus sumichrasti</t>
  </si>
  <si>
    <t>Holotype: USNM 30245-46; collected by F.E. Sumichrast. [sumichrasti]</t>
  </si>
  <si>
    <t>Gymnophthalmus underwoodi</t>
  </si>
  <si>
    <t>Holotype: INHS (= UIMNH) 42334.</t>
  </si>
  <si>
    <t>Gymnophthalmus vanzoi</t>
  </si>
  <si>
    <t>CARVALHO</t>
  </si>
  <si>
    <t>Holotype: MZUSP 92598, male</t>
  </si>
  <si>
    <t>Haackgreerius miopus</t>
  </si>
  <si>
    <t>GREER &amp; HAACKE</t>
  </si>
  <si>
    <t>Holotype: DNMNH (= TM) 26803, male; paratype: DNMNH (= TM) 26799, female</t>
  </si>
  <si>
    <t>Haemodracon riebeckii</t>
  </si>
  <si>
    <t>Holotype: ZMB 10109</t>
  </si>
  <si>
    <t>Haemodracon trachyrhinus</t>
  </si>
  <si>
    <t>Type: BMNH 1946.8.19.81 (and possibly additional specimens).</t>
  </si>
  <si>
    <t>Haitiophis anomalus</t>
  </si>
  <si>
    <t>Holotype: ZMB 2269</t>
  </si>
  <si>
    <t>Hakaria simonyi</t>
  </si>
  <si>
    <t>Syntypes: NMW 10608-10611</t>
  </si>
  <si>
    <t>Haldea striatula</t>
  </si>
  <si>
    <t>Syntype: MCZ R-178775</t>
  </si>
  <si>
    <t>Hapsidophrys lineatus</t>
  </si>
  <si>
    <t>Syntypes: ZMH; The jar label designates the specimens as types but they did not meet the measurements of the original description. Formerly 3 syntypes in ZMH.</t>
  </si>
  <si>
    <t>Hapsidophrys principis</t>
  </si>
  <si>
    <t>Syntypes: MSNG 28144a and 28144b, and BMNH, one specimen is 1150 mm.</t>
  </si>
  <si>
    <t>MSNG, BMNH</t>
  </si>
  <si>
    <t>Hapsidophrys smaragdinus</t>
  </si>
  <si>
    <t>Lectotype: RMNH 909 (Eschricht) designated by Hughes and Barry, 1969: 1017; one syntype is 750 mm.</t>
  </si>
  <si>
    <t>Hardella thurjii</t>
  </si>
  <si>
    <t>Type: BMNH ?, but not listed by Boulenger 1889:63-66.</t>
  </si>
  <si>
    <t>Hardella thurjii indi</t>
  </si>
  <si>
    <t>Holotype: BMNH 1947.3.4.74 [indi]</t>
  </si>
  <si>
    <t>Harpesaurus beccarii</t>
  </si>
  <si>
    <t>Holotype: MSNG 28489</t>
  </si>
  <si>
    <t>Harpesaurus borneensis</t>
  </si>
  <si>
    <t>Holotype: SMNS 4596, adult female.</t>
  </si>
  <si>
    <t>Harpesaurus ensicauda</t>
  </si>
  <si>
    <t>Harpesaurus modiglianii</t>
  </si>
  <si>
    <t>Holotype: MSNG 32191</t>
  </si>
  <si>
    <t>Harpesaurus tricinctus</t>
  </si>
  <si>
    <t>Holotype: MNHN-RA 0623</t>
  </si>
  <si>
    <t>Harrisoniascincus zia</t>
  </si>
  <si>
    <t>INGRAM &amp; EHMANN</t>
  </si>
  <si>
    <t>Holotype: QM J30563</t>
  </si>
  <si>
    <t>Hebius andreae</t>
  </si>
  <si>
    <t>ZIEGLER &amp; LE KHAC QUYET</t>
  </si>
  <si>
    <t>Holotype: ZFMK 83747</t>
  </si>
  <si>
    <t>Hebius annamensis</t>
  </si>
  <si>
    <t>Holotype: MNHN-RA 1938.0117, adult male; collected by René Bourret, 1934</t>
  </si>
  <si>
    <t>Hebius arquus</t>
  </si>
  <si>
    <t>DAVID &amp; VOGEL</t>
  </si>
  <si>
    <t>Holotype: NMW 37943, an adult male. Deposited by Franz Steindachner, 1878.</t>
  </si>
  <si>
    <t>Hebius atemporale</t>
  </si>
  <si>
    <t>Syntypes: MNHN-RA 1935.0077-0078, MNHN-RA 1935.0450, MNHN-RA 1938.0119-0120 (5 syntypes); perhaps MNHN-RA 1958.0461-0462 are also syntypes?</t>
  </si>
  <si>
    <t>Hebius beddomei</t>
  </si>
  <si>
    <t>Type: BMNH 1946.1.15.32 (and possibly additional specimens).</t>
  </si>
  <si>
    <t>Hebius bitaeniatum</t>
  </si>
  <si>
    <t>Syntypes: BMNH 1946.1.13.58,</t>
  </si>
  <si>
    <t>Hebius boulengeri</t>
  </si>
  <si>
    <t>Holotype: MVZ 23623, adult female</t>
  </si>
  <si>
    <t>Hebius celebicum</t>
  </si>
  <si>
    <t>Holotype: MSNG 30160</t>
  </si>
  <si>
    <t>Hebius chapaensis</t>
  </si>
  <si>
    <t>Holotype: MNHN-RA 1938.0125</t>
  </si>
  <si>
    <t>Hebius clerki</t>
  </si>
  <si>
    <t>Holotype: BMNH 1946.1.13.50</t>
  </si>
  <si>
    <t>Hebius concelarum</t>
  </si>
  <si>
    <t>MALNATE</t>
  </si>
  <si>
    <t>Holotype: CAS 21905; adult male</t>
  </si>
  <si>
    <t>Hebius craspedogaster</t>
  </si>
  <si>
    <t>Holotype: BMNH 1946.1.15.42</t>
  </si>
  <si>
    <t>Hebius deschauenseei</t>
  </si>
  <si>
    <t>Holotype: ANSP 19927, Acad. Nat. Sci. Philadelphia. Coll., Baron R. M. de Schauensee, between Jan. 1 — Mar. 1, 1933.</t>
  </si>
  <si>
    <t>Hebius flavifrons</t>
  </si>
  <si>
    <t>Syntypes: MNHN-RA 1889.211–13 and MNHN 1889.215, longest syntype 453 mm (J. Whitehead, 1885).</t>
  </si>
  <si>
    <t>Hebius frenatum</t>
  </si>
  <si>
    <t>Holotype: BMNH 1946.1.15.29, a 260 mm specimen (J.C. Moulton and H.W. Smith, Sept.-Nov. 1920).</t>
  </si>
  <si>
    <t>Hebius groundwateri</t>
  </si>
  <si>
    <t>Type: BMNH 1946.1.13.36-37 (and possibly additional specimens).</t>
  </si>
  <si>
    <t>Hebius inas</t>
  </si>
  <si>
    <t>LAIDLAW</t>
  </si>
  <si>
    <t>Holotype: BMNH? a 397 mm specimen (Laidlaw and Yapp, 1899-1900).</t>
  </si>
  <si>
    <t>Hebius ishigakiense</t>
  </si>
  <si>
    <t>MALNATE &amp; MUNSTERMAN</t>
  </si>
  <si>
    <t>Holotype: CAS 21913</t>
  </si>
  <si>
    <t>Hebius johannis</t>
  </si>
  <si>
    <t>Syntypes: BMNH 1946.1.12.79, male, 1946.1.21.88, and 1946.1.21.89, one is a 910 mm specimen</t>
  </si>
  <si>
    <t>Hebius kerinciense</t>
  </si>
  <si>
    <t>DAVID &amp; DAS</t>
  </si>
  <si>
    <t>Holotype: ZRC 2.3521 (Zoological Reference Collection of the Raffles Museum of Biodiversity Research, National University of Singapore)</t>
  </si>
  <si>
    <t>Hebius khasiense</t>
  </si>
  <si>
    <t>Holotype: BMNH 1946.1.13.62-63</t>
  </si>
  <si>
    <t>Hebius lacrima</t>
  </si>
  <si>
    <t>PURKAYASTHA &amp; DAVID</t>
  </si>
  <si>
    <t>Holotype: ZSI 610 (given as VR/ERS/ZSI), adult male. Collected by a villager, preserved in concentrated formalin and subsequently given to Jayaditya Purkayastha, 7 August 2010.</t>
  </si>
  <si>
    <t>Hebius leucomystax</t>
  </si>
  <si>
    <t>DAVID, BAIN, QUANG TRUONG, ORLOV, VOGEL, NGOC THANH &amp; ZIEGLER</t>
  </si>
  <si>
    <t>Holotype: ZFMK 71702, an adult female. Coll. by Thomas Ziegler, 12 July1997.</t>
  </si>
  <si>
    <t>Hebius metusium</t>
  </si>
  <si>
    <t>INGER, ZHAO, SHAFFER &amp; WU</t>
  </si>
  <si>
    <t>Holotype: CIB, Field No. 36982</t>
  </si>
  <si>
    <t>Hebius miyajimae</t>
  </si>
  <si>
    <t>Holotype: NSMT H-2956, a 393 mm male (Miyajima, May 1928).</t>
  </si>
  <si>
    <t>Hebius modestum</t>
  </si>
  <si>
    <t>Holotype: BMNH 1946.1.13.41</t>
  </si>
  <si>
    <t>Hebius monticola</t>
  </si>
  <si>
    <t>Holotype: lost, according to Smith (1943)</t>
  </si>
  <si>
    <t>Hebius nicobariense</t>
  </si>
  <si>
    <t>SCLATER</t>
  </si>
  <si>
    <t>Holotype: ZSI 8895</t>
  </si>
  <si>
    <t>Hebius octolineatum</t>
  </si>
  <si>
    <t>Type: BMNH 1946.1.12.60 (and possibly additional specimens).</t>
  </si>
  <si>
    <t>Hebius optatum</t>
  </si>
  <si>
    <t>Holotype: CIB Chuan 3624, Male; Coll. C. C Liu; 8. 9, 1940.</t>
  </si>
  <si>
    <t>Hebius parallelum</t>
  </si>
  <si>
    <t>Lectotype: BMNH 1946.1.13.53, adult male</t>
  </si>
  <si>
    <t>Hebius pealii</t>
  </si>
  <si>
    <t>Syntypes: ZSI 4034</t>
  </si>
  <si>
    <t>Hebius petersii</t>
  </si>
  <si>
    <t>Syntypes: ZMB 7008, 7105, MSNG 30085 (maculatus; 2 specimens)</t>
  </si>
  <si>
    <t>Hebius popei</t>
  </si>
  <si>
    <t>Holotype: AMNH 27763, adult male (C.H. Pope, Dec. 1922-July 1923).</t>
  </si>
  <si>
    <t>Hebius pryeri</t>
  </si>
  <si>
    <t>Holotype: CAS 21913  Paratypes: CAS 21914, 21917, 21919, males; CAS 21912, 21915, 21916, 21918, 21921 (all collected on Ishigaki-shima, Yaeyama group, Riukiu Islands)</t>
  </si>
  <si>
    <t>Hebius sanguineum</t>
  </si>
  <si>
    <t>Type: BMNH 1946.1.8.90 (and possibly additional specimens).</t>
  </si>
  <si>
    <t>Hebius sarasinorum</t>
  </si>
  <si>
    <t>Lectotype: NMBA (= NHMB 986); paralectotype: BMNH 1946.1.21.91, originally 96.12.9.47.</t>
  </si>
  <si>
    <t>Hebius sarawacense</t>
  </si>
  <si>
    <t>Syntypes: BMNH 1946.1.13.12, 1946.1.13.13, and 1946.1.13.14, males and female (A. Everett).</t>
  </si>
  <si>
    <t>Hebius sauteri</t>
  </si>
  <si>
    <t>Holotype: CAS 18004</t>
  </si>
  <si>
    <t>Hebius taronense</t>
  </si>
  <si>
    <t>Holotype: BMNH 1940.6.1.93, male</t>
  </si>
  <si>
    <t>Hebius venningi</t>
  </si>
  <si>
    <t>Syntypes: BMNH 1946.1.21.86, male, BMNH 1946.1.13.60, BMNH 1946.1.13.49, juvenile</t>
  </si>
  <si>
    <t>Hebius vibakari</t>
  </si>
  <si>
    <t>Lectotype: RMNH RENA 1068. Paralectotypes: RMNH RENA.47305-07 (old registration number: 1068), collected by: Ph.P von Siebold, Japan</t>
  </si>
  <si>
    <t>Hebius vibakari danjoensis</t>
  </si>
  <si>
    <t>TORIBA</t>
  </si>
  <si>
    <t>Holotype: OMNH (Osaka R-2098, male [danjoensis]</t>
  </si>
  <si>
    <t>Hebius vibakari ruthveni</t>
  </si>
  <si>
    <t>Holotype: CAS 31487 [ruthveni]</t>
  </si>
  <si>
    <t>Hebius viperinum</t>
  </si>
  <si>
    <t>Holotype: NMBA 1495, a 250 mm male (A. von Mechel).</t>
  </si>
  <si>
    <t>Hebius xenura</t>
  </si>
  <si>
    <t>Type: BNHS = BNHM (Collection of the Bombay Natural History Society)</t>
  </si>
  <si>
    <t>Hebius yanbianensis</t>
  </si>
  <si>
    <t>LIU, ZHONG, WANG, LIU &amp; GUO</t>
  </si>
  <si>
    <t>Holotype: YBU 15018, an adult male, collected by Guanghui Zhong and Ping Wang in March 2015.</t>
  </si>
  <si>
    <t>YBU</t>
  </si>
  <si>
    <t>Helicops angulatus</t>
  </si>
  <si>
    <t>Helicops apiaka</t>
  </si>
  <si>
    <t>KAWASHITA-RIBEIRO, ÁVILA &amp; MORAIS</t>
  </si>
  <si>
    <t>Holotype: UFMT-R 8512, adult male, collected on 27 October 2009 by Carolina L. Cavlac.  Paratypes: UFMT-R 7975, 7983, 8180, 8496, 8497, 8513 (adult males), UFMT-R 8004, 8227, 8244 (adult females), UFMT-R 8169, 8391, 8392, 8412, 8490 (juvenile males), UFMT-R 8475 (juvenile female), all collected at the type locality; UFMT-R 4473 (adult female), UFMT-R 5714 (adult male), collected at Guaranta ? do Norte municipality, Mato Grosso State, Brazil, on 10–13 March 2003 by Tami Mott; UFMT-R 5482 (adult female), UFMT-R 5499 (juvenile female), UFMT-R 7709, 7718 , 7722, 7784 (juvenile males), UFMT-R 7710 (adult male), collected at Alta Floresta municipality, Mato Grosso State, Brazil, from December 2006 to January 2007 by Elisaˆngela S. Brito; MZUSP 17239 (adult female), collected at Peixoto de Azevedo municipality, Mato Grosso State.</t>
  </si>
  <si>
    <t>Helicops carinicaudus</t>
  </si>
  <si>
    <t>Holotype: AMNH 3365, a 909 mm specimen.</t>
  </si>
  <si>
    <t>Helicops carinicaudus triserialis</t>
  </si>
  <si>
    <t>LINDHOLM in LAMPE &amp; LINDHOLM</t>
  </si>
  <si>
    <t>Holotype: lost, formerly MWNH 857 (lost fide Köhler &amp; Güsten 2007) [triserialis]</t>
  </si>
  <si>
    <t>Helicops danieli</t>
  </si>
  <si>
    <t>Holotype: IBSP (= IB) 9872, juvenile female (Instituto Butantan)</t>
  </si>
  <si>
    <t>Helicops gomesi</t>
  </si>
  <si>
    <t>Holotype: IBSP (= IB) 1.843</t>
  </si>
  <si>
    <t>Helicops hagmanni</t>
  </si>
  <si>
    <t>Holotype: NMBA 6281, a 630 mm male (G. Hagmann).</t>
  </si>
  <si>
    <t>Helicops infrataeniatus</t>
  </si>
  <si>
    <t>Lectotype: ZMH - R04331 (formerly no. B88 da); The other syntype from Brazil is deposited in Essex Inst. Salem according to JAN (1865) (Helicops intrataeniata)</t>
  </si>
  <si>
    <t>Helicops leopardinus</t>
  </si>
  <si>
    <t>Lectotype: RMNH RENA.1159, paralectotype: RMNH RENA.1158  (fide E. Dondorp, pers. comm., 28 Jan 2019); also given as Syntypes: RMNH, 600 and 480 mm specimens (de Fremery).</t>
  </si>
  <si>
    <t>Helicops modestus</t>
  </si>
  <si>
    <t>Type: BMNH 1946.1.14.42 (and possibly additional specimens).</t>
  </si>
  <si>
    <t>Helicops nentur</t>
  </si>
  <si>
    <t>COSTA, SANTANA, LEAL, KOROIVA &amp; GARCIA</t>
  </si>
  <si>
    <t>Holotype: UFMG 2486, an adult female collected on 8 November 2013 by Fernando Leal.  Paratypes. Four specimens, all from the Brazilian state of Minas Gerais, as follows: MZUFV 742, an adult female collected by Lício W. Assad, date unknown, at Jaíba (15.340270°S, 43.676862°W, ca. 480 m a.s.l.); MZUFV 960, a young male, collector unknown, February 1998 at CBIA (20.713650°S, 42.864917°W, ca. 640 m a.s.l.), urban area of Viçosa; UFMG 175, an adult female collected by V.X. Silva on 6 January 1999 at the campus of Universidade Federal de Minas Gerais (19.869395°S, 43.966480°W, ca. 820 m a.s.l.), Belo Horizonte; ZUFMS-REP 2291, a young female collected by Carmen Côrtes Santana Silva on 4 March 2013 at District of Macuco (21.145255°S, 42.493443°W, ca. 224 m a.s.l.), Muriaé.</t>
  </si>
  <si>
    <t>UFMG</t>
  </si>
  <si>
    <t>Helicops pastazae</t>
  </si>
  <si>
    <t>Holotype: MCZ 36993</t>
  </si>
  <si>
    <t>Helicops petersi</t>
  </si>
  <si>
    <t>ROSSMAN</t>
  </si>
  <si>
    <t>Holotype: USNM 196360</t>
  </si>
  <si>
    <t>Helicops polylepis</t>
  </si>
  <si>
    <t>Type: BMNH 1946.1.13.25 (and possibly additional specimens).</t>
  </si>
  <si>
    <t>Helicops scalaris</t>
  </si>
  <si>
    <t>Holotype: MRSN (= MSNTO = MZUT), a 410 mm specimen.</t>
  </si>
  <si>
    <t>Helicops tapajonicus</t>
  </si>
  <si>
    <t>DA FROTA</t>
  </si>
  <si>
    <t>Holotype: MCP 15380</t>
  </si>
  <si>
    <t>Helicops trivittatus</t>
  </si>
  <si>
    <t>Type: BMNH 1946.1.13.99 (and possibly additional specimens).</t>
  </si>
  <si>
    <t>Helicops yacu</t>
  </si>
  <si>
    <t>ROSSMAN &amp; DIXON</t>
  </si>
  <si>
    <t>Holotype: TCWC 39093, a 352 mm (SVL) female (P. Soini, May 1972).</t>
  </si>
  <si>
    <t>Heliobolus lugubris</t>
  </si>
  <si>
    <t>Type: BMNH 1946.8.6.37-45 (and possibly additional specimens).</t>
  </si>
  <si>
    <t>Heliobolus neumanni</t>
  </si>
  <si>
    <t>Holotype: ZMB 18356 (probably lost fide BAUER &amp; GÜNTHER 1995)</t>
  </si>
  <si>
    <t>Heliobolus nitidus</t>
  </si>
  <si>
    <t>Heliobolus nitidus garambensis</t>
  </si>
  <si>
    <t>Holotype: AMNH 10686, Paratype: PEM R13994 (formerly AMNH 10692 and later AMG 4314); [garambensis]</t>
  </si>
  <si>
    <t>Heliobolus nitidus quadrinasalis</t>
  </si>
  <si>
    <t>Holotype: MNHN-RA 1904.0161 [quadrinasalis]</t>
  </si>
  <si>
    <t>Heliobolus spekii</t>
  </si>
  <si>
    <t>Syntypes: BMNH 1946.8.6.8-9</t>
  </si>
  <si>
    <t>Heliobolus spekii scorteccii</t>
  </si>
  <si>
    <t>ARILLO, BALLETTO &amp; SPANÒ</t>
  </si>
  <si>
    <t>Heliobolus spekii sextaeniata</t>
  </si>
  <si>
    <t>Holotype: USNM 20080 [sextaeniata]</t>
  </si>
  <si>
    <t>Hellenolacerta graeca</t>
  </si>
  <si>
    <t>Type: BMNH 1940.9.3.46 (and possibly additional specimens).</t>
  </si>
  <si>
    <t>Helminthophis flavoterminatus</t>
  </si>
  <si>
    <t>Syntypes: ZMB 1426-30</t>
  </si>
  <si>
    <t>Helminthophis frontalis</t>
  </si>
  <si>
    <t>Syntypes: ZMB 3823, 3925</t>
  </si>
  <si>
    <t>Helminthophis praeocularis</t>
  </si>
  <si>
    <t>Holotype: MCZ R17960.</t>
  </si>
  <si>
    <t>Heloderma horridum</t>
  </si>
  <si>
    <t>Holotype: ZMB 483</t>
  </si>
  <si>
    <t>Heloderma horridum alvarezi</t>
  </si>
  <si>
    <t>BOGERT &amp; MARTIN DEL CAMPO</t>
  </si>
  <si>
    <t>Holotype: CNAR (Instituto de Biologia, Universidad Nacional Autónoma, Mexico City, Mexico), collected by Miguel Alvarez del Toro [alvarezi]</t>
  </si>
  <si>
    <t>Heloderma horridum charlesbogerti</t>
  </si>
  <si>
    <t>CAMPBELL &amp; VANNINI</t>
  </si>
  <si>
    <t>Holotype: UTA R-15000; an adult female, collected on 10 September 1984, by D. Vasquez. [charlesbogerti]</t>
  </si>
  <si>
    <t>Heloderma horridum exasperatum</t>
  </si>
  <si>
    <t>Holotype: AMNH 63699, adult male, collected by John W. Hilton 1941. [exasperatum]</t>
  </si>
  <si>
    <t>Heloderma suspectum</t>
  </si>
  <si>
    <t>syntypes: USNM 2971</t>
  </si>
  <si>
    <t>Heloderma suspectum cinctum</t>
  </si>
  <si>
    <t>BOGERT &amp; MARTÍN DEL CAMPO</t>
  </si>
  <si>
    <t>Holotype: AMNH 7456, adult male, collected by Mr. William H. Rogers, April 28, 1919; paratypes: BYU [cinctum]</t>
  </si>
  <si>
    <t>Helophis schoutedeni</t>
  </si>
  <si>
    <t>Syntypes: RMCA (= MRAC 2468, a 446 mm specimen (H. Schouteden, 24 Feb. 1924), and 2469, a 540 mm specimen (H. Schouteden, 23 May 1921).</t>
  </si>
  <si>
    <t>Hemachatus haemachatus</t>
  </si>
  <si>
    <t>Types: lost (fide Golay et al. 1993)</t>
  </si>
  <si>
    <t>Hemerophis socotrae</t>
  </si>
  <si>
    <t>Types: BMNH 1946.1.14.97-99 (and possibly additional specimens).</t>
  </si>
  <si>
    <t>Hemiaspis damelii</t>
  </si>
  <si>
    <t>Lectotype: BMNH 1946.1.18.89 (formerly 76.3.4.25), purchased Godeffroy Museum, designation by Wells &amp; Wellington (1985).</t>
  </si>
  <si>
    <t>Hemiaspis signata</t>
  </si>
  <si>
    <t>Holotype: ZMH 4433 (formerly ZMH 775) from Sydney, collected Krefft, 1861 fide Hallermann (1998: 206). Cogger et al. (1983) and Wallach et al. (2014) list the holotype as SMF 9338 2a (Sydney, NSW, collected W. Kirschner or A. Becker), presumably following the listing under that number by Boettger (1898), but was unable to find that specimen. However, Boettger (1898) and Mertens (1922, 1967) did not list that specimen as a type.</t>
  </si>
  <si>
    <t>Hemibungarus calligaster</t>
  </si>
  <si>
    <t>Holotype: ZMB 2742</t>
  </si>
  <si>
    <t>Hemibungarus gemianulis</t>
  </si>
  <si>
    <t>Holotype: ZMB 7405</t>
  </si>
  <si>
    <t>Hemicordylus capensis</t>
  </si>
  <si>
    <t>Holotype: BMNH (presumed, status unclear fide P. Campbell, pers. comm., March 2019).</t>
  </si>
  <si>
    <t>Hemicordylus nebulosus</t>
  </si>
  <si>
    <t>Holotype: SAM 50905, adult male. Allotype: SAM 50906, adult female. Paratypes: SAM 50907, adult male; SAM 50908, adult female. All specimens collected on 10 June 1993.</t>
  </si>
  <si>
    <t>Hemidactylus aaronbaueri</t>
  </si>
  <si>
    <t>GIRI</t>
  </si>
  <si>
    <t>Holotype: BNHS = BNHM 1739, adult male</t>
  </si>
  <si>
    <t>Hemidactylus acanthopholis</t>
  </si>
  <si>
    <t>MIRZA &amp; SANAP</t>
  </si>
  <si>
    <t>Holotype: BMNH 1946.8.23.68 (74.4.29.1050); adult male (91.7mm SVL). coll. Colonel R. H. Beddome.  Paratypes: adult male (82.2mm SVL), BMNH 1946.8.23.67 (74.4.29.1049) (may be Hemidactylus maculatus hunae fide P. Campbell, pers. comm., March 2019), Tirunelveli District, Tamil Nadu, India. coll. Colonel R. H. Beddome; adult male (108.6mm SVL), ZSI 12429, Tirunelveli District (=Tinnevelly), Tamil Nadu, India, purchased from E. Gerard; adult female (85.5mm SVL), BMNH 1946.8.23.69 (74.4.29.1051), Tirunelveli District, Tamil Nadu, India, coll. Colonel R. H. Beddome; adult female (79.8mm SVL), BNHS 1670, Kalakad-Mundanthurai Tiger Reserve, Tamil Nadu, India, coll. S. P. Vijayakumar.</t>
  </si>
  <si>
    <t>Hemidactylus adensis</t>
  </si>
  <si>
    <t>SMÍD, MORAVEC, KRATOCHVÍL, NASHER, MAZUCH, GVOZDÍK &amp; CARRANZA</t>
  </si>
  <si>
    <t>Holotype: NHM-BS N41904, adult male (MorphoBank M329154-M329164), 22. III. 2009, collected by S. M. Busais;  Paratypes. NHM-BS N41905-907, subadult male (NHM-BS N41905, MorphoBank M329165-M329172), juvenile (NHM-BS N41906, MorphoBank M329173- M329180), subadult female (NHM-BS N41907, Morpho- Bank M329181-M329189), same data as holotype; NHM-BS N41902-903, adult females MorphoBank M329131- M329140, M329141-M329153, respectively), Yemen, Lahij governorate, Lahij, 13.055°N, 44.878°E, 136 m elevation, 18. I. 2008, collected by S. M. Busais; NMP6V 74837, adult female (MorphoBank M329190-M329206), Yemen, Wadi Tuban (N of Lahij), 13.13°N, 44.85°E, 200 m elevation, 25. X. 2007, collected by L. Kratochv?l.</t>
  </si>
  <si>
    <t>NHM-BS</t>
  </si>
  <si>
    <t>Hemidactylus agrius</t>
  </si>
  <si>
    <t>Holotype: MZUSP 38391</t>
  </si>
  <si>
    <t>Hemidactylus albituberculatus</t>
  </si>
  <si>
    <t>Holotype: MNHN-RA 2011.0215 (précédemment IRD TR.3629). Capturé le 15 novembre 2010 à Riyom (09° 37’ N, 08° 44’ E) au Nigeria par J.-F. Trape.  Paratypes : MNHN 2011.0216 (précédemment IRD TR.3561), MNHN 2011.0217 (précédemment IRD TR.3573), MNHN 0218 (précédemment IRD TR.3579), MNHN 2011.0218 (précédemment IRD TR.3580), IRD TR.3581, TR.3582, TR.3585, TR.3624, TR.3627, TR.3628, TR.3630, TR.3631, TR.3632, TR.3633 TR.3634, TR.3635, TR.3636, TR.3637, TR.3639, TR.3640, TR. 3641 et TR.3642, capturés entre le 12 et le 16 novembre 2010 à Riyom par J.-F. Trape.</t>
  </si>
  <si>
    <t>Hemidactylus albivertebralis</t>
  </si>
  <si>
    <t>TRAPE &amp; BÖHME</t>
  </si>
  <si>
    <t>Holotype: IRD TR.3119. Capturé le 25 février 2010 par J.-F. Trape.  Paratypes : ZFMK 77068 et 77069, capturés à Cotonou au Bénin par K. Ullenbruch.</t>
  </si>
  <si>
    <t>IRD</t>
  </si>
  <si>
    <t>Hemidactylus albofasciatus</t>
  </si>
  <si>
    <t>GRANDISON &amp; SOMAN</t>
  </si>
  <si>
    <t>Holotype: BNHS (BNHM) 148, ZSI 21109–12 (paratypes)</t>
  </si>
  <si>
    <t>Hemidactylus albopunctatus</t>
  </si>
  <si>
    <t>Holotype: BMNH 1937.12.5.305, male</t>
  </si>
  <si>
    <t>Hemidactylus alfarraji</t>
  </si>
  <si>
    <t>ŠMÍD, SHOBRAK, WILMS, JOGER &amp; CARRANZA</t>
  </si>
  <si>
    <t>Holotype: NMP P6V 75269 (sample code HSA35, Fig. 5), adult male, May 24, 2012, collect- ed by S. Carranza, M. Shobrak, and T. Wilms, MorphoBank M390464–M390480.
Paratypes. NMP P6V 75270 (sample code HSA36, MorphoBank M390450–M390463), IBES 10303 (HSA43, MorphoBank M390355–M390366), adult females; IBES 10266 (HSA37, MorphoBank M390434–M390449), IBES 10295 (HSA41, MorphoBank M390379–M390392), adult males; all paratypes have the same collection data as the holotype.</t>
  </si>
  <si>
    <t>Hemidactylus alkiyumii</t>
  </si>
  <si>
    <t>CARRANZA &amp; ARNOLD</t>
  </si>
  <si>
    <t>Holotype: BMNH 2005.1662, male, collected in October 2005 by S. Carranza, E.N. Arnold and D. Donaire (MorphoBank M95264–M95275; Fig. 13A). Paratypes: ONHM3707, male, same collecting data as Holotype (MorphoBank M95290–M95304); BMNH2005.1663, female, same collecting data as Holotype (MorphoBank M95276–M95289); IBES8078, female from Tawi Atair, 610 m, Dhofar region (South Oman) 17.11639’N 54.54861’E WGS84, collected in October 2010 by S. Carranza and F. Amat (MorphoBank M99654–M99660); IBES8079, female, same collecting data as IBES8078 (MorphoBank M99661–M99667); IBES8080, female, same collecting data as IBES8078 (MorphoBank M99668–M99674).</t>
  </si>
  <si>
    <t>Hemidactylus anamallensis</t>
  </si>
  <si>
    <t>Type: BMNH 1946.8.23.61 (and possibly additional specimens).</t>
  </si>
  <si>
    <t>Hemidactylus angulatus</t>
  </si>
  <si>
    <t>Holotype: ANSP 7431</t>
  </si>
  <si>
    <t>Hemidactylus angulatus leightoni</t>
  </si>
  <si>
    <t>Hemidactylus ansorgii</t>
  </si>
  <si>
    <t>Holotype: BMNH 1901.1.28.22 (fide Henle &amp; Böhme 2003)</t>
  </si>
  <si>
    <t>Hemidactylus aporus</t>
  </si>
  <si>
    <t>Syntypes: MSNG 28167</t>
  </si>
  <si>
    <t>Hemidactylus aquilonius</t>
  </si>
  <si>
    <t>ZUG &amp; MCMAHAN</t>
  </si>
  <si>
    <t>Holotype: CAS 233019</t>
  </si>
  <si>
    <t>Hemidactylus arnoldi</t>
  </si>
  <si>
    <t>Holotype: BMNH 1937.12.5.296, adult female</t>
  </si>
  <si>
    <t>Hemidactylus asirensis</t>
  </si>
  <si>
    <t>Holotype: NMP P6V 75271 (sample code HSA44, Fig. 5), adult male, May 24, 2012, collected by S. Carranza, M. Shobrak, and T. Wilms, MorphoBank M389997–M390014.
Paratypes. NMP 75272 (sample code HSA12, MorphoBank M390048–M390066), adult male, Saudi Arabia, Asir Province, 5 km N of Wadi Shora (19.836° N, 41.776° E, 1750 m a.s.l.), May 22, 2012; IBES 10044 (sample code HSA2, MorphoBank M390067–M390077), adult male, Saudi Arabia, Makkah Province, 20 km NE of Al Sir (21.259° N, 40.796° E, 1594 m a.s.l.), May 22, 2012; IBES 10011 (HSA4, MorphoBank M390102–M390120, adult female), IBES 10341 (HSA7, MorphoBank M389944–M389962, adult female), IBES 10386 (HSA8, MorphoBank M389919– M389929, adult female), IBES 10330 (HSA6, MorphoBank M389978–M389995, adult male), Saudi Arabia, Makkah Province, 10 km S of Al Sir (21.115° N, 40.599° E, 1696 m a.s.l.), May 21, 2012; IBES 10221 (sample code HSA52, MorphoBank M390031–M390047), adult female, Saudi Arabia, Makkah Province, 7 km S of Ghazaial (20.928° N, 41.123° E, 1453 m a.s.l.), May 25, 2012; IBES 10378 (sample code HSA53, MorphoBank M389930–M389943), adult fe- male, Saudi Arabia, Makkah Province, Taif (21.338° N, 40.422° E, 1616 m a.s.l.), May 27, 2012. All paratypes have the same collectors as the holotype.</t>
  </si>
  <si>
    <t>Hemidactylus awashensis</t>
  </si>
  <si>
    <t>SM_x0019_ID, MORAVEC, KRATOCHV_x0019_IL, NASHER, MAZUCH, GVOZD_x0019_IK &amp; CARRANZA</t>
  </si>
  <si>
    <t>Holotype: NMP 6V 74979, adult male (MorphoBank M329043-M329085), 19. XI. 2010, collected by T. Mazuch.
Paratypes. All paratypes were collected in the vicinity of Metehara by T.Mazuch, P.Novak, V.Trailin. NMP6V 74980, adult male (MorphoBank M329086-M329118), 8.931°N, 39.905°E, 1020 m elevation; NMP6V 74977, adult female (MorphoBank M328897-M328937), 8.921°N, 39.903°E, 990 m elevation, both collected 19. XI. 2010; NMP6V 74978/1-3, subadult female (NMP6V 74978/1, MorphoBank M328942-M328968), adult female (NMP6V 74978/2, MorphoBank M328969-M329004), adult male (NMP6V 74978/3, MorphoBank M329005_M329042), 8.908°N, 39.912°E, 964 m elevation, 22. VII. 2011. For additional specimens see SMID et al. 2015.</t>
  </si>
  <si>
    <t>Hemidactylus barbierii</t>
  </si>
  <si>
    <t>SINDACO, RAZZETTI &amp; ZILIANI</t>
  </si>
  <si>
    <t>Holotype: MSNPV CR849, adult male, U. Ziliani, E. Razzetti, R. Sindaco, C. Carugati leg., 7.VII.2005.</t>
  </si>
  <si>
    <t>Hemidactylus barodanus</t>
  </si>
  <si>
    <t>Type: BMNH 1946.8.23.94 (and possibly additional specimens).</t>
  </si>
  <si>
    <t>Hemidactylus bavazzanoi</t>
  </si>
  <si>
    <t>Holotype: MZUF 21886, adult male</t>
  </si>
  <si>
    <t>Hemidactylus bayonii</t>
  </si>
  <si>
    <t>Hemidactylus beninensis</t>
  </si>
  <si>
    <t>BAUER, TCHIBOZO, PAUWELS &amp; LENGLET</t>
  </si>
  <si>
    <t>Holotype: IRSNB 2617, adult male (Institut Royal des Sciences Naturelles de Belgique); collected by Sévérin Tchibozo, 13 June 2005. Paratype. IRSNB 2618, subadult male; same data as holotype.</t>
  </si>
  <si>
    <t>Hemidactylus biokoensis</t>
  </si>
  <si>
    <t>WAGNER, LEACHÉ &amp; FUJITA</t>
  </si>
  <si>
    <t>Holotype: ZFMK 9342 (Fig. 5), adult female, collected by Martin Eisentraut between 17.–30. January 1963.  Paratypes. CAS 207624, Equatorial Guinea, Bioko Island, near Malabo (03° 42’ 39.8’’ N, 08° 39’ 59.9’’ E ), collected by L.G. Henwood and J.V. Vindum on 18 October 1998; CAS 207663-4, Equatorial Guinea, Bioko Island, road S of Luba (03° 28’ 06.1’’ N, 08° 29’ 34.2’’ E), collected by L.G. Henwood and J.V. Vindum on 14 October 1998; CAS 207777-8, Equatorial Guinea, Bioko island, ca 3.6 km N (by road) of Luba (03° 28’ 58.9’’ N, 08° 34’ 55.2’’ E); ZFMK 9339-49, same data as the holotype.</t>
  </si>
  <si>
    <t>Hemidactylus bouvieri</t>
  </si>
  <si>
    <t>Syntypes: MNHN-RA 2444, MNHN-RA 1999.8221 (formerly MNHN-RA 2444A), MNHN-RA 1999.8222 (formerly MNHN-RA 2444B) (3 syntypes)</t>
  </si>
  <si>
    <t>Hemidactylus bouvieri boavistensis</t>
  </si>
  <si>
    <t>Holotype: RMNH RENA 24123- 28, paratypes: MSNG  [boavistensis]</t>
  </si>
  <si>
    <t>Hemidactylus bouvieri razoensis</t>
  </si>
  <si>
    <t>GRUBER &amp; SCHLEICH</t>
  </si>
  <si>
    <t>Holotype: ZSM 129/1981; paratypes: ZSM 130/1981/1-4 [razoensis]</t>
  </si>
  <si>
    <t>Hemidactylus bowringii</t>
  </si>
  <si>
    <t>Lectotype: BMNH 2007.1 (designated by McMahan &amp; Zug, 2007).</t>
  </si>
  <si>
    <t>Hemidactylus brasilianus</t>
  </si>
  <si>
    <t>Holotype: IBSP (= IB) 590</t>
  </si>
  <si>
    <t>Hemidactylus brookii</t>
  </si>
  <si>
    <t>Lectotype: BMNH 1947.3.6.47 (formerly BM RR1934.9.1.49.21.a), designated by Mahony 2011.</t>
  </si>
  <si>
    <t>Hemidactylus chikhaldaraensis</t>
  </si>
  <si>
    <t>AGARWAL, BAUER, GIRI &amp; KHANDEKAR</t>
  </si>
  <si>
    <t>Holotype. NCBS BH684, adult male; collected by T. Khichi, A. Khandekar &amp; I. Agarwal on 21 April 2015.</t>
  </si>
  <si>
    <t>Hemidactylus chipkali</t>
  </si>
  <si>
    <t>MIRZA &amp; RAJU</t>
  </si>
  <si>
    <t>Holotype: NCBS AT107, adult male, collected on 09 May 2014 by Rajesh Sanap, David Raju, and Zeeshan Mirza.  Paratypes (four specimens): NCBS AT109 and BNHS 2426, adult males; NCBS AT108 and BNHS 2427, adult females, same data as holotype.</t>
  </si>
  <si>
    <t>Hemidactylus citernii</t>
  </si>
  <si>
    <t>Synypes: BMNH 1946.8.19.97-99, MSNG 29189</t>
  </si>
  <si>
    <t>Hemidactylus coalescens</t>
  </si>
  <si>
    <t>Holotype: ZFMK 87679 (Fig. 4), adult male, collected by Michael F. Barej and Julia Wurstner on 27 October 2007. Paratypes. ZFMK 87680-82, same data as the holotype.</t>
  </si>
  <si>
    <t>Hemidactylus craspedotus</t>
  </si>
  <si>
    <t>Holotype: MNHN-RA 1889.0297</t>
  </si>
  <si>
    <t>Hemidactylus curlei</t>
  </si>
  <si>
    <t>Holotype: BMNH 1937.12.5.295/1946.8.25.41</t>
  </si>
  <si>
    <t>Hemidactylus dawudazraqi</t>
  </si>
  <si>
    <t>MORAVEC, KRATOCHVÍL, AMR, JANDZIK, ŠMÍD &amp; GVOŽDÍK</t>
  </si>
  <si>
    <t>Holotype: NMP P6V 74134/1, adult male, collected on 1–2 July 2006 by L. Kratochvíl, GenBank Acc. No. HQ833753 (Cytb).</t>
  </si>
  <si>
    <t>Hemidactylus depressus</t>
  </si>
  <si>
    <t>Lectotype: BMNH RR 1962.190 (designated by BATUWITA &amp; PETHIYAGODA 2012); former Syntype: BMNH XXI.22.b.</t>
  </si>
  <si>
    <t>Hemidactylus dracaenacolus</t>
  </si>
  <si>
    <t>RÖSLER &amp; WRANIK</t>
  </si>
  <si>
    <t>Hemidactylus echinus</t>
  </si>
  <si>
    <t>Type: BMNH 1962.191</t>
  </si>
  <si>
    <t>Hemidactylus endophis</t>
  </si>
  <si>
    <t>Holotype: BMNH 1976.1323, male, lodged in the gullet of a Platyceps rhodorachis (BMNH 85.11.7.16) labeled as “Muscat”, collected by A.S.G. Jayakar, in 1887, fide Carranza, cited in Roll et al. 2017 (MorphoBank M101997–M102030).</t>
  </si>
  <si>
    <t>Hemidactylus eniangii</t>
  </si>
  <si>
    <t>Holotype: MVZ 253215 (Fig. 3), adult male, collected by Adam D. Leaché, Anne M. Leaché, and Edem A. Eniang on 6 April 2006. Paratypes. MVZ 253213, 253214, same data as the holotype.</t>
  </si>
  <si>
    <t>Hemidactylus fasciatus</t>
  </si>
  <si>
    <t>Holotype: BMNH XXI.24.a</t>
  </si>
  <si>
    <t>Hemidactylus festivus</t>
  </si>
  <si>
    <t>Holotype: BMNH 1977.977, female from Wadi Ayoun, 670 m, Dhofar region (South Oman) 17.24671’N 53.88774’E WGS84, collected in October 1977 by E.N. Arnold (MorphoBank M95339–M95353). Paratypes: BMNH1977.978, female, same collecting data as Holotype (MorphoBank M95354–M95367); BMNH1977.976, female, same collecting data as Holotype (MorphoBank M95323–M95338); BMNH1977.979, female, same collecting data as Holotype (MorphoBank M95368–M95379); BMNH1977.980, female, same collecting data as Holotype (MorphoBank M95380–M95392); BMNH1977.981, female, same collecting data as Holotype (MorphoBank M95393–M95407); IBES7419, female from 20 km South of Thumrait, 586 m, Dhofar region (South Oman) 17.4596’N 54.0446’E, collected in October 2010 by S. Carranza and F. Amat (MorphoBank M99801–M99810); IBES7159, male from Wadi Ayoun, 670 m, Dhofar region (South Oman) 17.24671’N 53.88774’E WGS84, collected in May 2011 by S. Carranza, E. Gómez-Díaz and F. Amat (MorphoBank M99733–M99743); ONHM3708, male, same collecting data as IBES7159 (MorphoBank M99744–M99753); IBES7605, male, same collecting data as IBES7159 (MorphoBank M99754–M99763); IBES8062, male from Wadi Ayoun, 670 m, Dhofar region (South Oman) 17.24671’N 53.88774’E WGS84, collected in October 2010 by S. Carranza and F. Amat (MorphoBank M99764–M99773).</t>
  </si>
  <si>
    <t>Hemidactylus flaviviridis</t>
  </si>
  <si>
    <t>Lectotype: SMF 8772 (designated by Mertens, 1967:55)</t>
  </si>
  <si>
    <t>Hemidactylus forbesii</t>
  </si>
  <si>
    <t>Holotype: MRSN (= MSNTO) R2698</t>
  </si>
  <si>
    <t>Hemidactylus foudaii</t>
  </si>
  <si>
    <t>Holotype: FMNH 259977</t>
  </si>
  <si>
    <t>Hemidactylus fragilis</t>
  </si>
  <si>
    <t>Holotype: MZUF 707; adult male</t>
  </si>
  <si>
    <t>Hemidactylus frenatus</t>
  </si>
  <si>
    <t>Lectotype: MNHN-RA 5135A (1344), Java, presented RMNH (larger of two specimens under 5135), designated by Wells &amp; Wellington (1985). Brygoo (1991) provided measurements for both 5135 and 5135A (the second specimen under the number 5135 as listed by Cogger et al. (1983), the presumed source for the information used by Wells &amp; Wellington). Both have SVL 51mm, but MNHN 5135A has the longer tail (96mm total length vs 84mm total length), and hence 5135A is presumably the specimen that was intended to be designated the lectotype. Syntypes: MNHN-RA 0023, MNHN-RA 2300, MNHN-RA 2312, MNHN-RA 2312A-C, MNHN-RA 2313, MNHN-RA 2313A, MNHN-RA 2314, MNHN-RA 5135 and MNHN-RA 5135A.</t>
  </si>
  <si>
    <t>Hemidactylus funaiolii</t>
  </si>
  <si>
    <t>Holotype: MZUF 696, adult male, paratype: MSNM</t>
  </si>
  <si>
    <t>Hemidactylus garnotii</t>
  </si>
  <si>
    <t>Syntypes: MNHN-RA 2318 and MNHN-RA 2318A</t>
  </si>
  <si>
    <t>Hemidactylus giganteus</t>
  </si>
  <si>
    <t>Syntypes ZSI 2604 – 2605 (female and male), Godavari Valley near Shadrachalam, Andhra 
Pradesh, India.</t>
  </si>
  <si>
    <t>Hemidactylus gleadowi</t>
  </si>
  <si>
    <t>Neotype: BMNH 1884.7.25.8, designated by MAHONY 2011.</t>
  </si>
  <si>
    <t>Hemidactylus gracilis</t>
  </si>
  <si>
    <t>Syntype ZSI 5190 (male)</t>
  </si>
  <si>
    <t>Hemidactylus granchii</t>
  </si>
  <si>
    <t>holotype: MZUF 21188, an adult male
paratypes: MZUF 21114, 21189, adult females</t>
  </si>
  <si>
    <t>Hemidactylus graniticolus</t>
  </si>
  <si>
    <t>AGARWAL, GIRI &amp; BAUER</t>
  </si>
  <si>
    <t>Holotype: BNHS = BNHM 1850, adult female, Bombay Natural History Society (BNHS); collected on 9 June 2008 by I. Agarwal, V. Mistry, N. Page and P. Chanchani.  Paratypes. BNHS, BMNH</t>
  </si>
  <si>
    <t>Hemidactylus granosus</t>
  </si>
  <si>
    <t>Lectotype SMF 8723 designated by Mertens (1967)</t>
  </si>
  <si>
    <t>Hemidactylus granti</t>
  </si>
  <si>
    <t>Holotype: MRSN (= MSNTO) R2693</t>
  </si>
  <si>
    <t>Hemidactylus greeffii</t>
  </si>
  <si>
    <t>Neotype: CAS 219062, male</t>
  </si>
  <si>
    <t>Hemidactylus gujaratensis</t>
  </si>
  <si>
    <t>GIRI, BAUER, VYAS &amp; PATIL</t>
  </si>
  <si>
    <t>Holotype: BNHS = BNHM 1818, Bombay Natural History Society (BNHS), an adult female, collected by Sunny Patil and Raju Vyas on 27 October 2007.</t>
  </si>
  <si>
    <t>Hemidactylus hajarensis</t>
  </si>
  <si>
    <t>Holotype: BMNH 2008.714, male from Wadi Bani Khalid, 647 m, Eastern Hajar (North Oman), 22.61609’N 59.09371’E WGS84, collected in May 2011 by S. Carranza, E. Gómez-Díaz and F. Amat (MorphoBank M99903–M99917; Fig. 12D). Paratypes: ONHM3706, male, same collecting data as Holotype (MorphoBank M99885–M99893); IBES7335, male, same collecting data as Holotype (MorphoBank M99894–M99902; Fig. 11D); IBES7336, female, same collecting data as Holotype (MorphoBank M99969–M99976).</t>
  </si>
  <si>
    <t>Hemidactylus hemchandrai</t>
  </si>
  <si>
    <t>DANDGE &amp; TIPLE</t>
  </si>
  <si>
    <t>Holotype: ZSI V-6218 (male); date of collection 15GVG2014. Leg. Mr. Parag H. Dandge.  Deposited in National Zoological Collection of Zoological Survey of India, Central Zone Regional Centre, Jabalpur 482002, India (note that Dandge &amp; Tiple 2015 erroneously said that specimen was still under study; P. Dandge, pers. comm., 3 Feb 2016).  Paratype (1 male, 1 female) ZSI V-6219. Para- type collected from the same locality. Leg. Mr. Parag H. Dandge. Deposited in National Zoological Collection of Zoological Survey of India, Central Zone Regional Centre, Jabalpur-482 002, India</t>
  </si>
  <si>
    <t>Hemidactylus homoeolepis</t>
  </si>
  <si>
    <t>Syntypes: BMNH 1946.9.6.99, 81.7.22.6-7, 1946.9.7.1</t>
  </si>
  <si>
    <t>Hemidactylus hunae</t>
  </si>
  <si>
    <t>Holotype: BMNH 1946.8.23.77 (female)</t>
  </si>
  <si>
    <t>Hemidactylus imbricatus</t>
  </si>
  <si>
    <t>BAUER, GIRI, GREENBAUM, JACKMAN, DHARNE &amp; SHOUCHE</t>
  </si>
  <si>
    <t>Holotype: ZSI 5981, now in terrible condition; BMNH 69.8.28.32 may be a syntype.</t>
  </si>
  <si>
    <t>Hemidactylus inexpectatus</t>
  </si>
  <si>
    <t>Holotype: BMNH 2008.711, male, collected on the 29th of October 2008 by S. Carranza, E.N. Arnold and S. Alrabiei (MorphoBank M100257–M100280). Paratypes: BMNH2008.712, male, same collecting data as Holotype (MorphoBank M100233–M100256); IBES1798, male, same collecting data as Holotype (MorphoBank M100281–M100301); IBES7722, male from the same locality as the Holotype, collected on the 11th of October 2010 by S. Carranza and F. Amat (MorphoBank M100302–M100310); IBES7700, female, same collecting data as IBES7722 (MorphoBank M100311–M100315); IBES7735, female, same collecting data as IBES7722 (MorphoBank M100316–M100320); ONHM3711, female, same collecting data as IBES7722 (MorphoBank M100321–M100328).</t>
  </si>
  <si>
    <t>Hemidactylus inintellectus</t>
  </si>
  <si>
    <t>Sindaco, Ziliani, Razzetti, Pupin, Grieco</t>
  </si>
  <si>
    <t>Holotype: MCCI R1470, adult male., U. Ziliani, E. Razzetti, R. Sindaco, C. Caru- 
gati, C. Grieco leg., 3.I.2008.</t>
  </si>
  <si>
    <t>Hemidactylus isolepis</t>
  </si>
  <si>
    <t>Holotype: BMNH 95.6.11.1/1946.8.23.95</t>
  </si>
  <si>
    <t>Hemidactylus ituriensis</t>
  </si>
  <si>
    <t>Holotype: AMNH 10272</t>
  </si>
  <si>
    <t>Hemidactylus jubensis</t>
  </si>
  <si>
    <t>Syntype: MSNG 28846 (male); the female syntype  (BM 95.3.5.1/1946.8.23.66) is conspecific with H. smithi, fide LARGEN &amp; SPAWLS  2006: 47.</t>
  </si>
  <si>
    <t>Hemidactylus jumailiae</t>
  </si>
  <si>
    <t>BUSAIS &amp; JOGER</t>
  </si>
  <si>
    <t>Holotype: NHM-BS N41891, adult male; Collected by E. Aqlan, 20.11.2007  Paratypes. NHM-BS N41889, N41890, N41893 – N41897 from Ibb; ZFMK 91983, NHM-BSN41900 – N41901 from Sana’a; N41898 – N41899 from Thamar.</t>
  </si>
  <si>
    <t>Hemidactylus kamdemtohami</t>
  </si>
  <si>
    <t>BAUER &amp; PAUWELS</t>
  </si>
  <si>
    <t>Holotype: IRSNB, Institut Royal des Sciences Naturelles de Belgique</t>
  </si>
  <si>
    <t>Hemidactylus kangerensis</t>
  </si>
  <si>
    <t>MIRZA, BHOSALE &amp; PATIL</t>
  </si>
  <si>
    <t>Holotype: BNHS 2484, adult male, Collected on 2 December 2016 by Harshal Bhosale and Zeeshan Mirza.  Paratypes (five specimens): Two males (BNHS 2485, BNHS 2486); three females (BNHS 2487, BNHS 2488, BNHS 2489) collected from Kanger Valley National Park, Bastar District, Chhattisgarh (18.8411708, 81.9973108, 464 m). Collected on 2 December 2016 by Harshal Bhosale and Zeeshan Mirza.</t>
  </si>
  <si>
    <t>Hemidactylus karenorum</t>
  </si>
  <si>
    <t>Types: lost, according to Smith (1935)</t>
  </si>
  <si>
    <t>Hemidactylus klauberi</t>
  </si>
  <si>
    <t>Holotype: nondesignated (fide DE LISLE et al. 2013)</t>
  </si>
  <si>
    <t>Hemidactylus kolliensis</t>
  </si>
  <si>
    <t>Holotype. BNHS 2537, adult male, collected by Aparna Lajmi, Aniruddha Datta-Roy and Ishan Agarwal on 23 March 2011.</t>
  </si>
  <si>
    <t>Hemidactylus kundaensis</t>
  </si>
  <si>
    <t>CHIRIO &amp; TRAPE</t>
  </si>
  <si>
    <t>Holotype: MNHN-RA 2011.0008 (précédemment LC.7581X), collected 31 October 2010 by L. Chirio.  Paratypes: five specimens from Guinea : MNHN-RA 2011.0271 (formerly TR.667), MNHN 2011.0009-12 (précédemment LC.7432X, 7534X, 7582X et 7586X), capturés respectivement à Dakakoura (10° 52’ N, 13° 38’ W), Kunda (10° 50’ N, 13° 49’ W) et Foulasso (10° 57’ N, 13° 40’ W) entre le 22 octobre et le 2 novembre 2010 par L. Chirio</t>
  </si>
  <si>
    <t>Hemidactylus kurdicus</t>
  </si>
  <si>
    <t>SAFAEI-MAHROO, GHAFFARI, GHAFOOR &amp; AMINI</t>
  </si>
  <si>
    <t>Holotype: CAS 262258 (MorphoBank M452298-M452302), collected by Barbod Safaei-Mahroo on 05 September 2016 at 20h45.  Paratypes: CAS 262259, MorphoBank M452303-M452307) and (CAS 262260, MorphoBank M452308-M452312), were collected by Barbod Safaei-Mahroo on 05 and 06 September 2016 from 23h30 to 01h00 in the Qara-Dagh Mountains (35°14.588’ N, 45°22.644’ E, elevation 1293 m), south west of Qara Dagh village, Sulaimani Province, Northeastern Iraq.</t>
  </si>
  <si>
    <t>Hemidactylus kushmorensis</t>
  </si>
  <si>
    <t>Neotype: BMNH 1887.9.22.8, adult male, designated by Mahony 2011.</t>
  </si>
  <si>
    <t>Hemidactylus kyaboboensis</t>
  </si>
  <si>
    <t>Holotype: MVZ 245291 (Fig. 2), adult male, collected by Adam D. Leaché, Raul Diaz and Matthew K. Fujita on 16 June 2004.</t>
  </si>
  <si>
    <t>Hemidactylus laevis</t>
  </si>
  <si>
    <t>Type: BMNH 1946.8.25.42</t>
  </si>
  <si>
    <t>Hemidactylus lamaensis</t>
  </si>
  <si>
    <t>ULLENBRUCH, GRELL &amp; BÖHME</t>
  </si>
  <si>
    <t>Holotype: ZFMK 77072, adult female</t>
  </si>
  <si>
    <t>Hemidactylus lankae</t>
  </si>
  <si>
    <t>Holotype: NMSL (probably lost fide Amarasinghe et al. 2009)</t>
  </si>
  <si>
    <t>Hemidactylus laticaudatus</t>
  </si>
  <si>
    <t>Syntypes: MWNH 581 (Wiesbaden, Germany)</t>
  </si>
  <si>
    <t>MWNH</t>
  </si>
  <si>
    <t>Hemidactylus laticaudatus fossatii</t>
  </si>
  <si>
    <t>Holotype: MSNM (Milano) [fossatii]</t>
  </si>
  <si>
    <t>Hemidactylus lavadeserticus</t>
  </si>
  <si>
    <t>MORAVEC &amp; BÖHME</t>
  </si>
  <si>
    <t>Holotype: NMP P6V 35540/1; Paratypes. NMP6V 34831/1, NMP6V 35540/2–4, ZFMK 64409, the same locality as holotype.</t>
  </si>
  <si>
    <t>Hemidactylus lemurinus</t>
  </si>
  <si>
    <t>Holotype: BMNH 1977.986, male</t>
  </si>
  <si>
    <t>Hemidactylus leschenaultii</t>
  </si>
  <si>
    <t>Syntypes: MNHN-RA 6592-6593</t>
  </si>
  <si>
    <t>Hemidactylus longicephalus</t>
  </si>
  <si>
    <t>Hemidactylus lopezjuradoi</t>
  </si>
  <si>
    <t>ARNOLD, VASCONCELOS, HARRIS, MATEO &amp; CARRANZA</t>
  </si>
  <si>
    <t>Holotype: BMNH 2005.1632, adult male; paratypes: BMNH</t>
  </si>
  <si>
    <t>Hemidactylus luqueorum</t>
  </si>
  <si>
    <t>Holotype: BMNH 2005.1660, male, WGS84, collected in October 2005 by S. Carranza, E.N. Arnold and D. Donaire (MorphoBank M94288–M94303). Paratypes: BMNH 1971.41, female from Wadi Sayq, 1900 m, Jebel Akhdar (North Oman), collected by M.D. Gallagher (MorphoBank M94304–M94312); BMNH1980.558, male from Wadi Sayq, 1900 m, Jebel Akhdar (North Oman), collected by M.D. Gallagher (MorphoBank M94313–M94350); BMNH 1975.916, female from Birkat Sahfan, Jebel Akhdar (Oman), collected by D.L. Harrison (MorphoBank M94378–M94384). BMNH2005.1661, juvenile from Sayq, 1961 m, Jebel Akhdar (North Oman), 23.07639’N 57.62861’E WGS84, collected in October 2005 by S. Carranza, E.N. Arnold and D. Donaire; BMNH2005.1658, female from Wadi Bani Habib, 2200 m, Jebel Akhdar (North Oman), 23.0711’N 57.60417’E WGS84, collected in October 2005 by S. Carranza, E.N. Arnold and D. Donaire (MorphoBank M94363–M94372); BMNH2005.1659, female from Wadi Bani Habib, 2200 m, Jebel Akhdar (North Oman), 23.0711’N 57.60417’E WGS84, collected in October 2005 by S. Carranza, E.N. Arnold and D. Donaire (MorphoBank M94363–M94372); IBES 8068, female from Wadi al Khahafa, 492 m, Jebel Akhdar (North Oman), 23.07419’N 57.12208’E WGS84, collected on the 10th of October 2010 by S. Carranza and F. Amat (MorphoBank M100056–M100064); IBES 7771, female from 1 km East of Hat, 1124 m, Jebel Akhdar (North Oman), 23.18292’N 57.41627’E WGS84, collected by S. Carranza, E. Gómez-Díaz and F. Amat on the 9th of May 2011 (MorphoBank M100065–M100073); IBES 6085, female, same collecting data as IBES7771 (MorphoBank M100083–M00093); ONHM 3705, female from Wadi Bani Habib, 2200 m, Jebel Akhdar (North Oman), 23.0711’N 57.60417’E WGS84, collected in October 2005 by S. Carranza, E.N. Arnold and D. Donaire (MorphoBank M94363–M94372).</t>
  </si>
  <si>
    <t>Hemidactylus mabouia</t>
  </si>
  <si>
    <t>MOREAU DE JONNÈS</t>
  </si>
  <si>
    <t>Lectotype: MNHN-RA 6573</t>
  </si>
  <si>
    <t>Hemidactylus macropholis</t>
  </si>
  <si>
    <t>Holotype: MRSN (= MSNTO) R2696, syntypes: MSNG 28843; paratype: MSNM</t>
  </si>
  <si>
    <t>Hemidactylus maculatus</t>
  </si>
  <si>
    <t>Syntypes: MNHN-RA 0255, MNHN-RA 1228, MNHN-RA 2257-2258, MNHN-RA 2301, MNHN-RA 2301A-D, MNHn-RA 6586, MNHN-RA 6586A-C, MNHN-RA 6775 and MNHN-RA 6775A</t>
  </si>
  <si>
    <t>Hemidactylus makolowodei</t>
  </si>
  <si>
    <t>BAUER, LEBRETON, CHIRIO, INEICH &amp; TALLA KOUETE</t>
  </si>
  <si>
    <t>Holotype: MNHN-RA 2003.2910, (Muséum National d’Histoire Naturelle, Paris) (Field number 4502x), adult male; collected by Paul Makolowode and Marcel Talla Kouete, 9-25 July 2001</t>
  </si>
  <si>
    <t>Hemidactylus malcolmsmithi</t>
  </si>
  <si>
    <t>CONSTABLE</t>
  </si>
  <si>
    <t>Holotype: MCZ R-3252, adult male; Paratype. MCZ-R-4335, Subadult male,</t>
  </si>
  <si>
    <t>Hemidactylus mandebensis</t>
  </si>
  <si>
    <t>Holotype: NMP P6V 74836/2, adult male (MorphoBank M329385-M329406), 26. X. 2007, collected by L. Kratochv?l.  Paratypes. NMP6V 74836/1, adult female (MorphoBank M329505-M329516), same data as holotype; NMP6V 74970, subadult female (MorphoBank M329407- M329416), Yemen, Ta’izz governorate, Jabal Sabir, 13.528°N, 43.952°E, 1253 m elevation, 26. X. 2005, collected by L. Kratochv?l</t>
  </si>
  <si>
    <t>Hemidactylus masirahensis</t>
  </si>
  <si>
    <t>Holotype: BMNH 1975.2080, male, collected by T.D. Rogers (MorphoBank M10094–M100115). Paratypes: BMNH1975.2081, female, same collecting data as Holotype; BMNH1975.2082, male from Wadi dhu Mayhi, Masirah Island (Oman), 700 m, collected by T.D. Rogers (MorphoBank M100116–M100137); BMNH1975.2084, female, same data as BMNH1975.2082 (MorphoBank M100158–M100175); BMNH1975.2083, female, same data as BMNH1975.2082 (MorphoBank M100176–M100196); IBES7710, female from Wadi Maahdi, Masirah Island (Oman), collected in October 2010 by S. Carranza and F. Amat (MorphoBank M100220–M100226); ONHM3710, female, same collecting data as IBES7710 (MorphoBank M100227–M100230).</t>
  </si>
  <si>
    <t>Hemidactylus matschiei</t>
  </si>
  <si>
    <t>Lectotype: ZMB 16605</t>
  </si>
  <si>
    <t>Hemidactylus megalops</t>
  </si>
  <si>
    <t>Holotype: BMNH 1931.7.20.149, male; paratypes: BMNH</t>
  </si>
  <si>
    <t>Hemidactylus mercatorius</t>
  </si>
  <si>
    <t>Type: BMNH 1946.9.7.2 (and possibly additional specimens).</t>
  </si>
  <si>
    <t>Hemidactylus mindiae</t>
  </si>
  <si>
    <t>Holotype: FMNH 262242, adult male; paratypes: FMNH, SMB</t>
  </si>
  <si>
    <t>Hemidactylus minutus</t>
  </si>
  <si>
    <t>VASCONCELOS &amp; CARRANZA</t>
  </si>
  <si>
    <t>Holotype: BMNH 2013.901 (= NHMUK) (sample code 0S7676), male, collected on the 9th October 2010 by Salvador Carranza and Fèlix Amat (Fig. 5B, D-E, Morphobank M999494- M9999).
Paratypes. NHMUK 2013.902 (sample code0S7657), NHMUK2013.903 (sample code S7673), ONHM3716 (sample code0S7668) and NMP6V 74885 (sample code0S7664), All paratypes are males, except the latter one (female), and have the same collection data as the holotype (Morphobank M100008-M100011, M100012- M100017, M100000-M100007, M100039-M100043, respectively).</t>
  </si>
  <si>
    <t>Hemidactylus modestus</t>
  </si>
  <si>
    <t>Holotype: BMNH 1946.8.25.37</t>
  </si>
  <si>
    <t>Hemidactylus montanus</t>
  </si>
  <si>
    <t>Holotype: NHM-BS N41836, adult female</t>
  </si>
  <si>
    <t>Hemidactylus mrimaensis</t>
  </si>
  <si>
    <t>MALONZA &amp; BAUER</t>
  </si>
  <si>
    <t>Holotype: NMK L3397, National Museums of Kenya, Nairobi) (Field Number JN0115) adult female collected on 29 August 2010 by Patrick K. Malonza &amp; Joash Nyamache.  Paratypes. NMK-L3233/4 (PK139), L3233/5 (PK140), L3233/2 (PK105), L3233/3 (PK103) females; NMK- L3233/1 (PK101) adult male collected on 24 October 2009, in Kaya Jibana Forest (03°50.624’S, 039°40.155’E; 309 m elevation). NMK-L3240/3 (PK034), L3240/7 (PK064) adult males; NMK-L3240/5 (PK027), L3240/4 (PK031), L3240/2 (PK030), L3240/1 (PK001), L3240/6 (PK066) females collected 17–19 October 2009 at same locality as holotype. All specimens collected by Patrick K. Malonza &amp; Joash Nyamache.</t>
  </si>
  <si>
    <t>Hemidactylus muriceus</t>
  </si>
  <si>
    <t>Holotype: ZMB 6921</t>
  </si>
  <si>
    <t>Hemidactylus murrayi</t>
  </si>
  <si>
    <t>GLEADOW</t>
  </si>
  <si>
    <t>Holotype: lost or unknown (Mahony 2011, Mirza &amp; Raju 2017); not in BMNH or ZSI; not mentioned in original description.</t>
  </si>
  <si>
    <t>Hemidactylus newtoni</t>
  </si>
  <si>
    <t>FERREIRA</t>
  </si>
  <si>
    <t>Syntypes: NMW (= NHMW) 17800; MB (Museu Bocage), lost in fire 1978</t>
  </si>
  <si>
    <t>Hemidactylus ophiolepis</t>
  </si>
  <si>
    <t>Holotype: BMNH 1902.12.13.2/1946.8.25.40</t>
  </si>
  <si>
    <t>Hemidactylus ophiolepoides</t>
  </si>
  <si>
    <t>Holotype: BMNH 1937.12.5.324, adult male</t>
  </si>
  <si>
    <t>Hemidactylus oxyrhinus</t>
  </si>
  <si>
    <t>Holotype: MRSN (= MSNTO) R2687</t>
  </si>
  <si>
    <t>Hemidactylus paaragowli</t>
  </si>
  <si>
    <t>SRIKANTHAN, SWAMY, MOHAN &amp; PAL</t>
  </si>
  <si>
    <t>Holotype: CES (given as CESL) 718, adult male; collected on 4 June 2012 by S.R. Chandra Mouli.  Paratypes. CESL 270, adult female, CESL 271, adult female, CESL 272, adult male, CESL274, adult female, CESL 267, adult female; collected from Kanayar, Devarmalai-Sivagiri Hill Complex, Kollam District, Kerala, India (9.1249° N, 77.1736° E) on 23 May 2011 by Saunak Pal and Mrugank Prabhu; CESL 127, adult male collected from Achankovil, Kollam District, Kerala, India (9.1318° N, 77.1497° E) on 11 October 2009 by S.P. Vijaykumar.</t>
  </si>
  <si>
    <t>Hemidactylus palaichthus</t>
  </si>
  <si>
    <t>Holotype: AMNH 60931, male</t>
  </si>
  <si>
    <t>Hemidactylus parvimaculatus</t>
  </si>
  <si>
    <t>Holotype: NMSL (Colombo); “No. RG. 15” fide Deraniyagala 1953: 45.</t>
  </si>
  <si>
    <t>Hemidactylus pauciporosus</t>
  </si>
  <si>
    <t>Holotype: MZUF (also as MF) 6245, adult male  Paratypes: MZUF (also as MF), BMNH, MSNG, MSNM</t>
  </si>
  <si>
    <t>Hemidactylus paucituberculatus</t>
  </si>
  <si>
    <t>Holotype: BMNH 1977.935, male, collected in October 1977 by E.N. Arnold (MorphoBank M100347–M100363). Paratypes: BMNH</t>
  </si>
  <si>
    <t>Hemidactylus persicus</t>
  </si>
  <si>
    <t>Holotype: ZSI 5961 (female)</t>
  </si>
  <si>
    <t>Hemidactylus pieresii</t>
  </si>
  <si>
    <t>Neotype: NMSL (= WHT) 7573 (Gannoruwa proposed forest reserve, Peradeniya, 07°17’N, 80°53’E, 700 m elevation)</t>
  </si>
  <si>
    <t>Hemidactylus platycephalus</t>
  </si>
  <si>
    <t>Lectotype: ZMB 4796 (designated by BROADLEY 1977)</t>
  </si>
  <si>
    <t>Hemidactylus platyurus</t>
  </si>
  <si>
    <t>Holotype: unknown (fide NGUYEN et al. 2009); type lost (Amarasinghe et al. 2009)</t>
  </si>
  <si>
    <t>Hemidactylus prashadi</t>
  </si>
  <si>
    <t>Type: BMNH 1946.8.25.53, ZSI 20129</t>
  </si>
  <si>
    <t>Hemidactylus principensis</t>
  </si>
  <si>
    <t>MILLER, SELLAS &amp; DREWES</t>
  </si>
  <si>
    <t>Holotype: CAS 219212, an adult male collected on a tree trunk. Collected by R.E. Stoelting.</t>
  </si>
  <si>
    <t>Hemidactylus pseudomuriceus</t>
  </si>
  <si>
    <t>HENLE &amp; BÖHME</t>
  </si>
  <si>
    <t>Holotype: ZFMK 42209, paratypes in ZFMK</t>
  </si>
  <si>
    <t>Hemidactylus puccionii</t>
  </si>
  <si>
    <t>Holotype: nondesignated, not in MSNM (fide DE LISLE et al. 2013)</t>
  </si>
  <si>
    <t>Hemidactylus pumilio</t>
  </si>
  <si>
    <t>Holotype: MRSN (= MSNTO) R2686</t>
  </si>
  <si>
    <t>Hemidactylus reticulatus</t>
  </si>
  <si>
    <t>Types: BMNH 1874.4.29.410-411 (and possibly additional specimens).</t>
  </si>
  <si>
    <t>Hemidactylus richardsonii</t>
  </si>
  <si>
    <t>Holotype: BMNH xxi 33.a,</t>
  </si>
  <si>
    <t>Hemidactylus robustus</t>
  </si>
  <si>
    <t>Lectotype: SMF 8720 (designated by Boettger 1893, see also Mertens 1967), also given as holotype: ZSID V/2152, paratypes: ZSID V/2125.</t>
  </si>
  <si>
    <t>Hemidactylus romeshkanicus</t>
  </si>
  <si>
    <t>Holotype: ZMB 75020</t>
  </si>
  <si>
    <t>Hemidactylus ruspolii</t>
  </si>
  <si>
    <t>Syntypes: BMNH 96.5.30.3/1946.8.25.64, MSNG 28912, BMNH 96.5.30.1-2/1946.8.25.62-63, MSNG 28912</t>
  </si>
  <si>
    <t>Hemidactylus saba</t>
  </si>
  <si>
    <t>Holotype: NHM-BS N41912, adult male. Collected by M. Al-Mansoob, 09.02.2008.  Paratypes. NHM-BS N41913 from Al-Abr - N41914 from Al- Mojamma, ZFMK 91985 from Wadi Al-Jufair.</t>
  </si>
  <si>
    <t>Hemidactylus sahgali</t>
  </si>
  <si>
    <t>MIRZA, GOWANDE, PATIL, AMBEKAR &amp; PATEL</t>
  </si>
  <si>
    <t>Holotype: NCBS AU708, male, collected by Pranav Vaghashiya on May 29, 2017.  Paratypes: BNHS 2496, male, Bilimora near Chikili, Navsari district, Gujarat (20.774864_x0014_N, 72.980325_x0014_E, elevation 15 m) collected by Harshil Patel, Kaushal Patel &amp; Vaibhav Naik on June 3, 2017; female BNHS 2497 Ambapani Village, Tapi district, Gujarat (20.715000_x0014_N, 73.433046_x0014_E, elevation 208 m) collected by Harshil Patel &amp; Vaibhav Naik on October 23, 2016; female BNHS 2498 Kangvai Village, Navsari district, Gujarat (20.870295_x0014_N, 73.173764_x0014_E, elevation 40 m) collected by Harshil Patel &amp; Parimal Patel on September 8, 2015; BNHS 2499, Bilimora, Navsari district, Gujarat (20.774864_x0014_N, 72.980325_x0014_E, elevation 15 m) collected by Harshil Patel, &amp; Vaibhav Naik on May 14, 2017; female NCBS AU709, Saswad, Pune district, Maharashtra (18.360547_x0014_N, 74.016699_x0014_E, elevation 848 m), collected by Varun Vaze, Gaurang Gowande &amp; Rishikesh Patil on June 2017.</t>
  </si>
  <si>
    <t>Hemidactylus sankariensis</t>
  </si>
  <si>
    <t>Holotype: NCBS BH682, adult male, collected by Akshay Khandekar, Ishan Agarwal and Nikhil Gaitonde on 19 April 2018.
Paratypes: NCBS BH681, BNHS 2535, adult males, NCBS-BH683, adult female, same collection data as holotype. BNHS 2536, adult female, same data as holotype except collected by Akshay Khandekar, Caleb Daniel, Ishan Agarwal and R. Chaitanya on 12 November 2017.</t>
  </si>
  <si>
    <t>Hemidactylus sataraensis</t>
  </si>
  <si>
    <t>GIRI &amp; BAUER</t>
  </si>
  <si>
    <t>Holotype: BNHS = BNHM 1743, adult female, Bombay Natural History Society, Mumbai (BNHS); 22 January, 2006. Collected by Varad Giri, Dilipkumar Dongare and Rajan More.</t>
  </si>
  <si>
    <t>Hemidactylus scabriceps</t>
  </si>
  <si>
    <t>Syntype: ZSI 15353, BMNH</t>
  </si>
  <si>
    <t>ZSI, BMNH</t>
  </si>
  <si>
    <t>Hemidactylus shihraensis</t>
  </si>
  <si>
    <t>Holotype: NHM-BS N41911; Collected by A. Nasher, 15.08.2008.  Paratypes. NHM-BS N41910 from Ghail Bawzeer; N41908, ZFMK 91984 from Al-Shihr.</t>
  </si>
  <si>
    <t>Hemidactylus sinaitus</t>
  </si>
  <si>
    <t>Holotype: BMNH 82.8.16.27</t>
  </si>
  <si>
    <t>Hemidactylus siva</t>
  </si>
  <si>
    <t>SRINIVASULU, SRINIVASULU &amp; KUMAR</t>
  </si>
  <si>
    <t>Holotype: NHM.OU REP.H77-2017, adult female; collected on 3rd February 2017 by Gandla Chethan Kumar &amp; Tariq A. Shah.  Paratypes. NHM.OU REP.H79-2017, subadult male, NHM.OU.REP.H80-2017, subadult male, NHM.OU. REP.H78-2017, adult female, collection details are same as the holotype. NHM.OU.REP.H35-2017, adult female, NHM.OU.REP.H36-2017, adult female, locality details same as the holotype; collected on 4th February 2017 by Tariq A. Shah &amp; C. Srinivasulu.</t>
  </si>
  <si>
    <t>Hemidactylus smithi</t>
  </si>
  <si>
    <t>Holotype: BMNH 95.6.11.2/1946.8.23.65</t>
  </si>
  <si>
    <t>Hemidactylus somalicus</t>
  </si>
  <si>
    <t>Holotype: BMNH 1931.7.20.143, male; paratypes: BMNH</t>
  </si>
  <si>
    <t>Hemidactylus squamulatus</t>
  </si>
  <si>
    <t>Holotype: ZMB 13315, male</t>
  </si>
  <si>
    <t>Hemidactylus squamulatus barbouri</t>
  </si>
  <si>
    <t>Holotype: MCZ R-40907 [barbouri]</t>
  </si>
  <si>
    <t>Hemidactylus squamulatus floweri</t>
  </si>
  <si>
    <t>Hemidactylus stejnegeri</t>
  </si>
  <si>
    <t>Holotype: OMNH R2351, Osaka Museum of Natural History</t>
  </si>
  <si>
    <t>Hemidactylus sushilduttai</t>
  </si>
  <si>
    <t>GIRI, BAUER, MOHAPATRA, SRINVASULU &amp; AGARWAL</t>
  </si>
  <si>
    <t>Holotype: NCBS-AU157, adult male; collected by Aparna Lajmi, Aniruddha Datta-Roy and V. Deepak, 01 April 2014.  Paratypes. ESV 109, adult male, near Lambasingi, Visakhapatnam District, Andhra Pradesh, India (17.798° N, 82.502° E, 750 masl), collected by Aniruddha Datta-Roy, V. Deepak, Ishan Agarwal and Prudhviraj, 06 October 2014; ESV 110, adult female, Maredumilli, East Godavari District, Andhra Pradesh (17.443° N 81.753° E), same collectors as holotype, 29 March 2014; ESV 111, subadult male, ESV 112 and ESV 113, adult females, same collection data as holotype. NCBS-AU160, adult female, near Ananthagiri, Visakhapatnam District, Andhra Pradesh, India (18.255° N, 82.991° E, 1170 masl), 18 September 2013, collected by Aniruddha Datta-Roy, Ishan Agarwal and Tarun Khichi.</t>
  </si>
  <si>
    <t>Hemidactylus tanganicus</t>
  </si>
  <si>
    <t>Holotype: MCZ 18253, syntype also reported as USNM but not in their type catalog.</t>
  </si>
  <si>
    <t>Hemidactylus tasmani</t>
  </si>
  <si>
    <t>Holotype: PEM 16078</t>
  </si>
  <si>
    <t>Hemidactylus taylori</t>
  </si>
  <si>
    <t>Holotype: BMNH 1931.7.20.137, male; Syntypes: MCZ</t>
  </si>
  <si>
    <t>Hemidactylus tenkatei</t>
  </si>
  <si>
    <t>Lectotype: RMNH 4353 (fide E. Dondorp, pers. comm., 28 Jan 2019)f</t>
  </si>
  <si>
    <t>Hemidactylus thayene</t>
  </si>
  <si>
    <t>Hemidactylus treutleri</t>
  </si>
  <si>
    <t>Holotype: ZSI 25711 (male), collector Graham O’ Brian, February 3, 2007.</t>
  </si>
  <si>
    <t>Hemidactylus triedrus</t>
  </si>
  <si>
    <t>Holotype: MNHN-RA 2297</t>
  </si>
  <si>
    <t>Hemidactylus tropidolepis</t>
  </si>
  <si>
    <t>Holotype: MNHN-RA 1884.0635</t>
  </si>
  <si>
    <t>Hemidactylus turcicus</t>
  </si>
  <si>
    <t>Holotype: Unlocated (Anderson 1999, Baha El Din 2005)</t>
  </si>
  <si>
    <t>Hemidactylus ulii</t>
  </si>
  <si>
    <t>ŠMÍD, MORAVEC, KRATOCHVÍL, GVOžDÍK, NASHER, BUSAIS, WILMS, SHOBRAK, CARRANZA</t>
  </si>
  <si>
    <t>Holotype: NMP P6V 74833/2, adult male (MorphoBank M305892–M305902), collected by L. Kratochvíl, 28. X. 2007.  Paratypes. NMP6V 74833/1 (adult male, MorphoBank M305884–M305891), same collecting data as holotype; NMP6V 74831/1–2 (one adult and one subadult female, MorphoBank M305854–M305863, M305864–M305870), Yemen, Abyan governorate, Al Hadr (13.877°N, 45.8°E), 1151 m a.s.l., collected by L. Kratochvíl on 22. X. 2005; NMP6V 74832/1–2 (two subadult females, MorphoBank M305871– M305875, M305876–M305883), Yemen, Ta’izz governorate, ca. 3 km S of Najd an Nashamah by road (13.358°N, 43.957°E), 1182 m a.s.l., collected by L. Kratochvíl on 26. X. 2007; NMP6V 74834/1–2 (one adult and one subadult female, Morpho- Bank M305903–M305911), Yemen, Dhamar governorate, Wadi Zabid (14.147°N, 43.517°E), 292 m a.s.l., collected by L. Kratochvíl on 29. X. 2007; NHM-BS N41916 (juvenile, MorphoBank M305842–M305852), Yemen, Al Bayda’ governorate, Rad- man (14.1°N, 45.283°E), collected by W. Mustafa on 13. XI. 2007.</t>
  </si>
  <si>
    <t>Hemidactylus vanam</t>
  </si>
  <si>
    <t>CHAITANYA, LAJMI &amp; GIRI</t>
  </si>
  <si>
    <t>Holotype: NCBS-AU158, adult male; collected on 21 November 2016. Collected by R. Chaitanya, Akshay Khandekar and Vanasundara Pandian.  Paratypes. NCBS-AU159, sub-adult female, NCBS-AU160, NCBS-AU161, adult females; ESV106, ESV107, adult males, ESV108, adult female; BNHS 2328 sub-adult female, BNHS 2329 adult female; ZSI/WGRC/IR/V.NO 2634, adult male, ZSI/WGRC/IR/V.NO 2635, adult female. Collection data same as holotype; ZSI/WGRC/IR/V.NO 2635, collected near Suruli falls, Theni district (9.6563° N; 77.3061° E, 430 m asl).</t>
  </si>
  <si>
    <t>Hemidactylus varadgirii</t>
  </si>
  <si>
    <t>CHAITANYA, AGARWAL, LAJMI &amp; KHANDEKAR</t>
  </si>
  <si>
    <t>Holotype: BNHS 2377, adult male, collected by RC and Varad Giri on 19 May 2018. Paratypes: BNHS 2375, BNHS 2378, adult males, BNHS 2374, BNHS 2376 adult females, collected on 15 february 2019, other collection details same as those of holotype.</t>
  </si>
  <si>
    <t>Hemidactylus vietnamensis</t>
  </si>
  <si>
    <t>DAREVSKY, KUPRIYANOVA &amp; ROSHCHIN</t>
  </si>
  <si>
    <t>Holotype: ZISP (ZIL) 19802</t>
  </si>
  <si>
    <t>Hemidactylus vijayraghavani</t>
  </si>
  <si>
    <t>MIRZA</t>
  </si>
  <si>
    <t>Holotype: NCBS BH 643, an adult male, collected by Arya Murthy, Mayuresh Ambekar, and Zeeshan Mirza on 14 April 2018. Paratype: NCBS BH 644, an adult female with same data as holotype.</t>
  </si>
  <si>
    <t>Hemidactylus whitakeri</t>
  </si>
  <si>
    <t>Holotype: NCBS AU712, female, collected by Mayuresh Ambekar &amp; Gaurang Gowande on November 20th, 2017.  Paratypes: NCBS AU713, female, same locality as holotype, collected by Rishikesh Patil and Zeeshan Mirza; two males NCBS AU719 &amp; AU720, GKVK campus, Bangalore Karnataka, India (13.072962_x0014_N, 77.581215_x0014_E, elevation 932 m), collected by Akshay Khandekar on April 16th, 2018.</t>
  </si>
  <si>
    <t>Hemidactylus yajurvedi</t>
  </si>
  <si>
    <t>MURTHY, BAUER, LAJMI, AGARWAL &amp; GIRI</t>
  </si>
  <si>
    <t>Holotype: ZSI 25924, (Zoological Survey of India), adult female; collected on 29 May 2011. Collected by B.H.Channakeshava Murthy, Avrajjal Ghosh and Vishwajeet Deshbhratar.  Paratypes. ZSI 25923, ZSI 25926 adult females, ZSI 25925 adult male; NCBS-AQ040, NCBS-AQ041, NCBS-AQ042 adult females, NCBS-AQ043 adult male; BNHS 2308 adult female. Collection data same as holotype.</t>
  </si>
  <si>
    <t>Hemidactylus yerburii</t>
  </si>
  <si>
    <t>Holotype: BMNH 95.5.23.9 and BMNH 95.5.23.8</t>
  </si>
  <si>
    <t>Hemiergis decresiensis</t>
  </si>
  <si>
    <t>Lectotype: MNHN-RA 1601, Ile Decrès (Kangaroo I.), SA, collected Péron &amp; Lesueur, designated by Wells &amp; Wellington (1985). Syntypes: MNHN-RA 1601, MNHN-RA 3041, NHMW = NMW 16629 (probable, fide COGGER 1983).</t>
  </si>
  <si>
    <t>Hemiergis decresiensis continentis</t>
  </si>
  <si>
    <t>Holotype: SAMA R2190 [continentis]</t>
  </si>
  <si>
    <t>Hemiergis gracilipes</t>
  </si>
  <si>
    <t>Syntypes: NMW (= NHMW) 10140, 10141:1-2, donated Steindachner, 1870  (Tiedemann et al., 1994). Fourth syntype not found (Cogger et al. 1983).</t>
  </si>
  <si>
    <t>Hemiergis initialis</t>
  </si>
  <si>
    <t>Lectotype: NMW (= NHMW) 16637, designation by Wells &amp; Wellington, 1985.</t>
  </si>
  <si>
    <t>Hemiergis initialis brookeri</t>
  </si>
  <si>
    <t>Holotype: WAM R24677 [brookeri]</t>
  </si>
  <si>
    <t>Hemiergis millewae</t>
  </si>
  <si>
    <t>COVENTRY</t>
  </si>
  <si>
    <t>Holotype: NMV D47410</t>
  </si>
  <si>
    <t>Hemiergis peronii</t>
  </si>
  <si>
    <t>Syntypes: MNHN-RA 3040, 7135, 7136, 7136A, NMW 9961, collected Péron &amp; Lesueur.</t>
  </si>
  <si>
    <t>MNHN-RA, NMW</t>
  </si>
  <si>
    <t>Hemiergis quadrilineata</t>
  </si>
  <si>
    <t>Holotype: MNHN-RA 7140 (by monotypy)</t>
  </si>
  <si>
    <t>Hemiergis talbingoensis</t>
  </si>
  <si>
    <t>Holotype: AMS R57654 (S.J. Copland, 3.xii.1943) (Copland collection number 2081). Paratypes: R12084, R64221 Talbingo, NSW (J.C. Wiburd); R52344, R57622–31, R142006 Talbingo, NSW (S.J. Copland, 28.xi.1943) (2008–10, 2012–20, 2011); R57586 1.8mi. from Talbingo on Kiandra rd, NSW (S.J. Copland, 28.i.1943) (1687); R57632–47 Talbingo, NSW (S.J. Copland, 1.xii.1943) (2030–42, 2046–48); R57648–52 Talbingo, NSW (S.J. Copland, 2.xii.1943) (2053–55, 2057, 2059); R57653, R57655–60, R57672 Talbingo, NSW (S.J. Copland, 3.xii.1943) (2080, 2082–85, 2087–89).</t>
  </si>
  <si>
    <t>Hemiergis talbingoensis davisi</t>
  </si>
  <si>
    <t>Holotype: AMS R58733, given as "author's collection" in Copland 1946, but as AMS in Shea 1999 [davisi]</t>
  </si>
  <si>
    <t>Hemiphyllodactylus arakuensis</t>
  </si>
  <si>
    <t>AGARWAL, KHANDEKAR, GIRI, RAMAKRISHNAN &amp; KARANTH</t>
  </si>
  <si>
    <t>Holotype: CES (given as G 446, without explanation), adult male, collected on 2 March 2014 by Aparna Lajmi, V. Deepak and Aniruddha Datta-Roy. Paratypes: Five adult females (G 442–G 444, G 448–449), two adult males (G 445, G 447), have same collection data as holotype.</t>
  </si>
  <si>
    <t>Hemiphyllodactylus aurantiacus</t>
  </si>
  <si>
    <t>Lectotype: BMNH 74.4.29.1333; Syntypes: ZMB 10233, BMNH 74.4.29.1332–1337</t>
  </si>
  <si>
    <t>Hemiphyllodactylus banaensis</t>
  </si>
  <si>
    <t>NGO VAN TRI, GRISMER, THAI &amp; WOOD</t>
  </si>
  <si>
    <t>Holotype: ITBCZ 2465, adult male, collected on 2 February 2013 by Pham Hong Thai at 21:45hrs;  Paratypes. Eight additional specimens collected by Pham Hong Thai very near the type locality but on different days: ITBCZ 2450 on 19 August 2012, ITBCZ 2461–2464 on 23 September 2012, ITBCZ 2466–67 and ITBCZ 2469 have the same data as the holotype. ITBCZ 2468 was collected by Ngo Van Tri on 2 February 2013.</t>
  </si>
  <si>
    <t>Hemiphyllodactylus bintik</t>
  </si>
  <si>
    <t>GRISMER, WOOD, ANUAR, QUAH, MUIN, ONN, SUMARLI &amp; LOREDO</t>
  </si>
  <si>
    <t>Holotype: LSUHC 11216, adult male collected by Chan Kin Onn on 2 July 2013</t>
  </si>
  <si>
    <t>Hemiphyllodactylus changningensis</t>
  </si>
  <si>
    <t>GUO, ZHOU, YAN &amp; LI</t>
  </si>
  <si>
    <t>Holotype: NJNU (= NJNUh, Nanjing Normal University herpetology) 00315, adult male, collected on 8 July, 2012 by P. Li and J. Yan.  Paratypes. Nine specimens from the same locality and with the same collection data as the holotype: three adult males NJNUh00328, NJNUh00331 and NJNUh00334, and six females NJNUh00321, NJNUh00323, NJNUh00325–00326, NJNUh00335 and NJNUh00349.</t>
  </si>
  <si>
    <t>Hemiphyllodactylus chiangmaiensis</t>
  </si>
  <si>
    <t>GRISMER, WOOD &amp; COTA</t>
  </si>
  <si>
    <t>Holotype: THNHM 15194, adult male; Paratypes. THNHM 15192–93, 15195–200 bear the same data as the holotype.</t>
  </si>
  <si>
    <t>Hemiphyllodactylus cicak</t>
  </si>
  <si>
    <t>COBOS, GRISMER, WOOD, QUAH, ANUAR &amp; MUIN</t>
  </si>
  <si>
    <t>Holotype: LSUHC (erroneously given as LSUCH in Cobos et al.) 11762, adult male, collected by Evan Quah and L. Lee Grismer on 5 May 2014 at approximately 1800 hrs during a heavy thunderstorm.  Paratypes. Three adult females (LSUHC 11763–65) are associated with the same collection data as the holotype.</t>
  </si>
  <si>
    <t>Hemiphyllodactylus dushanensis</t>
  </si>
  <si>
    <t>Holotype: NRIBAS ? 78999, male (Nanjing Normal College)</t>
  </si>
  <si>
    <t>NRIBAS</t>
  </si>
  <si>
    <t>Hemiphyllodactylus engganoensis</t>
  </si>
  <si>
    <t>GRISMER, RIYANTO, ISKANDAR &amp; MCGUIRE</t>
  </si>
  <si>
    <t>Holotype: MZB Lace 4568, Adult female, collected at 2220 hours on 11 May, 2013 by Jimmy A. McGuire, Djoko T. Iskandar, Awal Riyanto, and Mulyadi.  Paratype. Subadult female (MVZ 239345) and adult male (MVZ 239346) bear the same collection data as the holotype.</t>
  </si>
  <si>
    <t>Hemiphyllodactylus flaviventris</t>
  </si>
  <si>
    <t>SUKPRASERT, SUTTHIWISES, LAUHACHINDA &amp; TAKSINTUM</t>
  </si>
  <si>
    <t>Holotype: ZMKU TM001209N (Kasetsart University, Thailand), adult male, collected by Apisak Sukprasert on November 12, 2016. Paratypes. Five adult female specimens (ZMKU TM001204N–ZMKU TM001208N) were collected on the same date and same location as the holotype.</t>
  </si>
  <si>
    <t>Hemiphyllodactylus ganoklonis</t>
  </si>
  <si>
    <t>Holotype: USNM 563682, adult male, collected by Ronald I. Crombie, 2 August 1998.  Paratypes: SAM, USNM</t>
  </si>
  <si>
    <t>Hemiphyllodactylus harterti</t>
  </si>
  <si>
    <t>Holotype: ZMB 15360</t>
  </si>
  <si>
    <t>Hemiphyllodactylus hongkongensis</t>
  </si>
  <si>
    <t>SUNG, LEE, NG, ZHANG &amp; YANG</t>
  </si>
  <si>
    <t xml:space="preserve">Holotype: SYS r001735 (Museum of Biology, Sun Yat-sen University), adult male collected by Wing-Ho Lee and Ho-Nam Ng on 20 April 2017 in Aberdeen Country Park, Hong Kong (22°15.51' N , 114°9.69' E; 120 m a.s.l.; Fig. 4)  Paratypes. SYS r001728, SYS r001729 and SYS r001730, three adult female specimens were collected by Yik-Hei Sung, Wing-Ho Lee and Ho-Nam Ng on 7 June 2016 and 14 October 2016 in Aberdeen Country Park, Hong Kong (22°15.51' N, 114°9.69' E; 120 m a.s.l.). SYS r001732, SYS r001733 and SYS r001734, two adult females and one adult male, were collected by Yik-Hei Sung, Wing-Ho Lee and Ho-Nam Ng on 20 April 2017 in Aberdeen Country Park, Hong Kong (22°15.51' N, 114°9.69' E; 120 m a.s.l.). SYS r001731, one adult female, was collected by Yik-Hei Sung, Wing-Ho Lee and Ho-Nam Ng on 8 April 2017 on Po Toi Island, Hong Kong (22°9.83' N, 114°15.33' E; 50 m a.s.l.).
</t>
  </si>
  <si>
    <t>Hemiphyllodactylus huishuiensis</t>
  </si>
  <si>
    <t>YAN, LIN, GUO, LI &amp; ZHOU</t>
  </si>
  <si>
    <t>Holotype: NJNU h00851, Adult male, collected on 9 July, 2015 by Yubo Lin and Hao Li (Nanjing Normal University, Nanjing, China).  Paratype. Four adult female specimens: NJNUh00852, NJNUh00854, NJNUh00855, and NJNUh00856, collected on 10–11 July, 2015 from almost the same locality as the holotype; and three adult specimens, NJNUh00857 (female), NJNUh00858 (female) and NJNUh00859 (male), collected on 13–14 July, 2015 from Ziyun County, Guizhou Province, China (25°45.17’N, 106°04.85’E, at an elevation of 1260 m).</t>
  </si>
  <si>
    <t>Hemiphyllodactylus indosobrinus</t>
  </si>
  <si>
    <t>ELIADES, PHIMMACHAK, SIVONGXAY, SILER &amp; STUART</t>
  </si>
  <si>
    <t>Holotype. FMNH 258695 (field number HKV 63933), adult male, collected 13 September 1999 by BLS, Harold F. Heatwole, and Bee Thaovanseng.</t>
  </si>
  <si>
    <t>Hemiphyllodactylus insularis</t>
  </si>
  <si>
    <t>Holotype: CM 2052].</t>
  </si>
  <si>
    <t>Hemiphyllodactylus jinpingensis</t>
  </si>
  <si>
    <t>Holotype: NRIBAS ? 78849, male (Nanjing Normal College)</t>
  </si>
  <si>
    <t>Hemiphyllodactylus jnana</t>
  </si>
  <si>
    <t>Holotype: NCBS 191 (given as AQ), Adult male, collected 26 October 2015 by Rajesh Sanap and Zeeshan Mirza. Paratypes: AQ 186, AQ 187, Adult males, and adult females (AQ 188– 190, AQ 192–195) have same collection data as holotype; adult female (CESL 014) collected on 10 April 2010 by Saunak Pal and Mrugank Prabhu, from Indian Institute of Science, Bangalore, Bangalore Urban District, Karnataka (13.019° N, 77.567° E, 950 m); adult female (G 470) collected on 30 November 2014 by Aparna Lajmi and Tarun Khichi from near Kolar, Kolar District, Karnataka (13.134° N, 78.09° E, 1020 m) and adult female (CYL 01) collected on 5 December 2016 by R Krishna Chaitanya from Yelagiri, Vellore District, Tamil Nadu (12.576° N, 78.654° E, 960 m).</t>
  </si>
  <si>
    <t>Hemiphyllodactylus khlonglanensis</t>
  </si>
  <si>
    <t>Holotype: ZMKU TM001043N (Kasetsart University, Thailand), adult male, collected by Apisak Sukprasert on May 8, 2016. Paratypes. Seven specimens from the same locality as the holotype. ZMKU TM000999N–ZMKU TM001004N collected on December 25, 2015 and ZMKU TM001044N collected on May 8, 2016.</t>
  </si>
  <si>
    <t>Hemiphyllodactylus kiziriani</t>
  </si>
  <si>
    <t>NGUYEN, BOTOV, LE DUC, NOPHASEUD, BONKOWSKI &amp; ZIEGLER</t>
  </si>
  <si>
    <t>Holotype: IEBR A.2014.3, adult male, collected by Truong Quang Nguyen, Nicole Schneider, and Liphone Nophaseud on 10 August 2013.  Paratypes. Nine specimens from the same locality as the holotype: three adult males IEBR A.2014.4, VNMN A.2014.1 and ZFMK95702 and two adult females NUOL R-2014.1, VNMN A.2014.2, collected on 10 August 2013; two females IEBR A.2014.5, NUOL R-2014.2, collected on 7 August (19°48.629’N, 102°06.124’E, 594 a.s.l. m); ZFMK 95703, adult female, collected on 11 August (19°48.813’N, 102°05.887’E, 628 m a.s.l. elevation); ZFMK95704, adult female, collected on 16 August (19°48.772’N, 102°06.181’E, 597 m a.s.l. elevation).</t>
  </si>
  <si>
    <t>Hemiphyllodactylus kolliensis</t>
  </si>
  <si>
    <t>Holotype: CES G138, Adult male, collected on 23 March 2011 by Aniruddha Datta-Roy and Ishan Agarwal.  Paratypes: AK 276–278, Adult females, same collection data as holotype except, collected on 20 April 2011, AK 277 from near Semmedu (11.268° N, 78.321° E, 1180 m) and AK 278 from near Thinnanurnadu (11.242° N 78.330° E, 1100 m).</t>
  </si>
  <si>
    <t>Hemiphyllodactylus larutensis</t>
  </si>
  <si>
    <t>Holotype: BMNH 1901.3.20.2.</t>
  </si>
  <si>
    <t>Hemiphyllodactylus linnwayensis</t>
  </si>
  <si>
    <t>GRISMER, WOOD, THURA, ZIN, QUAH, MURDOCH, GRISMER, LI, KYAW &amp; LWIN</t>
  </si>
  <si>
    <t>Holotype: LSUHC 12987, Adult female, collected on 14 October 2016 at 1800 hours by L. Lee Grismer, Evan S. H. Quah, Perry L. Wood, Jr., Matthew L. Murdoch, Thaw Zin, Myint Kyaw Thura, Htet Kyaw, and Marta S. Grismer.  Paratype: LSUHC 12969, Adult female, collected on 13 October 2016 by Myint Kyaw Thura from the same locality as the holotype.</t>
  </si>
  <si>
    <t>Hemiphyllodactylus longlingensis</t>
  </si>
  <si>
    <t>Holotype: NRIBAS ? 79003, male (Nanjing Normal College)</t>
  </si>
  <si>
    <t>Hemiphyllodactylus margarethae</t>
  </si>
  <si>
    <t>Holotype: ZMA.RENA 11095</t>
  </si>
  <si>
    <t>Hemiphyllodactylus montawaensis</t>
  </si>
  <si>
    <t>Holotype: LSUHC 13010, Adult male, collected on 17 October 2016 at 1600 hours by Evan S. H. Quah, Perry L. Wood, Jr., Matthew L. Murdoch, Thaw Zin, Myint Kyaw Thura, Htet Kyaw, Marta S. Grismer, and L. Lee Grismer.  Paratypes: Adult male (LSUHC 13011) and adult females (LSUHC 13012–13) bear the same data as the holotype.</t>
  </si>
  <si>
    <t>Hemiphyllodactylus serpispecus</t>
  </si>
  <si>
    <t>Holotype: NUOL 00476 (field number BLS 17278), adult male, collected 19 September 2015 by BLS, SP, Fongfany Lybounyasao, and Phousavanh Inthapanya.</t>
  </si>
  <si>
    <t>NUOL</t>
  </si>
  <si>
    <t>Hemiphyllodactylus tehtarik</t>
  </si>
  <si>
    <t>GRISMER, WOOD Jr, ANUAR, MUIN, QUAH, MCGUIRE, BROWN, VAN TRI &amp; THAI</t>
  </si>
  <si>
    <t>Holotype: ZRC LSUHC 10904, adult female, collected on 2 September 2010 by Mohd Abdul Muin and Shahrul Anuar and at 2200 h.</t>
  </si>
  <si>
    <t>Hemiphyllodactylus titiwangsaensis</t>
  </si>
  <si>
    <t>Holotype: ZRC 2.4782, adult male, collected by H. H. Tan and others, 25 June 2000.  Paratypes: ZFMK, ZRC</t>
  </si>
  <si>
    <t>Hemiphyllodactylus tonywhitteni</t>
  </si>
  <si>
    <t>Holotype: LSUHC 13026, Adult male, collected on 18 October 2016 at 1600 hours by Evan S. H. Quah, Perry L. Wood, Jr., Matthew L. Murdoch, Thaw Zin, Myint Kyaw Thura, Htet Kyaw, Marta S. Grismer, and L. Lee Grismer.  Paratypes: LSUHC 13027 and 13030, Adult females and juvenile female (LSUHC 13028) and juvenile male (LSUHC 13029) bear the same data as the holotype.</t>
  </si>
  <si>
    <t>Hemiphyllodactylus typus</t>
  </si>
  <si>
    <t>holotype: BMNH 1946.8.30.83</t>
  </si>
  <si>
    <t>Hemiphyllodactylus uga</t>
  </si>
  <si>
    <t>Holotype: USNM 570733, adult male collected on 22 August 2003 at 1955 hrs by George R. Zug.  Paratypes. USNM 570732, Adult female collected on 14 August 2003 at ~1500 hrs by monastic brother in rockpile, Yangon Monastery, 11 km ENE of Pyin Oo Lwin, Mandalay Region, Myanmar (22°04.050 N 96° 33.811E, ~900 m elevation); adult females (USNM 570734, 570735) same locality as holotype, 23 August 2003 by San Lwin Oo ~1900 hrs and 20 August 2003 by Jeremy F. Jacobs from jaws of a spider ~1970 hrs, respectively.</t>
  </si>
  <si>
    <t>Hemiphyllodactylus yunnanensis</t>
  </si>
  <si>
    <t>Lectotype: BMNH 1904.1.26.1</t>
  </si>
  <si>
    <t>Hemiphyllodactylus ywanganensis</t>
  </si>
  <si>
    <t>Holotype: LSUHC 13139, adult male collected on 28 March 2017 at 1600 hrs by L. Lee Grismer, Matthew L. Murdoch, and Toby Smith. Paratype. Adult female (LSUHC 13138), same collection data as the holotype.</t>
  </si>
  <si>
    <t>Hemiphyllodactylus zugi</t>
  </si>
  <si>
    <t>NGUYEN, LEHMANN, LE DUC, DUONG, BONKOWSKI &amp; ZIEGLER</t>
  </si>
  <si>
    <t>Holotype: IEBR A.2013.20 (CB 2012.85), adult male  Paratypes. Three adult specimens from karst forest near Ban Coong Village, Duc Quang Commune, Ha Lang District, Cao Bang Province, northern Vietnam: ZFMK 94781 (CB 2012.130), male, collected on 2 May 2012 by T. Lehmann, S. Herbst, and H. T. An near the entrance of a cave (22°42.768’N, 106°39.610’E, at an elevation of 601 m a.s.l.); IEBR A.2013.21 (CB 2012.137), male, collected on 3 May 2012 by T. Lehmann, S. Herbst, and H. T. An on a tree beside a forest path (22°42.864’N, 106°39.947’E, at an elevation of 435 m a.s.l.); and ZFMK 94782 (CB 2012.188), female, collected on 22 May 2012 by T. Q. Nguyen, H. T. An, T. Lehmann and S. Herbst on a rock boulder beside a forest path (22°43.202’N, 106°39.389’E, at an elevation of 448 m a.s.l.).</t>
  </si>
  <si>
    <t>Hemirhagerrhis hildebrandtii</t>
  </si>
  <si>
    <t>Holotype: ZMB 9282</t>
  </si>
  <si>
    <t>Hemirhagerrhis kelleri</t>
  </si>
  <si>
    <t>Holotype: SMF 19906</t>
  </si>
  <si>
    <t>Hemirhagerrhis nototaenia</t>
  </si>
  <si>
    <t>Hemirhagerrhis viperina</t>
  </si>
  <si>
    <t>Holotype: MB (Museu Bocage) 1715, destroyed by fire 18 March 1978.</t>
  </si>
  <si>
    <t>Hemitheconyx caudicinctus</t>
  </si>
  <si>
    <t>Holotype: MNHN-RA 6771</t>
  </si>
  <si>
    <t>Hemitheconyx taylori</t>
  </si>
  <si>
    <t>Holotype: BMNH 1930.5.9.1, male</t>
  </si>
  <si>
    <t>Hemorrhois algirus</t>
  </si>
  <si>
    <t>Syntype: MNHN-RA 3575</t>
  </si>
  <si>
    <t>Hemorrhois algirus intermedius</t>
  </si>
  <si>
    <t>Holotype: MCZ 27496 [intermedius]</t>
  </si>
  <si>
    <t>Hemorrhois hippocrepis</t>
  </si>
  <si>
    <t>Holotype: NRM (= NHR) Lin-29</t>
  </si>
  <si>
    <t>Hemorrhois hippocrepis nigrescens</t>
  </si>
  <si>
    <t>Holotype: private collection, adult male, CH 6 C.C. (= Collezione Erpetologia Augusto Cattaneo, Roma [nigrescens]</t>
  </si>
  <si>
    <t>Hemorrhois nummifer</t>
  </si>
  <si>
    <t>REUSS</t>
  </si>
  <si>
    <t>Lectotype: SMF 18236 (formerly 7407a)</t>
  </si>
  <si>
    <t>Hemorrhois ravergieri</t>
  </si>
  <si>
    <t>Holotype: ZSI 7323</t>
  </si>
  <si>
    <t>Hemorrhois ravergieri cernovi</t>
  </si>
  <si>
    <t>Holotype: SMF, cat. no. unknown, collected by C. Kosswig in August 1940 [cernovi]</t>
  </si>
  <si>
    <t>Heosemys annandalii</t>
  </si>
  <si>
    <t>Syntypes: BMNH 1946.1.22.67-68, 1947.3.5.62</t>
  </si>
  <si>
    <t>Heosemys depressa</t>
  </si>
  <si>
    <t>Holotype: BMNH 87.3.30.1, according to Iverson 1986:37; ZSI 751 (syntype)</t>
  </si>
  <si>
    <t>Heosemys grandis</t>
  </si>
  <si>
    <t>Syntypes: BMNH 1867.12.30.66 (possibly - not marked as type in NHM)</t>
  </si>
  <si>
    <t>Heosemys spinosa</t>
  </si>
  <si>
    <t>Holotype: BMNH 62.8.28.1, probably specimen "c" in Boulenger 1889:138 (fide Bourret (1941: 159, Iverson 1992: 128)</t>
  </si>
  <si>
    <t>Heremites auratus</t>
  </si>
  <si>
    <t>Syntypes: UUZM (= ZMUU) - Swedish Museum of Natural History, Stockholm and the Museum of Evolution, Uppsala University (but see comment).</t>
  </si>
  <si>
    <t>Heremites auratus transcaucasicus</t>
  </si>
  <si>
    <t>Syntypes: NMNHU (formerly ZIK) [transcaucasicus]</t>
  </si>
  <si>
    <t>Heremites septemtaeniatus</t>
  </si>
  <si>
    <t>Lectotype: SMF 14141</t>
  </si>
  <si>
    <t>Heremites vittatus</t>
  </si>
  <si>
    <t>OLIVIER</t>
  </si>
  <si>
    <t>Holotype: MNHN-RA 197 (2791), Egypt, collector unknown.</t>
  </si>
  <si>
    <t>Herpetoreas burbrinki</t>
  </si>
  <si>
    <t>GUO, ZHU, LIU, ZHNAG, LI, HUANG &amp; PYRON</t>
  </si>
  <si>
    <t>Holotype: YBU 071128, an adult male, collected in Sep. 2007</t>
  </si>
  <si>
    <t>Herpetoreas platyceps</t>
  </si>
  <si>
    <t>Holotype: ZSI 7482</t>
  </si>
  <si>
    <t>Herpetoreas sieboldii</t>
  </si>
  <si>
    <t>Holotype: BMNH 1946.1.13.16, a 917 mm male (Hermann, Adolphe and R. von Schlagintweit, 1854-1858).</t>
  </si>
  <si>
    <t>Hesperoedura reticulata</t>
  </si>
  <si>
    <t>BUSTARD</t>
  </si>
  <si>
    <t>Holotype: WAM R23350</t>
  </si>
  <si>
    <t>Heterodactylus imbricatus</t>
  </si>
  <si>
    <t>Holotype: lost, was ZSM 108/0 (fide Franzen &amp; Glaw 2007)</t>
  </si>
  <si>
    <t>Heterodactylus lundii</t>
  </si>
  <si>
    <t>Holotype: lost, was ZMUC (lost fide Dixon 1973)</t>
  </si>
  <si>
    <t>Heterodactylus septentrionalis</t>
  </si>
  <si>
    <t>RODRIGUES, DE FREITAS &amp; SILVA</t>
  </si>
  <si>
    <t>Holotype: MZUSP 98087, adult female, collected by Marco Antonio de Freitas and Thais Figueiredo Santos Silva on 5 July 2007, field number MTR 13998.  Paratype.—MZUSP 95588, adult female, col- lected by Marco Antonio de Freitas and Thais Figueiredo Santos Silva on 8 December 2005, field number MTR 11786, all other data as for the holotype.</t>
  </si>
  <si>
    <t>Heterodon kennerlyi</t>
  </si>
  <si>
    <t>Lectotype: USNM 1282, designated by Cope (1900: 774). Other syntypes: USNM 7290, 1260</t>
  </si>
  <si>
    <t>Heterodon nasicus</t>
  </si>
  <si>
    <t>Neotype: USNM 1249, original holotype USNM 1272 (lost)</t>
  </si>
  <si>
    <t>Heterodon platirhinos</t>
  </si>
  <si>
    <t>Type: nondesignated, present location unknown (? MNHN). Unknown fide Platt, 1981: 282.1 (fide V. Wallach, pers. comm.)</t>
  </si>
  <si>
    <t>Heterodon simus</t>
  </si>
  <si>
    <t>Holotype: nondesignated, (A. Garden, 1760–1761), lost fide Edgren (1953: 640).</t>
  </si>
  <si>
    <t>Heteroliodon fohy</t>
  </si>
  <si>
    <t>GLAW, VENCES &amp; NUSSBAUM</t>
  </si>
  <si>
    <t>Holotype: ZSM 548/2000</t>
  </si>
  <si>
    <t>Heteroliodon lava</t>
  </si>
  <si>
    <t>Holotype: UMMZ 221787</t>
  </si>
  <si>
    <t>Heteroliodon occipitalis</t>
  </si>
  <si>
    <t>Holotype: BMNH 1946.1.12.28</t>
  </si>
  <si>
    <t>Heteronotia atra</t>
  </si>
  <si>
    <t>PEPPER, DOUGHTY, FUJITA, MORITZ &amp; KEOGH</t>
  </si>
  <si>
    <t>Holotype: WAM R110076 (male) collected on 10 October 2004 by J.K. Rolfe, L.A. Smith, and B. Durrant  Paratypes. — WAM R110056 (female), WAM R165222 (female), WAM R162439 (female) WAM R110075 (female), same location as holotype; WAM R163243 (male), 12.8 km southwest of Roebourne, WA (220.8877°S, 117.1017°E).
°E).</t>
  </si>
  <si>
    <t>Heteronotia binoei</t>
  </si>
  <si>
    <t>Holotype: BMNH xxii.93a</t>
  </si>
  <si>
    <t>Heteronotia fasciolata</t>
  </si>
  <si>
    <t>Holotype: NTM R36284 (male), collected on 3 June 2010 by M. Fujita, M. Pepper, and C. Moritz.  Paratypes. — MCZ 188177 Harts Range racecourse (-23.02284°S, 134.93135°E); MCZ 188183 (male) Tylers Pass, NT (-23.62938°S, 132.35660°E); MCZ 188182 (male), Ormiston Gorge, NT (-23.63799uS, 132.73291uE); NTM R36288 (female)
Tylers Pass, NT (-23.62938°S, 132.35660°E); NTM R36297 (male), Ormiston Gorge, NT (223.63799°S, 132.73291°E).</t>
  </si>
  <si>
    <t>Heteronotia planiceps</t>
  </si>
  <si>
    <t>Holotype: WAM 96971</t>
  </si>
  <si>
    <t>Heteronotia spelea</t>
  </si>
  <si>
    <t>Holotype: WAM R12638, female</t>
  </si>
  <si>
    <t>Heurnia ventromaculata</t>
  </si>
  <si>
    <t>JONG</t>
  </si>
  <si>
    <t>Holotype: ZMA.RENA 11066</t>
  </si>
  <si>
    <t>Hierophis andreanus</t>
  </si>
  <si>
    <t>Syntypes: ZFMK 31600, CAS 100474</t>
  </si>
  <si>
    <t>ZFMK, CAS</t>
  </si>
  <si>
    <t>Hierophis gemonensis</t>
  </si>
  <si>
    <t>Neotype, MHNG 1357.70, a 916 mm male, designated by Schätti et al., 1991: 51 and ICZN Opinion 1686.</t>
  </si>
  <si>
    <t>Hierophis viridiflavus</t>
  </si>
  <si>
    <t>Holotype: nondesignated, location unknown.</t>
  </si>
  <si>
    <t>Hierophis viridiflavus carbonarius</t>
  </si>
  <si>
    <t>BONAPARTE</t>
  </si>
  <si>
    <t>Syntypes: ANSP 5427–5431, 5 specimens, Bonaparte colletion [carbonarius]</t>
  </si>
  <si>
    <t>Holaspis guentheri</t>
  </si>
  <si>
    <t>Holotype: BMNH 1946.8.7.31</t>
  </si>
  <si>
    <t>Holaspis laevis</t>
  </si>
  <si>
    <t>Holbrookia approximans</t>
  </si>
  <si>
    <t>Holotype: lost fide Smith &amp; Taylor 1950</t>
  </si>
  <si>
    <t>Holbrookia elegans</t>
  </si>
  <si>
    <t>Types: unlocated; not in MNHN (Ivan Ineich, pers. comm. 21 Dec 2013).</t>
  </si>
  <si>
    <t>Holbrookia elegans thermophila</t>
  </si>
  <si>
    <t>Holotype: MCZ R-14281 [thermophila]</t>
  </si>
  <si>
    <t>Holbrookia lacerata</t>
  </si>
  <si>
    <t>Lectotype: USNM 10160A, adult male (selected from 2 syntypes by Axtell 1956: 172)</t>
  </si>
  <si>
    <t>Holbrookia maculata</t>
  </si>
  <si>
    <t>Holotype: SNOMNH (Sam Noble Museum, Oklahoma, also as OMNH) 10953 fide OMNH catalog; Syntype: MCZ R-167931, R-542</t>
  </si>
  <si>
    <t>SNOMNH</t>
  </si>
  <si>
    <t>Holbrookia maculata bunkeri</t>
  </si>
  <si>
    <t>Holotype: KU 19236 David H. Dunkle and Hobart M. Smith; June 19, 1934. Formerly this specimen was H. M. Smith No. 80, as given in the original description [bunkeri]</t>
  </si>
  <si>
    <t>Holbrookia maculata campi</t>
  </si>
  <si>
    <t>Holotype: AMNH 7990 [campi]</t>
  </si>
  <si>
    <t>Holbrookia maculata dickersonae</t>
  </si>
  <si>
    <t>Holotype: USNM [dickersonae]</t>
  </si>
  <si>
    <t>Holbrookia maculata flavilenta</t>
  </si>
  <si>
    <t>Lectotype: ANSP 12664 [flavilenta]</t>
  </si>
  <si>
    <t>Holbrookia maculata perspicua</t>
  </si>
  <si>
    <t>Holotype: SNOMNH (Sam Noble Museum, also as OMNH or UOMZ) 10953, collected 1931 [perspicua]</t>
  </si>
  <si>
    <t>Holbrookia maculata pulchra</t>
  </si>
  <si>
    <t>Holotype: AMNH 14777 [pulchra]</t>
  </si>
  <si>
    <t>Holbrookia maculata ruthveni</t>
  </si>
  <si>
    <t>Holotype: FMNH 29452, female; paratypes: FMNH, AMNH, UMMZ [ruthveni]</t>
  </si>
  <si>
    <t>Holbrookia propinqua</t>
  </si>
  <si>
    <t>Lectotype: USNM 2671, desgnation by Axtell 1981: 211. Given as “unknown” by SMITH &amp; TAYLOR 1950: 85.</t>
  </si>
  <si>
    <t>Holbrookia propinqua piperata</t>
  </si>
  <si>
    <t>Holotype: INHS (= UIMNH) 4048;  P.W. Smith, and R.W. Reese; April 24, 1949 [piperata]</t>
  </si>
  <si>
    <t>Holbrookia propinqua stonei</t>
  </si>
  <si>
    <t>HARPER</t>
  </si>
  <si>
    <t>Holotype: ANSP 19879 [stonei]</t>
  </si>
  <si>
    <t>Holbrookia subcaudalis</t>
  </si>
  <si>
    <t>Holotype: TNHC 20,000, adult male (R. Axtell, pers. comm., 21 May 2014)</t>
  </si>
  <si>
    <t>Holcosus anomalus</t>
  </si>
  <si>
    <t>ECHTERNACHT</t>
  </si>
  <si>
    <t>Holotype: AMNH 109694</t>
  </si>
  <si>
    <t>Holcosus bridgesii</t>
  </si>
  <si>
    <t>Holotype: ANSP 9651</t>
  </si>
  <si>
    <t>Holcosus chaitzami</t>
  </si>
  <si>
    <t>Holotype: UMMZ 90638</t>
  </si>
  <si>
    <t>Holcosus festivus</t>
  </si>
  <si>
    <t>Syntypes: ZMB 881</t>
  </si>
  <si>
    <t>Holcosus festivus edwardsii</t>
  </si>
  <si>
    <t>Holotype: MNHN-RA 5480 [edwardsii]</t>
  </si>
  <si>
    <t>Holcosus festivus occidentalis</t>
  </si>
  <si>
    <t>Holotype: private collection of Richard C Taylor No. 874, paratype: KU, collected by Richard C Taylor [occidentalis]</t>
  </si>
  <si>
    <t>Holcosus leptophrys</t>
  </si>
  <si>
    <t>Holotype: AMNH 9560 (also incorrectly given as 9506)</t>
  </si>
  <si>
    <t>Holcosus niceforoi</t>
  </si>
  <si>
    <t>Holotype: ANSP 24300</t>
  </si>
  <si>
    <t>Holcosus orcesi</t>
  </si>
  <si>
    <t>Holotype: USNM 149655</t>
  </si>
  <si>
    <t>Holcosus quadrilineatus</t>
  </si>
  <si>
    <t>Holotype: USNM 6053</t>
  </si>
  <si>
    <t>Holcosus septemlineatus</t>
  </si>
  <si>
    <t>Holotype: MNHN-RA 4198</t>
  </si>
  <si>
    <t>Holcosus undulatus</t>
  </si>
  <si>
    <t>Holotype: ZMB 867-869; Lectotype: USNM 3040, designated in Maslin and Secoy 1986: 39 (undulata)</t>
  </si>
  <si>
    <t>Holcosus undulatus amphigrammus</t>
  </si>
  <si>
    <t>Holotype: FMNH 100020 (was EHT-HMS 11983), Hobart M. Smith collector [amphigrammus]</t>
  </si>
  <si>
    <t>Holcosus undulatus dextrus</t>
  </si>
  <si>
    <t>Holotype: FMNH 100080 (was EHT-HMS 11966), Hobart M. Smith and E. H. Taylor, collectors [dextrus]</t>
  </si>
  <si>
    <t>Holcosus undulatus gaigeae</t>
  </si>
  <si>
    <t>Holotype: FMNH 100030 (was EHT-HMS 11927) [gaigeae]</t>
  </si>
  <si>
    <t>Holcosus undulatus hartwegi</t>
  </si>
  <si>
    <t>Holotype: USNM 108600 [hartwegi]</t>
  </si>
  <si>
    <t>Holcosus undulatus miadis</t>
  </si>
  <si>
    <t>Holotype: MCZ 26970 [miadis]</t>
  </si>
  <si>
    <t>Holcosus undulatus parvus</t>
  </si>
  <si>
    <t>Holotype: MCZ 5831, Van Patten collector [parvus]</t>
  </si>
  <si>
    <t>Holcosus undulatus pulcher</t>
  </si>
  <si>
    <t>Holcosus undulatus sinistra</t>
  </si>
  <si>
    <t>Holotype: FMNH 100054 (was EHT-HMS 11908) [sinistra]</t>
  </si>
  <si>
    <t>Holcosus undulatus stuarti</t>
  </si>
  <si>
    <t>Holotype: USNM 108601 [stuarti]</t>
  </si>
  <si>
    <t>Holcosus undulatus thomasi</t>
  </si>
  <si>
    <t>Holotype: FMNH 100006 (was EHT-HMS 15327) [thomasi]</t>
  </si>
  <si>
    <t>Holodactylus africanus</t>
  </si>
  <si>
    <t>Holotype: SMF 59442</t>
  </si>
  <si>
    <t>Holodactylus cornii</t>
  </si>
  <si>
    <t>Syntype: MSNM (Milano)</t>
  </si>
  <si>
    <t>Hologerrhum dermali</t>
  </si>
  <si>
    <t>BROWN, LEVITON, FERNER &amp; SISON</t>
  </si>
  <si>
    <t>Holotype: PNM 2711</t>
  </si>
  <si>
    <t>Hologerrhum philippinum</t>
  </si>
  <si>
    <t>Type: BMNH 1946.1.2.41 (and possibly additional specimens).</t>
  </si>
  <si>
    <t>Homalophis doriae</t>
  </si>
  <si>
    <t>Syntypes: ZMB 7120, MSNG 30665</t>
  </si>
  <si>
    <t>Homalophis gyii</t>
  </si>
  <si>
    <t>MURPHY, VORIS &amp; AULIYA</t>
  </si>
  <si>
    <t>Holotype: ZFMK 65824</t>
  </si>
  <si>
    <t>Homalopsis buccata</t>
  </si>
  <si>
    <t>Neotype: FMNH 250114 (designated by MURPHY et al. 2012); Holotype: originally NRM (was ZIUS), lost (fide Andersson 1899, SANG et al. 2009)</t>
  </si>
  <si>
    <t>Homalopsis hardwickii</t>
  </si>
  <si>
    <t>Holotype: BMNH 1946.1.7.26.”</t>
  </si>
  <si>
    <t>Homalopsis mereljcoxi</t>
  </si>
  <si>
    <t>MURPHY, VORIS, MURTHY, TRAUB &amp; CUMBERBATCH</t>
  </si>
  <si>
    <t>Holotype: FMNH 263756, female, collected 16 June 2004 by Daryl R. Karns and John C. Murphy.</t>
  </si>
  <si>
    <t>Homalopsis nigroventralis</t>
  </si>
  <si>
    <t>Holotype: lost (presumed), Deuve’s specimens presumed lost in a fire.</t>
  </si>
  <si>
    <t>Homalopsis semizonata</t>
  </si>
  <si>
    <t>Holotype: ZSI 8137, collected by Major Berdmore</t>
  </si>
  <si>
    <t>Homonota andicola</t>
  </si>
  <si>
    <t>CEI</t>
  </si>
  <si>
    <t>Holotype: IBAUNC 1100-1</t>
  </si>
  <si>
    <t>Homonota borellii</t>
  </si>
  <si>
    <t>Holotype: MRSN (= MSNTO) R2531</t>
  </si>
  <si>
    <t>Homonota darwinii</t>
  </si>
  <si>
    <t>Holotype: BMNH 1961.15, 1961.14, 1961.10, 1961.11-13</t>
  </si>
  <si>
    <t>Homonota darwinii macrocephala</t>
  </si>
  <si>
    <t>Holotype: MACN (given as LIHUBA / CENAI 1691 = Laboratorio de Investigaciones Herpetológicas de la Universidad de Buenos Aires), paratypes: MCN [macrocephala]</t>
  </si>
  <si>
    <t>Homonota fasciata</t>
  </si>
  <si>
    <t>Holotype: MNHN-RA 6756</t>
  </si>
  <si>
    <t>Homonota horrida</t>
  </si>
  <si>
    <t>Lectotype: MLUH IZH R 1 (Fig. 9 in Cacciali et al. 2017); paralectotype IZH-R 2, designation according to Müller 1941.</t>
  </si>
  <si>
    <t>Homonota marthae</t>
  </si>
  <si>
    <t>CACCIALI, MORANDO, AVILA &amp; KÖHLER</t>
  </si>
  <si>
    <t>Holotype: SMF 101441 (field number GK-3783) (Fig. 4), adult female, collected on February 17th 2012 by Gunther Köhler (Fig. 5).  Paratypes: Paraguay: Boquerón Department: Comunidad Ayoreo Jesudi (MNHNP 10744); Comunidad Ayoreo Tunucojai (MNHNP 10534); Estancia Amistad (SMF 101437); Estancia Jabalí (MNHNP 7832); Filadelfia (MNHNP 2795, 2798, 2810, 11790, 11791, 11793, SMF 101436, 101438–40, 101442); 31.5 km S Filadelfa (MNHNP 9726).</t>
  </si>
  <si>
    <t>Homonota rupicola</t>
  </si>
  <si>
    <t>CACCIALI, ÁVILA &amp; BAUER</t>
  </si>
  <si>
    <t>Holotype: CZCEN 0285 (originally CZ = Collection of Zoology of Facultad de Ciencias Exactas y Naturales (= CZ-FaCEN), Universidad Nacional de Asunción, San Lorenzo, Paraguay</t>
  </si>
  <si>
    <t>CZCEN</t>
  </si>
  <si>
    <t>Homonota septentrionalis</t>
  </si>
  <si>
    <t>CACCIALI, MORANDO, MEDINA,  KÖHLER, MOTTE &amp; AVILA</t>
  </si>
  <si>
    <t>Holotype: MNHNP 12238 Museo Nacional de Historia Natural del Paraguay, San Lorenzo; original field number PCS 200), adult female (Fig. 10), collected on 10 December 2014 by P. Cacciali.  Paratypes: MNHNP 2821, 9037–8, 9131, 11406*, 11409*, 11410, 11419, 11421, 11423 (Parque Nacional Teniente Enciso, Boquerón Department, Paraguay; 21.209°S, 61.655°W, 253 masl); MNHNP 11850, 11855, 11860, 11872, 11873* (Cruce San Miguel, in front of Parque Nacional Teniente Enciso, Boquerón Department, Paraguay; 21.203°S, 61.662°W, 254 masl); SMF 101984* (topotype); SMF 29277 (Villamontes, Tarija Department, Bolivia; 21.266°S, 63.451°W, 398 masl). Holotype and specimens marked with an asterisk (*) were used for molecular analyses.</t>
  </si>
  <si>
    <t>Homonota taragui</t>
  </si>
  <si>
    <t>CAJADE, ETCHEPARE, FALCIONE, BARRASSO &amp; ALVAREZ</t>
  </si>
  <si>
    <t>Holotype: UNNE (= UNNEC) 11293, adult female, collected by R. Cajade, E.G. Etchepare, C. Falcione, and D.A. Barrasso on 21 November 2010; Fig. 2, 3.  Paratypes. 21 specimens, UNNEC</t>
  </si>
  <si>
    <t>Homonota underwoodi</t>
  </si>
  <si>
    <t>Holotype: MCZ R-58140</t>
  </si>
  <si>
    <t>Homonota uruguayensis</t>
  </si>
  <si>
    <t>VAZ-FERREIRA &amp; SIERRA de SORIANO</t>
  </si>
  <si>
    <t>Holotype: ZVC R 76 (Colección de Reptiles del Departamento de Zoologia Vertebrados de la Facultad de Humanidades y Ciencias, Monvideo)</t>
  </si>
  <si>
    <t>ZVC</t>
  </si>
  <si>
    <t>Homonota whitii</t>
  </si>
  <si>
    <t>Holotype: BMNH 1946.8.23.40 (83.4.14.9)</t>
  </si>
  <si>
    <t>Homonota williamsii</t>
  </si>
  <si>
    <t>ÁVILA, PEREZ, MINOLI &amp; MORANDO</t>
  </si>
  <si>
    <t>Holotype: MLP S 2630, an adult male, collected by C. H. F. Perez and P. F. Petracci, 25 June 2006.  Paratypes: LJAMM-CNP 6517, an adult male same locality as the holotype. LJAMM-CNP 11834-11835 adult males from Bahia Blanca hill (38o04'07"S, 61o59'02"W, 723 m), Sierra de la Ventana, Tornquist Department, Buenos Aires Province, Argentina, collected by C. H. F. Perez, 7 October 1999. LJAMM-CNP 11837, an adult male from Curamalal hill (37o43'17"S, 62o13'59"W, 915 m), Tornquist Department, Buenos Aires Province, Argentina, collected by C. H. F. Perez, 7 October 1999. LJAMM-CNP 11838, an adult female from Curamalal hill (37o43'17"S, 62o13'59"W, 915 m), Tornquist Department, Buenos Aires Province, Argentina, collected by C. H. F. Perez, 7 October 1999. LJAMM-CNP 11836, an adult male from Abra de Los Vascos (38o15'34"S, 61o54'37"W, 454 m), Sierra de la Ventana, Tornquist Department, Buenos Aires Province, Argentina, collected by C.H.F. Perez, 7 October 1999. BYU 47931, BYU 47933-47934, adult females from near Parque Provincial Ernesto Tornquist (38o03'18.6"S, 62o00'51.6"W, 848 m) Tornquist Department, Buenos Aires Province, Argentina, collected by C.H.F. Perez, 5 March 2002. BYU 47932, an adult male from near Parque Provincial Ernesto Tornquist (38o03'18.6"S, 62o00'51.6"W, 848 m) Tornquist Department, Buenos Aires Province, Argentina, collected by C.H.F. Perez, 5 March 2002.</t>
  </si>
  <si>
    <t>Homopholis arnoldi</t>
  </si>
  <si>
    <t>Holotype: MCZ 12581</t>
  </si>
  <si>
    <t>Homopholis fasciata</t>
  </si>
  <si>
    <t>Holotype: BMNH 1946.8.26.6</t>
  </si>
  <si>
    <t>Homopholis mulleri</t>
  </si>
  <si>
    <t>VISSER</t>
  </si>
  <si>
    <t>Holotype: DNMNH (= TM) 64393, adult male</t>
  </si>
  <si>
    <t>Homopholis walbergii</t>
  </si>
  <si>
    <t>Neotype: PEM R17603, adult female, designated by BROADLEY et al. 2014</t>
  </si>
  <si>
    <t>Homopus areolatus</t>
  </si>
  <si>
    <t>THUNBERG</t>
  </si>
  <si>
    <t>Holotype: NRM (was ZIUS 298)</t>
  </si>
  <si>
    <t>Homopus femoralis</t>
  </si>
  <si>
    <t>Syntype: BMNH 1946.1.22.54 and others (formerly BMNH 1888.12.28.1)</t>
  </si>
  <si>
    <t>Homoroselaps dorsalis</t>
  </si>
  <si>
    <t>Holotype: nondesignated, location unknown (not present in RSM or BMNH fide FitzSimons, 1937: 264).</t>
  </si>
  <si>
    <t>Homoroselaps lacteus</t>
  </si>
  <si>
    <t>Type: NRM (= NHRM) (Stockholm) (Andersson 1899: 15)</t>
  </si>
  <si>
    <t>Hoplocephalus bitorquatus</t>
  </si>
  <si>
    <t>Holotype: SMF 20533 (= 9349a in Boettger, 1893; Mertens, 1922)</t>
  </si>
  <si>
    <t>Hoplocephalus bungaroides</t>
  </si>
  <si>
    <t>Lectotype: MNHN-RA  7678 (Port Jackson), collected J. Quoy &amp; P. Gaimard, designation by Wells &amp; Wellington (1985). Syntypes: MNHN-RA  7678 (Port Jackson) and MNHN-RA 7679 (Indes? MNHN catalogue indicated Australia), from Port Jackson, N. S. W. and "Indes?", see Guibé &amp; Roux-Estève (1972). Duméril, Bibron &amp; Duméril (1854) cite "Nouvelle Hollande" and Australia as the locality for MNHP 7679.</t>
  </si>
  <si>
    <t>Hoplocephalus stephensii</t>
  </si>
  <si>
    <t>Holotype: AMS (probably) = AM R37361; ZMB 8547 labelled "typus" but probably in error (COGGER 1983).</t>
  </si>
  <si>
    <t>Hoplocercus spinosus</t>
  </si>
  <si>
    <t>Syntypes: unlocated</t>
  </si>
  <si>
    <t>Hoplodactylus delcourti</t>
  </si>
  <si>
    <t>BAUER &amp; RUSSELL</t>
  </si>
  <si>
    <t>Holotype: MMNH 1985-38</t>
  </si>
  <si>
    <t>MMNH</t>
  </si>
  <si>
    <t>Hoplodactylus duvaucelii</t>
  </si>
  <si>
    <t>Lectotype: MNHN-RA 5977 (1274), Bengal (in error), presented A. Duvaucel, designated by Bauer, 1990; Syntypes: MNHN-RA 6680 and MNHN-RA 6681; RMNH 2722</t>
  </si>
  <si>
    <t>Hormonotus modestus</t>
  </si>
  <si>
    <t>Type: BMNH 1946.1.14.46 (and possibly additional specimens).</t>
  </si>
  <si>
    <t>Hyalosaurus koellikeri</t>
  </si>
  <si>
    <t>Type: BMNH 1946.8.29.50 (and possibly additional specimens).</t>
  </si>
  <si>
    <t>Hydrablabes periops</t>
  </si>
  <si>
    <t>Types: BMNH 1946.1.14.16-17 (and possibly additional specimens).</t>
  </si>
  <si>
    <t>Hydrablabes praefrontalis</t>
  </si>
  <si>
    <t>Syntypes: MNHN-RA 1889.0202-0203, one specimen 436 mm (J. Whitehead, 1885)</t>
  </si>
  <si>
    <t>Hydraethiops laevis</t>
  </si>
  <si>
    <t>Types: BMNH 1946.1.15.35-36 (and possibly additional specimens).</t>
  </si>
  <si>
    <t>Hydraethiops melanogaster</t>
  </si>
  <si>
    <t>Types: BMNH 1946.1.7.72-75 (and possibly additional specimens).</t>
  </si>
  <si>
    <t>Hydrelaps darwiniensis</t>
  </si>
  <si>
    <t>Lectotype: BMNH 1946.1.1.91, designated by Kharin (2008). Syntypes: BMNH 1946.1.1.91-92</t>
  </si>
  <si>
    <t>Hydrodynastes bicinctus</t>
  </si>
  <si>
    <t>HERRMANN</t>
  </si>
  <si>
    <t>Neotype: MPEG 24628, Adult male, designated by MURTA-FONSECA et al. 2015; Holotype: unlocated (WALLACH et al. 2014: 333)</t>
  </si>
  <si>
    <t>Hydrodynastes gigas</t>
  </si>
  <si>
    <t>Syntype: MNHN-RA 3623, largest specimen 2270 mm (A. d'Orbigny)</t>
  </si>
  <si>
    <t>Hydrodynastes melanogigas</t>
  </si>
  <si>
    <t>FRANCO, FERNANDES &amp; BENTIM</t>
  </si>
  <si>
    <t>Holotype: IBSP 65796 adult male, collected between 21–30 January 2002 by Marisa M.T. da Rocha, Myriam E.V. Calleffo, and Silvia R. Travaglia-Cardoso.</t>
  </si>
  <si>
    <t>Hydromedusa maximiliani</t>
  </si>
  <si>
    <t>Holotype: NMW 23391</t>
  </si>
  <si>
    <t>Hydromedusa tectifera</t>
  </si>
  <si>
    <t>Type: BMNH 1947.3.5.85 (and possibly additional specimens).</t>
  </si>
  <si>
    <t>Hydromorphus concolor</t>
  </si>
  <si>
    <t>Holotype: ZMB 2493</t>
  </si>
  <si>
    <t>Hydromorphus dunni</t>
  </si>
  <si>
    <t>SLEVIN</t>
  </si>
  <si>
    <t>Holotype: CAS 78939</t>
  </si>
  <si>
    <t>Hydrophis annandalei</t>
  </si>
  <si>
    <t>Holotype: BMNH 1946.1.17.56 (formerly BMNH 1926.10.18.1), a 500 mm female (N. Annandale, 1899–1900).</t>
  </si>
  <si>
    <t>Hydrophis atriceps</t>
  </si>
  <si>
    <t>Syntypes: BMNH 1946.1.2.62, BMNH 63.9.29.5.</t>
  </si>
  <si>
    <t>Hydrophis belcheri</t>
  </si>
  <si>
    <t>Holotype: BMNH 1946.1.1.97.
Neotype: ZMUC (pachycercos)</t>
  </si>
  <si>
    <t>Hydrophis bituberculatus</t>
  </si>
  <si>
    <t>Holotype: ZMB 4647 (female collected at Colombo, Sri Lanka)</t>
  </si>
  <si>
    <t>Hydrophis brookii</t>
  </si>
  <si>
    <t>Holotype: BMNH 1946.1.157</t>
  </si>
  <si>
    <t>Hydrophis caerulescens</t>
  </si>
  <si>
    <t>Holotype: BMNH 1946.1.3.90 M, from Indian Ocean (as East-Indian).</t>
  </si>
  <si>
    <t>Hydrophis caerulescens hybridus</t>
  </si>
  <si>
    <t>Holotype: RMNH 1492 [hybridus]</t>
  </si>
  <si>
    <t>Hydrophis cantoris</t>
  </si>
  <si>
    <t>Holotype: BMNH 1946.1.18.30</t>
  </si>
  <si>
    <t>Hydrophis coggeri</t>
  </si>
  <si>
    <t>KHARIN</t>
  </si>
  <si>
    <t>Holotype: ZISP (ZIL) 19681</t>
  </si>
  <si>
    <t>Hydrophis curtus</t>
  </si>
  <si>
    <t>Holotype: BMNH 1946.1.17.59 (formerly BMNH III.2.1.a), "An East-Indian species".</t>
  </si>
  <si>
    <t>Hydrophis cyanocinctus</t>
  </si>
  <si>
    <t>Holotype: BMNH 1946.1.9.23 (type, female, from Sunderbunds, Bengal, Dr Russell, R. College of Surgeons coll); previously listed as lost (fide NGUYEN et al. 2009).</t>
  </si>
  <si>
    <t>Hydrophis czeblukovi</t>
  </si>
  <si>
    <t>Holotype: ZISP (given as ZIN) 19800</t>
  </si>
  <si>
    <t>Hydrophis donaldi</t>
  </si>
  <si>
    <t>UKUWELA, SANDERS &amp; FRY</t>
  </si>
  <si>
    <t>Holotype: QM J90700 (Figs. 1A–C and 2A–B), an adult male, by B. G. Fry on 15th October, 2000. Liver tissue stored in ethanol in the QM (Accession no: 007903).  Paratypes (n = 7). SAMA</t>
  </si>
  <si>
    <t>Hydrophis elegans</t>
  </si>
  <si>
    <t>Holotype: BMNH 1946.1.3.89</t>
  </si>
  <si>
    <t>Hydrophis fasciatus</t>
  </si>
  <si>
    <t>Syntypes: ZMB 2836, 2837</t>
  </si>
  <si>
    <t>Hydrophis gracilis</t>
  </si>
  <si>
    <t>Hydrophis hardwickii</t>
  </si>
  <si>
    <t>Holotype: BMNH 1946.1.18.39</t>
  </si>
  <si>
    <t>Hydrophis hendersoni</t>
  </si>
  <si>
    <t>Holotype: BMNH 1946.1.10.9</t>
  </si>
  <si>
    <t>Hydrophis inornatus</t>
  </si>
  <si>
    <t>Holotype: BMNH 1946.1.1.27</t>
  </si>
  <si>
    <t>Hydrophis jerdonii</t>
  </si>
  <si>
    <t>Holotype: BMNH III.8.1.a</t>
  </si>
  <si>
    <t>Hydrophis jerdonii siamensis</t>
  </si>
  <si>
    <t>Holotype: BMNH 1946.1.3.78, collected by M.A. Smith, 1917 [siamensis]</t>
  </si>
  <si>
    <t>Hydrophis kingii</t>
  </si>
  <si>
    <t>Holotype: BMNH 1946.1.10.10</t>
  </si>
  <si>
    <t>Hydrophis klossi</t>
  </si>
  <si>
    <t>Holotype: BMNH 1946.1.10.8 (orig. 1920.6.3.7), a 900 mm female (Selangor Mus.).</t>
  </si>
  <si>
    <t>Hydrophis laboutei</t>
  </si>
  <si>
    <t>RASMUSSEN &amp; INEICH</t>
  </si>
  <si>
    <t>Holotype: MNHN-RA 1999.6574, a 610 mm male (P. Laboute, 22 July, 1988)</t>
  </si>
  <si>
    <t>Hydrophis lamberti</t>
  </si>
  <si>
    <t>Holotype: BMNH 1946.1.9.20, earlier referred to as 1921.2.11.13</t>
  </si>
  <si>
    <t>Hydrophis lapemoides</t>
  </si>
  <si>
    <t xml:space="preserve">Lectotype: BMNH 1946.1.7.2 (orig. III.3.3.a), a 610 mm female (Zool. Soc. London), designated by Günther, 1864: 375.
Paralectotype: BMNH 1946.1.6.91 (formerly BMNH III.3.3.b; ), "India, Madras" (at present Chennai, 13º 05’N; 80º 17’E, a city in Tamil Nadu State, south-eastern India; in the past Madras Presidency included much of southern India, south of 16° N), fide I. Das, pers. comm. 1 Sep 2017; BMNH 1946.7.9.25, 1946.1.3.88
</t>
  </si>
  <si>
    <t>Hydrophis macdowelli</t>
  </si>
  <si>
    <t>Holotype: ZISP (ZIL) 19678</t>
  </si>
  <si>
    <t>Hydrophis major</t>
  </si>
  <si>
    <t>Lectotype: BMNH 1946.1.9.24; for the identity of paralectotype see Astrotia stokesii.</t>
  </si>
  <si>
    <t>Hydrophis mamillaris</t>
  </si>
  <si>
    <t>Holotype: lost, was BMNH 1861.12.30.38, a 650-660 mm male (R.H. Beddome).</t>
  </si>
  <si>
    <t>Hydrophis melanocephalus</t>
  </si>
  <si>
    <t>Lectotype: BMNH 1946.1.9.22, designated by Cogger 1983.</t>
  </si>
  <si>
    <t>Hydrophis melanosoma</t>
  </si>
  <si>
    <t>Holotype: BMNH 1946.1.10.6, from unknown locality.</t>
  </si>
  <si>
    <t>Hydrophis nigrocinctus</t>
  </si>
  <si>
    <t>Holotype: BMNH 1946.1.10.13, but original description based on Russell, 1801, p. 7, pl. 6</t>
  </si>
  <si>
    <t>Hydrophis obscurus</t>
  </si>
  <si>
    <t>Holotype: BMNH 1946.1.9.27 (but original description based on Russell, 1801, pl. 8)</t>
  </si>
  <si>
    <t>Hydrophis ocellatus</t>
  </si>
  <si>
    <t>Holotype: BMNH III.g.9.a</t>
  </si>
  <si>
    <t>Hydrophis ornatus</t>
  </si>
  <si>
    <t>Holotype: BMNH 1946.1.23.72</t>
  </si>
  <si>
    <t>Hydrophis ornatus godeffroyi</t>
  </si>
  <si>
    <t>Holotype: ZMB 7593 [godeffroyi]</t>
  </si>
  <si>
    <t>Hydrophis ornatus maresinensis</t>
  </si>
  <si>
    <t>MITTLEMAN</t>
  </si>
  <si>
    <t>Holotype: USNM 33933 [maresinensis]</t>
  </si>
  <si>
    <t>Hydrophis pachycercos</t>
  </si>
  <si>
    <t>Holotype: ZMH 390, fide Smith (1926), missing fide KHARIN &amp; HALLERMANN 2009</t>
  </si>
  <si>
    <t>Hydrophis pacificus</t>
  </si>
  <si>
    <t>Holotype: BMNH 1946.1.10.14</t>
  </si>
  <si>
    <t>Hydrophis parviceps</t>
  </si>
  <si>
    <t>Holotype: ZMUC 66182</t>
  </si>
  <si>
    <t>Hydrophis peronii</t>
  </si>
  <si>
    <t>Holotype: MNHN-RA 7711</t>
  </si>
  <si>
    <t>Hydrophis platurus</t>
  </si>
  <si>
    <t>Hydrophis platurus xanthos</t>
  </si>
  <si>
    <t>BESSESEN &amp; GALBREATH</t>
  </si>
  <si>
    <t>Holotype: UCR (originally as MZUCR:HERP 20614, Zoological Museum of University of Costa Rica, San Jose, Costa Rica), collected 13 February 2009 by A. Solórzano. [xanthos]</t>
  </si>
  <si>
    <t>Hydrophis schistosus</t>
  </si>
  <si>
    <t>Holotype: BMNH 1946.1.10.7</t>
  </si>
  <si>
    <t>Hydrophis semperi</t>
  </si>
  <si>
    <t>Holotype: MCZ R-4352</t>
  </si>
  <si>
    <t>Hydrophis sibauensis</t>
  </si>
  <si>
    <t>RASMUSSEN, AULIYA &amp; BÖHME</t>
  </si>
  <si>
    <t>Holotype: ZFMK: 64891, Paratypes: ZMUC 661199; ZFMK 64889 male</t>
  </si>
  <si>
    <t>Hydrophis spiralis</t>
  </si>
  <si>
    <t>Holotype: BMNH 1946.1.6.94</t>
  </si>
  <si>
    <t>Hydrophis stokesii</t>
  </si>
  <si>
    <t>Holotype: BMNH 1946. 1. 17. 12</t>
  </si>
  <si>
    <t>Hydrophis stricticollis</t>
  </si>
  <si>
    <t>Holotype: BMNH 1946.1.6.90</t>
  </si>
  <si>
    <t>Hydrophis torquatus</t>
  </si>
  <si>
    <t>Syntypes: BMNH 1946.1.3.82–86 (formerly BMNH 1925.9.22.1–5), two adult females, one juvenile male, and two juveniles, longest syntype 584 mm (T.E. Cantor, 1836–1846, via British East India Comp.).</t>
  </si>
  <si>
    <t>Hydrophis torquatus aagaardi</t>
  </si>
  <si>
    <t>Holotype: BMNH [aagaardi]</t>
  </si>
  <si>
    <t>Hydrophis torquatus diadema</t>
  </si>
  <si>
    <t>Holotype: BMNH [diadema]</t>
  </si>
  <si>
    <t>Hydrophis viperinus</t>
  </si>
  <si>
    <t>Holotype: ZMH 404</t>
  </si>
  <si>
    <t>Hydrophis vorisi</t>
  </si>
  <si>
    <t>Holotype: AMNH 58869</t>
  </si>
  <si>
    <t>Hydrophis zweifeli</t>
  </si>
  <si>
    <t>Holotype: AMNH 104340 (probably - as text is in Russian)</t>
  </si>
  <si>
    <t>Hydrops caesurus</t>
  </si>
  <si>
    <t>SCROCCHI, FERREIRA, GIRAUDO, AVILA &amp; MOTTE</t>
  </si>
  <si>
    <t>Holotype: MNHNP (Paraguay) 06698; Paratype: UNNE (= UNNEC)</t>
  </si>
  <si>
    <t>Hydrops martii</t>
  </si>
  <si>
    <t>Holotype: ZSM 1844/0, male</t>
  </si>
  <si>
    <t>Hydrops triangularis</t>
  </si>
  <si>
    <t>Holotype: ZSM 1846/0, male</t>
  </si>
  <si>
    <t>Hydrosaurus amboinensis</t>
  </si>
  <si>
    <t>SCHLOSSER</t>
  </si>
  <si>
    <t>Holotype: ZMB 7393 [Lophura celebensis PETERS 1872]</t>
  </si>
  <si>
    <t>Hydrosaurus pustulatus</t>
  </si>
  <si>
    <t>ESCHSCHOLTZ</t>
  </si>
  <si>
    <t>Syntype: ZMB 66245 von “Luzon”, leg. F. Eschscholtz.</t>
  </si>
  <si>
    <t>Hydrosaurus weberi</t>
  </si>
  <si>
    <t>Holotype: MCZ 7486 (in catalogue as 7505)</t>
  </si>
  <si>
    <t>Hypnale hypnale</t>
  </si>
  <si>
    <t>Neotype: BNHS = BNHM 2531:759 (designated by Maduwage et al. 2009), Female; the neotype is also the lectotype of Ancistrodon millardi Wall, 1908.</t>
  </si>
  <si>
    <t>Hypnale nepa</t>
  </si>
  <si>
    <t>Neotype: NMSL (= WHT) 6515 (designated by MAduwage et al. 2009)</t>
  </si>
  <si>
    <t>Hypnale zara</t>
  </si>
  <si>
    <t>Holotype: BMNH 1946. 1. 19. 96 male, 303 mm SVL, coll. “Mr Argent”</t>
  </si>
  <si>
    <t>Hypoptophis wilsonii</t>
  </si>
  <si>
    <t>Type: BMNH 1946.1.2.99 (and possibly additional specimens).</t>
  </si>
  <si>
    <t>Hypsicalotes kinabaluensis</t>
  </si>
  <si>
    <t>DE GRIJS</t>
  </si>
  <si>
    <t>Holotype: ZMH (missing fide HALLERMANN 1998). Only one extant specimen of C. kinabaluensis is known and deposited in the Kyoto University Collection and has been examined by OTA &amp; HIKIDA (1996).</t>
  </si>
  <si>
    <t>Hypsiglena affinis</t>
  </si>
  <si>
    <t>Holotype: BMNH 1946.1.1.21-23</t>
  </si>
  <si>
    <t>Hypsiglena catalinae</t>
  </si>
  <si>
    <t>Holotype: SDNHM = SDSNH 44680; paratypes SDNHM = SDSNH, BYU</t>
  </si>
  <si>
    <t>Hypsiglena chlorophaea</t>
  </si>
  <si>
    <t>Syntypes: ANSP 3748-49, USNM 4676</t>
  </si>
  <si>
    <t>Hypsiglena chlorophaea deserticola</t>
  </si>
  <si>
    <t>Holotype: BYU, paratypes: UMMZ, BYU, USNM [deserticola]</t>
  </si>
  <si>
    <t>Hypsiglena chlorophaea loreala</t>
  </si>
  <si>
    <t>Holotype: BYU, paratypes: Dixie College, UMMZ [loreala]</t>
  </si>
  <si>
    <t>Hypsiglena chlorophaea tiburonensis</t>
  </si>
  <si>
    <t>Holotype: BYU 33181, adult female, collected by J.R. Dixon, 14 Aug 1974; paratype: MVZ 37802, adult female [tiburonensis]</t>
  </si>
  <si>
    <t>Hypsiglena jani</t>
  </si>
  <si>
    <t>Neotype: USNM 9889 (designated by Smith &amp; Necker 1943, incorrect fide Flores-Villela 2016); Synypes: USNM 9889, 11369 and additional specimens (unclear fide TANNER 1944: 37, but confirmed by Dan Mulcahy, pers. comm. 11 March 2011); original holotype in MDUG (also as MADUG / HE) 102 (Museo de Historia Natural Alfredo Dugès, at the University of Guanajuato).</t>
  </si>
  <si>
    <t>Hypsiglena jani dunklei</t>
  </si>
  <si>
    <t>Holotype: MCZ R-42594 [dunklei]</t>
  </si>
  <si>
    <t>Hypsiglena jani texana</t>
  </si>
  <si>
    <t>Holotype: USNM 1782 [texana]</t>
  </si>
  <si>
    <t>Hypsiglena ochrorhynchus</t>
  </si>
  <si>
    <t>Syntypes: ANSP 3537-38, USNM 5283, MCZ R-9503</t>
  </si>
  <si>
    <t>ANSP, USNM, MCZ</t>
  </si>
  <si>
    <t>Hypsiglena ochrorhynchus baueri</t>
  </si>
  <si>
    <t>Holotype: AMNH 77374, adult male, collected on March 1,1957,by Richard G. Zweifel [baueri]</t>
  </si>
  <si>
    <t>Hypsiglena ochrorhynchus gularis</t>
  </si>
  <si>
    <t>Holotype: CAS 51009 [gularis]</t>
  </si>
  <si>
    <t>Hypsiglena ochrorhynchus klauberi</t>
  </si>
  <si>
    <t>Holotype: SDNHM = SDSNH (was in Laurence M. Klauber’s private collection, LMK), paratypes: CAS [klauberi]</t>
  </si>
  <si>
    <t>Hypsiglena ochrorhynchus martinensis</t>
  </si>
  <si>
    <t>TANNER &amp; BANTA</t>
  </si>
  <si>
    <t>Holotype: FMNH 130288, collected by Senior B. F. Osorio-Tafall, on June 2, 1944 [martinensis]</t>
  </si>
  <si>
    <t>Hypsiglena ochrorhynchus nuchalata</t>
  </si>
  <si>
    <t>Holotype: BYU; paratypes: CAS, SDSNH 20233, 20293, 22501[nuchalata]</t>
  </si>
  <si>
    <t>Hypsiglena ochrorhynchus tortugaensis</t>
  </si>
  <si>
    <t>Holotype: CAS 51460, collected 1921 by Robert Slevin. Paratype: SDNHM = SDSNH (was in Laurence M. Klauber’s private collection, LMK) [tortugaensis]</t>
  </si>
  <si>
    <t>Hypsiglena ochrorhynchus venusta</t>
  </si>
  <si>
    <t>Holotype: MNHN-RA 1896.0150 [venusta]</t>
  </si>
  <si>
    <t>Hypsiglena slevini</t>
  </si>
  <si>
    <t>Holotype: CAS 53631</t>
  </si>
  <si>
    <t>Hypsiglena slevini marcosensis</t>
  </si>
  <si>
    <t>OTTLEY &amp; TANNER</t>
  </si>
  <si>
    <t>Holotype: BYU 34617, adult male, collection 1978 [marcosensis]</t>
  </si>
  <si>
    <t>Hypsiglena tanzeri</t>
  </si>
  <si>
    <t>DIXON &amp; LIEB</t>
  </si>
  <si>
    <t>Holotype: TCWC 34079, a 328 mm male (F. Guyer, 13 April 1971).</t>
  </si>
  <si>
    <t>Hypsiglena torquata</t>
  </si>
  <si>
    <t>Syntypes: BMNH 1946.1.1.15 (formerly BMNH 1861.12.30.97), a female</t>
  </si>
  <si>
    <t>Hypsiglena unaocularus</t>
  </si>
  <si>
    <t>Holotype: AMNH 62756, adult male</t>
  </si>
  <si>
    <t>Hypsilurus auritus</t>
  </si>
  <si>
    <t>Holotype: ZMB 8782</t>
  </si>
  <si>
    <t>Hypsilurus binotatus</t>
  </si>
  <si>
    <t>Lectotype: lost; paralectotype: lost, fide Obst, 1977</t>
  </si>
  <si>
    <t>Hypsilurus bruijnii</t>
  </si>
  <si>
    <t>Holotype: MSNG 9562</t>
  </si>
  <si>
    <t>Hypsilurus capreolatus</t>
  </si>
  <si>
    <t>KRAUS &amp; MYERS</t>
  </si>
  <si>
    <t>Holotype: BPBM 23413 (field no. FK 11409), adult female, obtained by native collectors, 13 May 2005. Paratypes (n = 28). Adult males (n = 2): Papua New Guinea: East Sepik Province: Bainyik (MCZ 152896); West Sepik Province: Torricelli Mts.: 3.2 km SSE Mt. Sapau summit, 3.393298S, 142.528268E, 550 m (BPBM 23420). Subadult males (n = 9): West Sepik Province: Torricelli Mts.: Parkop, 3.424578S, 142.518668E, 420 m (BPBM 23414, 23417–19), 3.2 km SSE Mt. Sapau summit, 3.393298S, 142.528268E, 550 m (PNGNM 25172); East Sepik Province: Prince Alexander Mts.: Joromba, 3.57928338S, 143.50058E, 87 m (BPBM 35621), along Joromba River, 3.578858S, 143.500338E, 230 m (BPBM 35622), Herimuri, 3.58891668S, 143.5012338E, 67 m (BPBM 35623–24). Adult female (n = 1): East Sepik Province: Bainyik (MCZ 152897). Subadult females (n = 3): West Sepik Province: Torricelli Mts.: Parkop, 3.424578S, 142.518668E, 420 m (BPBM 23415); East Sepik Province: Prince Alexander Mts.: Nioguangia, 3.55548S, 143.5381338E, 12 m (BPBM 34751, 35631). Unsexed juveniles (n = 13): West Sepik Province: Torricelli Mts.: Parkop, 3.424578S, 142.518668E, 420 m (BPBM 23412, 23416, PNGNM 25171); East Sepik Province: Prince Alexander Mts.: Nioguangia, 3.55548S, 143.5381338E, 12 m (BPBM 35625–30, 35632–35).</t>
  </si>
  <si>
    <t>Hypsilurus geelvinkianus</t>
  </si>
  <si>
    <t>Syntypes: ZMB 9729-30, MSNG 9588, NMW</t>
  </si>
  <si>
    <t>ZMB, MSNG, NMW</t>
  </si>
  <si>
    <t>Hypsilurus godeffroyi</t>
  </si>
  <si>
    <t>Syntype: NMW 21049</t>
  </si>
  <si>
    <t>Hypsilurus hikidanus</t>
  </si>
  <si>
    <t>Holotype: RMNH 28905, adult male</t>
  </si>
  <si>
    <t>Hypsilurus longi</t>
  </si>
  <si>
    <t>Holotype: AMS R 31935, donated by Mark H. Long, Formerly MMUS R831.</t>
  </si>
  <si>
    <t>Hypsilurus macrolepis</t>
  </si>
  <si>
    <t>Holotype: ZMB 7510</t>
  </si>
  <si>
    <t>Hypsilurus magnus</t>
  </si>
  <si>
    <t>Holotype: RMNH 29093</t>
  </si>
  <si>
    <t>Hypsilurus modestus</t>
  </si>
  <si>
    <t>Lectotype: SMNS 2001 (Stuttgart); the specimen from Berlin formerly assigned as holotype, ZMB 8783, becomes a paralectotype (fide MANTHEY &amp; DENZER 2006).</t>
  </si>
  <si>
    <t>Hypsilurus nigrigularis</t>
  </si>
  <si>
    <t>Holotype: MTD 2967 (= MTKD)</t>
  </si>
  <si>
    <t>Hypsilurus ornatus</t>
  </si>
  <si>
    <t>Holotype: ZSM 122/1979, adult female</t>
  </si>
  <si>
    <t>Hypsilurus papuensis</t>
  </si>
  <si>
    <t>Holotype: AMS R 31883 (formerly MAMU R335, MR833)</t>
  </si>
  <si>
    <t>Hypsilurus papuensis longicauda</t>
  </si>
  <si>
    <t>Holotype: ZMB 21387, adult male, paratypes adult females ZMB 16371 and 16372, all leg. Prof. Dr. Neuhauss; Sattelberg, Kaiser–Wilhelmsland [longicauda]</t>
  </si>
  <si>
    <t>Hypsilurus schoedei</t>
  </si>
  <si>
    <t>Syntypes: ZMB 32205, ZMB 54474–500 (formerly ZMB 32205 part.), ZFMK 95270</t>
  </si>
  <si>
    <t>ZMB, ZFMK</t>
  </si>
  <si>
    <t>Hypsilurus schultzewestrumi</t>
  </si>
  <si>
    <t>URBAN</t>
  </si>
  <si>
    <t>Holotype: ZSM 1965/82, paratype: ZSM 1965/89</t>
  </si>
  <si>
    <t>Hypsilurus tenuicephalus</t>
  </si>
  <si>
    <t>Holotype: MTD (= MTKD) D 30608, adult male</t>
  </si>
  <si>
    <t>Hypsirhynchus ater</t>
  </si>
  <si>
    <t>Syntypes: BMNH 1946.1.4.65 (formerly 45.8.17.6), BMNH 1946.1.5.6 ?</t>
  </si>
  <si>
    <t>Hypsirhynchus callilaemus</t>
  </si>
  <si>
    <t>Holotype: BMNH 1946.1.5.90</t>
  </si>
  <si>
    <t>Hypsirhynchus ferox</t>
  </si>
  <si>
    <t>Holotype: BMNH 1946.1.4.96</t>
  </si>
  <si>
    <t>Hypsirhynchus ferox exedrus</t>
  </si>
  <si>
    <t>Holotype: USNM 167298 [exedrus]</t>
  </si>
  <si>
    <t>Hypsirhynchus ferox paracrousis</t>
  </si>
  <si>
    <t>Holotype: CM 52284 [paracrousis]</t>
  </si>
  <si>
    <t>Hypsirhynchus funereus</t>
  </si>
  <si>
    <t>Lectotype: USNM 12373, designated by Buden, 1966.</t>
  </si>
  <si>
    <t>Hypsirhynchus melanichnus</t>
  </si>
  <si>
    <t>Hypsirhynchus parvifrons</t>
  </si>
  <si>
    <t>Syntypes: MCZ 3344, MCZ 3602</t>
  </si>
  <si>
    <t>Hypsirhynchus parvifrons alleni</t>
  </si>
  <si>
    <t>Holotype: MCZ 12861 [alleni]</t>
  </si>
  <si>
    <t>Hypsirhynchus parvifrons lincolni</t>
  </si>
  <si>
    <t>Holotype: USNM 83890 [lincolni]</t>
  </si>
  <si>
    <t>Hypsirhynchus parvifrons niger</t>
  </si>
  <si>
    <t>Holotype: MCZ 7833 [niger]</t>
  </si>
  <si>
    <t>Hypsirhynchus parvifrons paraniger</t>
  </si>
  <si>
    <t>Holotype: MCZ 77227 [paraniger]</t>
  </si>
  <si>
    <t>Hypsirhynchus parvifrons protenus</t>
  </si>
  <si>
    <t>Holotype: unlocated [protenus]</t>
  </si>
  <si>
    <t>Hypsirhynchus parvifrons rosamondae</t>
  </si>
  <si>
    <t>Holotype: MCZ 37668 [rosamondae]</t>
  </si>
  <si>
    <t>Hypsirhynchus parvifrons stygius</t>
  </si>
  <si>
    <t>Holotype: MCZ 77228 [stygius]</t>
  </si>
  <si>
    <t>Hypsirhynchus parvifrons tortuganus</t>
  </si>
  <si>
    <t>Holotype: USNM 59440 [tortuganus]</t>
  </si>
  <si>
    <t>Hypsirhynchus polylepis</t>
  </si>
  <si>
    <t>Holotype: MCZ 81020.</t>
  </si>
  <si>
    <t>Hypsirhynchus scalaris</t>
  </si>
  <si>
    <t>Holotype: MCZ 3611</t>
  </si>
  <si>
    <t>Hypsiscopus matannensis</t>
  </si>
  <si>
    <t>Holotype: NMBA 1735, a 240 mm male (P. Sarasin and F. Sarasin, 1893-1896).</t>
  </si>
  <si>
    <t>Hypsiscopus plumbea</t>
  </si>
  <si>
    <t>Holotype: RMNH RENA 1163, fide MURPHY &amp; VORIS 2014: 26; also given as RNHL 1161.</t>
  </si>
  <si>
    <t>Ialtris agyrtes</t>
  </si>
  <si>
    <t>SCHWARTZ &amp; ROSSMAN</t>
  </si>
  <si>
    <t>Holotype: LSUM 28564.</t>
  </si>
  <si>
    <t>Ialtris dorsalis</t>
  </si>
  <si>
    <t>Holotype: BMNH 1946.1.2.77.</t>
  </si>
  <si>
    <t>Ialtris haetianus</t>
  </si>
  <si>
    <t>Holotype: MCZ 38252.</t>
  </si>
  <si>
    <t>Ialtris haetianus perfector</t>
  </si>
  <si>
    <t>Holotype: MCZ 77217 [perfector]</t>
  </si>
  <si>
    <t>Ialtris haetianus vaticinata</t>
  </si>
  <si>
    <t>Holotype: MCZ 92099 [vaticinata]</t>
  </si>
  <si>
    <t>Ialtris parishi</t>
  </si>
  <si>
    <t>Holotype: USNM 80773.</t>
  </si>
  <si>
    <t>Iberolacerta aranica</t>
  </si>
  <si>
    <t>ARRIBAS</t>
  </si>
  <si>
    <t>Holotype: private collection, OA 92081007, male. 10-8-1992. 2300, m. O. ARRIBAS leg. (Holotype and paratypes are in the author's scientific collection.). Addional paratypes in NMW.</t>
  </si>
  <si>
    <t>Iberolacerta aurelioi</t>
  </si>
  <si>
    <t>Holotype: private collection, given as CA 91070110 (apparently meaning “collection Arribas”; paratypes: MRSN</t>
  </si>
  <si>
    <t>Iberolacerta bonnali</t>
  </si>
  <si>
    <t>Iberolacerta cyreni</t>
  </si>
  <si>
    <t>MÜLLER &amp; HELLMICH</t>
  </si>
  <si>
    <t>Neotype: MNCN 39934, male, designed by Óscar Arribas 2010; Holotype originally in ZSM 2329a (lost)</t>
  </si>
  <si>
    <t>Iberolacerta cyreni castilliana</t>
  </si>
  <si>
    <t>Holotype: IPE (CSIC, given as CA 86071819, collection of author, to be transferred to CSIC), Male, Laguna Grande, Circo de Gredos, Sierra de Gredos. 18-7-1986. O. ARRIBAS &amp; J. GARCU leg.; paratype: NMW [castilliana]</t>
  </si>
  <si>
    <t>IPE</t>
  </si>
  <si>
    <t>Iberolacerta galani</t>
  </si>
  <si>
    <t>ARRIBAS, CARRANZA &amp; ODIERNA</t>
  </si>
  <si>
    <t>Holotype: IPE 4000 Adult male (Instituto Pirenaico de Ecologia, Jaca, Spain, belonging to CSIC - Consejo Superior de Investigaciones Cientificas)</t>
  </si>
  <si>
    <t>Iberolacerta horvathi</t>
  </si>
  <si>
    <t>Syntypes: NMW 16025:1,2; BMNH 1946.9.1.24, ZISP</t>
  </si>
  <si>
    <t>NMW, ZISP, BMNH</t>
  </si>
  <si>
    <t>Iberolacerta martinezricai</t>
  </si>
  <si>
    <t>Holotype: IPE (CSIC), given as CA 3001, Male, M. MEUIDE leg. (= “collections of the author, University of Barcelona ... will be transferred to 'Centro Pirenaico de Ecologia (CSIC) after finishing the studies”).</t>
  </si>
  <si>
    <t>Iberolacerta monticola</t>
  </si>
  <si>
    <t>Holotype: BMNH ? Specimens from 'Spain' and 'Estrella' were designated as types by BOULENGER (1920/21) in his second description of the taxon. The British Museum female specimen from S da Estrella of BOULENGER'S (1920/21) 'types' could be selected as lectotype (ARRIBAS 1996).</t>
  </si>
  <si>
    <t>Iberolacerta monticola astur</t>
  </si>
  <si>
    <t>ARRIBAS, GALÁN, REMÓN &amp; NAVEIRA</t>
  </si>
  <si>
    <t>Holotype: MNCN  (Museo Nacional de Ciencias Naturales. Madrid, Spain) 44652, Salientes (Palacios del Sil, León, Spain), 15.08.2009, Coll. O. Arribas [astur]</t>
  </si>
  <si>
    <t>Iberolacerta monticola cantabrica</t>
  </si>
  <si>
    <t>Holotype: SMF 22098, paratypes: NMW 16089:1,2 [cantabrica]</t>
  </si>
  <si>
    <t>Ichnotropis bivittata</t>
  </si>
  <si>
    <t>Syntype: BMNH 1946.9.3.47-48 (1866.6.11.3-4), ZMB 5827; additional syntypes in Lisbon were probably destroyed by a fire in 1975.</t>
  </si>
  <si>
    <t>Ichnotropis bivittata pallida</t>
  </si>
  <si>
    <t>Holotype: MD 1854 (collector A. Barros Machado) [pallida]</t>
  </si>
  <si>
    <t>Ichnotropis capensis</t>
  </si>
  <si>
    <t>Holotype: lost, formerly BMNH (fide Boulenger 1921: 188)</t>
  </si>
  <si>
    <t>Ichnotropis capensis nigrescens</t>
  </si>
  <si>
    <t>Holotype: RMCA (= MRAC) (was RGMC) 14671 [nigrescens]</t>
  </si>
  <si>
    <t>Ichnotropis chapini</t>
  </si>
  <si>
    <t>Holotype: AMNH 10674</t>
  </si>
  <si>
    <t>Ichnotropis grandiceps</t>
  </si>
  <si>
    <t>Holotype: USNM 163989, an adult male.
Paratypes: UM 16278 (male) and USNM 163990 (Juvenile). (UM = Umtali Museum, Rhodesia). Besides the type and paratypes, only 4 other specimens are known, collected by W.D. Haacke and residing in the Transvaal Museum: TM 30822, TM 38309, TM 38310 and TM 38404.</t>
  </si>
  <si>
    <t>Ichnotropis microlepidota</t>
  </si>
  <si>
    <t>Holotype: FMNH 74285; paratypes: FMNH 74283, FMNH 74284, FMNH 74286, FMNH 74286</t>
  </si>
  <si>
    <t>Ichnotropis tanganicana</t>
  </si>
  <si>
    <t>Type: BMNH 1946.9.3.49 (96.5.14.14)</t>
  </si>
  <si>
    <t>Iguana delicatissima</t>
  </si>
  <si>
    <t>Holotype: MRSN (= MSNTO = MZUT) (Zool. Mus. Torino), unlocated</t>
  </si>
  <si>
    <t>Iguana iguana</t>
  </si>
  <si>
    <t>Syntypes: NRM (NHRM), another in the Gyllenborg collection in Uppsala.</t>
  </si>
  <si>
    <t>Iguana iguana insularis</t>
  </si>
  <si>
    <t>BREUIL, VUILLAUME, SCHIKORSKI,  KRAUSS, MORTON,  HAYNES, DALTRY, CORRY, GAYMES,  GAYMES, BECH, JELI? &amp; GRANDJEAN</t>
  </si>
  <si>
    <t>Holotype: MCZ X-17620/R-79057, caught by James Lazell (10 April 1964). Paratypes: MCZ X-17619/R-79056, X-17621/R-79058, juveniles, from the same location and the same collector [insularis]</t>
  </si>
  <si>
    <t>Iguana iguana sanctaluciae</t>
  </si>
  <si>
    <t>Holotype: MNHN-RA 2362, male, collected by Bonnecour(t) between 1850–1851 [sanctaluciae]</t>
  </si>
  <si>
    <t>Iguanognathus werneri</t>
  </si>
  <si>
    <t>Type: BMNH 1946.1.6.34 (and possibly additional specimens).</t>
  </si>
  <si>
    <t>Imantodes cenchoa</t>
  </si>
  <si>
    <t>Holotype: MCZ R-27800 but unknown fide PETERS 1960.</t>
  </si>
  <si>
    <t>Imantodes chocoensis</t>
  </si>
  <si>
    <t>TORRES-CARVAJAL, YÁNEZ-MUÑOZ, QUIROLA, SMITH &amp; ALMENDÁRIZ</t>
  </si>
  <si>
    <t>Holotype: QCAZ 7984 (Figs. 1,2), an adult male, collected on 24 April 2007 by E. Carrillo-Ponce, I. G. Tapia, and E. E. Tapia.  Paratypes (6). – ECUADOR: Provincia Carchi: DHMECN 6753, Río San Juan, 1.1858°N, -78.5006°W (DD), 243 m, collected on 12 September 2009 by M. Yánez- Muñoz, L. Oyagata, and M. Altamirano; DHMECN 6757, Sendero Awa, 1.1643°N, -78.5071°W (DD), 257 m, collected on 16 September 2009 by M. Yánez-Muñoz, L. Oyagata, and M. Altamirano. Provincia Esmeraldas: UTA R-60205, San Lorenzo- Santa Rita, 1.0321°N, -78.7138°W (DD), 115 m, collected on 21 March 2008 by M. Alcoser, R. Betancourt, P. Loaiza L., L. Oyagata, S. Ramírez J., J. W. Streicher, C. Tobar, and E. N. Smith; QCAZ 7978, same collection data as holotype; QCAZ 10185, 4 km W Alto Tambo, 0.91241°N, -78.5809°W (DD), collected on 18 Decem- ber 2009 by S. Poe, L. Gray, and I. Latella; QCAZ 10710, Playa de Oro, Estero Pote and Estero Angostura, lower part of Cotacachi Cayapas Ecological Reserve, 0.8285°N, -78.7220°W (DD), collected on 27 November 1994 by E. Toral-Contreras, V. Ortiz, and F. Nogales.</t>
  </si>
  <si>
    <t>Imantodes gemmistratus</t>
  </si>
  <si>
    <t>Syntypes: USNM</t>
  </si>
  <si>
    <t>Imantodes gemmistratus gracillimus</t>
  </si>
  <si>
    <t>Type: BMNH ? [gracillimus]</t>
  </si>
  <si>
    <t>Imantodes gemmistratus latistratus</t>
  </si>
  <si>
    <t>Syntypes: ANSP 11302, 11677 (3), USNM 24963 [latistratus]</t>
  </si>
  <si>
    <t>Imantodes gemmistratus luciodorsus</t>
  </si>
  <si>
    <t>Holotype: UMMZ 81920 [luciodorsus]</t>
  </si>
  <si>
    <t>Imantodes gemmistratus oliveri</t>
  </si>
  <si>
    <t>Holotype: MCZ 27800, paratypes: MCZ, USNM [oliveri]</t>
  </si>
  <si>
    <t>Imantodes gemmistratus splendidus</t>
  </si>
  <si>
    <t>Type: BMNH ? [splendidus]</t>
  </si>
  <si>
    <t>Imantodes guane</t>
  </si>
  <si>
    <t>MISSASSI &amp; PRUDENTE</t>
  </si>
  <si>
    <t>Holotype: ICN-MHN = ICN 5730, Adult male, collected by R. Hernández.  Paratype. Juvenile female, UIS-R 1705, Cerro de La Paz (6°58’20”N, 73°26’ 18”W; 2324 m elevation) collected by E. Brisceño at municipality of Zapatoca, department of Santander, Colombia (Figs. 4, 5B).</t>
  </si>
  <si>
    <t>Imantodes inornatus</t>
  </si>
  <si>
    <t>Holotype: BMNH 1946.1.2.63</t>
  </si>
  <si>
    <t>Imantodes lentiferus</t>
  </si>
  <si>
    <t>Lectotype: ANSP 11459, designated by Myers (1982: 35)</t>
  </si>
  <si>
    <t>Imantodes phantasma</t>
  </si>
  <si>
    <t>Holotype: KU 110217, a 1053 mm male (C.W. Myers and T. Quintero, 24 Jan. 1966).</t>
  </si>
  <si>
    <t>Imantodes tenuissimus</t>
  </si>
  <si>
    <t>Holotype: USNM 6563, an 838 mm specimen (A. Schott, 7 Jan. 1866).</t>
  </si>
  <si>
    <t>Indotestudo elongata</t>
  </si>
  <si>
    <t>syntypes: ZSI 796, 798–800</t>
  </si>
  <si>
    <t>Indotestudo forstenii</t>
  </si>
  <si>
    <t>Lectotype: RMNH 3811, designated by Hoogmoed and Crumly 1984:245.</t>
  </si>
  <si>
    <t>Indotestudo travancorica</t>
  </si>
  <si>
    <t>Types: BMNH 1946.1.22.80-81 (and possibly additional specimens).</t>
  </si>
  <si>
    <t>Indotyphlops ahsanai</t>
  </si>
  <si>
    <t>Holotype: MSK 0903.93, an adult, July 17, 1993, collector Muhammad Sharif Khan.</t>
  </si>
  <si>
    <t>MSK</t>
  </si>
  <si>
    <t>Indotyphlops albiceps</t>
  </si>
  <si>
    <t>Holotype: BMNH 1946.1.10.50</t>
  </si>
  <si>
    <t>Indotyphlops braminus</t>
  </si>
  <si>
    <t>Lectotype: iconotype, Russell 1796, plate 43</t>
  </si>
  <si>
    <t>Indotyphlops exiguus</t>
  </si>
  <si>
    <t>Holotype: SMNS 2473, Staatliches Museum für Naturkunde, Stuttgart, Germany</t>
  </si>
  <si>
    <t>Indotyphlops filiformis</t>
  </si>
  <si>
    <t>Holotype: MNHN-RA 0929 (Duméril and Bibron 1844)</t>
  </si>
  <si>
    <t>Indotyphlops fletcheri</t>
  </si>
  <si>
    <t>Holotype: BMNH (givern as “unlocated” in McDiarmid et al. 1999: 60-61)</t>
  </si>
  <si>
    <t>Indotyphlops jerdoni</t>
  </si>
  <si>
    <t>Syntypes: BMNH 1946.1.10.66-68. (3) (BOULENGER 1890)
Holotype: Indian Museum, Calcutta 16864 (ANNANDALE 1912)</t>
  </si>
  <si>
    <t>Indotyphlops lankaensis</t>
  </si>
  <si>
    <t>Holotype: FMNH 100066.</t>
  </si>
  <si>
    <t>Indotyphlops lazelli</t>
  </si>
  <si>
    <t>WALLACH &amp; PAUWELS</t>
  </si>
  <si>
    <t>Holotype: MCZ 173290</t>
  </si>
  <si>
    <t>Indotyphlops leucomelas</t>
  </si>
  <si>
    <t>Holotype: BMNH 1946.1.10.46.</t>
  </si>
  <si>
    <t>Indotyphlops longissimus</t>
  </si>
  <si>
    <t>Holotype: MNHN-RA 1061</t>
  </si>
  <si>
    <t>Indotyphlops loveridgei</t>
  </si>
  <si>
    <t>Holotype: MCZ 2283.</t>
  </si>
  <si>
    <t>Indotyphlops madgemintonae</t>
  </si>
  <si>
    <t>Holotype: AMNH 144213 (originally MSK 0904.93)</t>
  </si>
  <si>
    <t>Indotyphlops madgemintonae shermani</t>
  </si>
  <si>
    <t>Holotype. MSK 0357.95, adult [shermani]</t>
  </si>
  <si>
    <t>Indotyphlops malcolmi</t>
  </si>
  <si>
    <t>Holotype: lost (presumed), was EHT-HMS No. 30072; now presumed lost, according to Hahn, 1980, Das Tierreich 101:64, paratype: FMNH</t>
  </si>
  <si>
    <t>Indotyphlops meszoelyi</t>
  </si>
  <si>
    <t>Holotype: FMNH 191889</t>
  </si>
  <si>
    <t>Indotyphlops ozakiae</t>
  </si>
  <si>
    <t>Holotype: FMNH 180003-06, 180007, paratype: ZMUC (all provisionally)</t>
  </si>
  <si>
    <t>Indotyphlops pammeces</t>
  </si>
  <si>
    <t>Holotype: BMNH 1946.1.11.34</t>
  </si>
  <si>
    <t>Indotyphlops porrectus</t>
  </si>
  <si>
    <t>Syntypes: NMW 15357a-b, 15358a-b (other syntypes are may be lost fide WALLACH 2000)</t>
  </si>
  <si>
    <t>Indotyphlops schmutzi</t>
  </si>
  <si>
    <t>Types: UF 29507; Paratypes: MZB</t>
  </si>
  <si>
    <t>Indotyphlops tenebrarum</t>
  </si>
  <si>
    <t>Holotype: lost (presumed), was EHT-HMS 30063; now presumed lost, according to Hahn, 1980, Das Tierreich 101:73; paratypes: FMNH</t>
  </si>
  <si>
    <t>Indotyphlops tenuicollis</t>
  </si>
  <si>
    <t>Holotype: ZMB 5042</t>
  </si>
  <si>
    <t>Indotyphlops veddae</t>
  </si>
  <si>
    <t>Holotype: FMNH 100033.</t>
  </si>
  <si>
    <t>Indotyphlops violaceus</t>
  </si>
  <si>
    <t>Holotype: FMNH 100068</t>
  </si>
  <si>
    <t>Insulasaurus arborens</t>
  </si>
  <si>
    <t>Holotype: CM P1891</t>
  </si>
  <si>
    <t>Insulasaurus traanorum</t>
  </si>
  <si>
    <t>LINKEM, DIESMOS &amp; BROWN</t>
  </si>
  <si>
    <t>Holotype: PNM 9640 (formerly KU 311442: DSB 4816): Female, collected 24 June 2007 by D. S. Balete.  Paratypes.—KU 311423 (ELR1553), PNM 9641 (KU 311424, ELR 1569): Philippines, Palawan Island, Palawan Province, Municipality of Rizal, Mt. Paray-Paray, 1593 m (8.8113889° N, 117.670000° E). Collected 3 July 2007, Male. KU 311440 (DSB 4769), KU 311443 (DSB 4848), KU 311441 (DSB 4772): Philippines, Palawan Island, Palawan Province, Municipality of Rizal, Mt. Mantalingahan ‘‘peak 2,’’ 2068 m (8.8125° N, 117.6608° E), KU 311424 and KU 311440: male; KU 311423, KU 311443, and KU 311441: female. Specimens collected by U. D. Carestia, H. J. D. Garcia, and D. S. Balete. KU 311423 has been cleared and double-stained.</t>
  </si>
  <si>
    <t>Insulasaurus victoria</t>
  </si>
  <si>
    <t>Holotype: MCZ 44162 (collected by Edward H. Taylor in 1923 but never formally described by him).</t>
  </si>
  <si>
    <t>Insulasaurus wrighti</t>
  </si>
  <si>
    <t>Holotype: MCZ 26301</t>
  </si>
  <si>
    <t>Intellagama lesueurii</t>
  </si>
  <si>
    <t>Holotype: MNHN-RA 0392, from Paramatta (sic), N. S. W. (MNHN catalogue indicated from Port-Jackson)</t>
  </si>
  <si>
    <t>Intellagama lesueurii howittii</t>
  </si>
  <si>
    <t>Lectotype: NMV D1822, from Upper Buchan River, Vic., designated by Coventry (1970) [howittii]</t>
  </si>
  <si>
    <t>Inyoka swazicus</t>
  </si>
  <si>
    <t>SCHAEFER</t>
  </si>
  <si>
    <t>Holotype: PEM 1514/81, a 568 mm specimen (J. Culverwell, Oct. 1968?).</t>
  </si>
  <si>
    <t>Iphisa elegans</t>
  </si>
  <si>
    <t>Holotype: BMNH 1946.9.1.1</t>
  </si>
  <si>
    <t>Iphisa elegans soinii</t>
  </si>
  <si>
    <t>Holotype: USNM 193623 [soinii]</t>
  </si>
  <si>
    <t>Iranolacerta brandtii</t>
  </si>
  <si>
    <t>DE FILIPPI</t>
  </si>
  <si>
    <t>Type: MRSN (= MSNTO) R2702</t>
  </si>
  <si>
    <t>Iranolacerta brandtii esfahanica</t>
  </si>
  <si>
    <t>Holotype: GNM Re.ex. 5609, adult male; (Göteborg Natural History Museum; field No. GN 560) collected by the authors on the 11 of June 2000; paratypes: GNM, KUZC [esfahanica]</t>
  </si>
  <si>
    <t>Iranolacerta zagrosica</t>
  </si>
  <si>
    <t>RASTEGAR-POUYANI &amp; NILSON</t>
  </si>
  <si>
    <t>Holotype: GNM 5149 (given as GNHM, Göteborg), adult</t>
  </si>
  <si>
    <t>Isanophis boonsongi</t>
  </si>
  <si>
    <t>Holotype: FMNH 135328; formerly personal collection of E. H. Taylor (fide BROWN &amp; LEVITON 1961)</t>
  </si>
  <si>
    <t>Isopachys anguinoides</t>
  </si>
  <si>
    <t>Holotype: BMNH 1946.8.15.54 (formerly 1914.5.11.1), collected M.A. Smith</t>
  </si>
  <si>
    <t>Isopachys borealis</t>
  </si>
  <si>
    <t>LANG &amp; BÖHME</t>
  </si>
  <si>
    <t>Holotype: ZFMK 45709</t>
  </si>
  <si>
    <t>Isopachys gyldenstolpei</t>
  </si>
  <si>
    <t>Holotype: NRM 1656</t>
  </si>
  <si>
    <t>Isopachys roulei</t>
  </si>
  <si>
    <t>Syntypes: MNHN-RA 1883.0298 and MNHN-RA 1883.0299</t>
  </si>
  <si>
    <t>Ithycyphus blanci</t>
  </si>
  <si>
    <t>Holotype: MNHN-RA 1977.0819, male (original description says “MNNP”, apparently a typo)</t>
  </si>
  <si>
    <t>Ithycyphus goudoti</t>
  </si>
  <si>
    <t>Syntypes: RMNH 690, BMNH 1946.1.5.21-24</t>
  </si>
  <si>
    <t>Ithycyphus miniatus</t>
  </si>
  <si>
    <t>Holotype: MNHN-RA 3852, a 1325-1340 mm male (Lesson and Garnot)</t>
  </si>
  <si>
    <t>Ithycyphus oursi</t>
  </si>
  <si>
    <t>Holotype: MNHN-RA 1982.1225, paratypes: MNHN</t>
  </si>
  <si>
    <t>Ithycyphus perineti</t>
  </si>
  <si>
    <t>Holotype: MNHN-RA 1982.1226, female</t>
  </si>
  <si>
    <t>Janetaescincus braueri</t>
  </si>
  <si>
    <t>Lectotype: SMF 16030 (=6411, 1a in Mertens, 1922). Designation by Mertens (1967)</t>
  </si>
  <si>
    <t>Janetaescincus veseyfitzgeraldi</t>
  </si>
  <si>
    <t>Holotype: BMNH 1947.2.18.33 (formerly 1938.8.3.56), collected by D. Vesey-Fitzgerald.</t>
  </si>
  <si>
    <t>Japalura andersoniana</t>
  </si>
  <si>
    <t>Holotype: ZSI 4104 (maybe lectotype as also given as syntype), male; Paratype: BMNH 1946.8.13.95; ZSI 15755 (from ‘Nainital, 6,600 ft.’) is also listed as a type.</t>
  </si>
  <si>
    <t>Japalura dasi</t>
  </si>
  <si>
    <t>SHAH &amp; KÄSTLE</t>
  </si>
  <si>
    <t>Holotype: ZSM 855/2012 (originally SHHS 2001/11, Fuhlrott-Museum Wuppertal); paratypes: Fuhlrott Museum, Wuppertal, Natural History Museum Kathmandu. Paratypes: ZSM 856/2012 (SHHS 2001/12), female; ZSM 857/2012 (SHHS 2001/13), female; both with the same data as the holotype.</t>
  </si>
  <si>
    <t>Japalura kumaonensis</t>
  </si>
  <si>
    <t>Syntypes: ZSI 15755 (also given as 13223), Indian Museum 15755; Paratypes: ZSI 13223, female, Mussoorie, coll. N. Annandale, Sept./Oct. 1906; NHMUK 1946.8.13.93 (origi- nal number NHMUK 1909.7.12.39), female, Naini Tal, Kumaon, India; NHMUK 1946.8.13.94 (original number NHMUK 1909.7.12.38), male, from Kumaon, Un Prov., India, Asia; both specimens also received from the Indian Museum.</t>
  </si>
  <si>
    <t>Japalura major</t>
  </si>
  <si>
    <t>Holotype: BMNH 1946.8.14.7 (originally NHMUK 1870.11.29.38), female</t>
  </si>
  <si>
    <t>Japalura sagittifera</t>
  </si>
  <si>
    <t>Lectotype: BMNH 1946.8.13.97 (designated by MAHONY 2009), formerly BMNH 1940.6.1.44 (male), type locality: “Pangnamdim, Triangle, Upper Burma”, presented and collected by Ronald Kaulback, between 1937 and 1939. Paralectotypes: NHMUK 1946.8.13.96 (formerly NHMUK 1940.6.1.43), female; NHMUK 1946.8.14.92–99 (formerly NHMUK 1940.6.1.45–50) and NHMUK 1946.8.13.1–2 (formerly NHMUK 1940.6.3.34–49), five males and 5 females, same data as lectotype; NHMUK 1974.844–845, Pangnamdin, 27°42’N 97°54’E (3,000 ft), N. Burma, Putao, Kachin, Myanmar, don. R. Kaulback</t>
  </si>
  <si>
    <t>Japalura tricarinata</t>
  </si>
  <si>
    <t>Holotype: ZSI 5300 "near Darjiling" (= Darjeeling, 27º 02'N; 88º 16'E, West Bengal State, eastern India).</t>
  </si>
  <si>
    <t>Japalura variegata</t>
  </si>
  <si>
    <t>Syntypes: BMNH (NHMUK) 1946.8.14.4–5 (originally NHMUK 1853.8.12.7), one female and one halfgrown</t>
  </si>
  <si>
    <t>Jarujinia bipedalis</t>
  </si>
  <si>
    <t>CHAN-ARD, MAKCHAI &amp; COTA</t>
  </si>
  <si>
    <t>Holotype: THNHM 15410</t>
  </si>
  <si>
    <t>Kaestlea beddomii</t>
  </si>
  <si>
    <t>Lectotype: BMNH 1946.8.17.68, designated by Eremchenko &amp; Das (2004); Syntypes formerly BMNH 1946.8.17.68-70.</t>
  </si>
  <si>
    <t>Kaestlea bilineata</t>
  </si>
  <si>
    <t>Lectotype: BMNH 1946.8.17.71, designated by Eremchenko &amp; Das (2004)</t>
  </si>
  <si>
    <t>Kaestlea laterimaculata</t>
  </si>
  <si>
    <t>Lectotype: BMNH 1946.8.17.54, designated by Eremchenko &amp; Das (2004).</t>
  </si>
  <si>
    <t>Kaestlea palnica</t>
  </si>
  <si>
    <t>Lectotype: SMF 14657 (= 6261, 1b in Boettger, 1893;  6261, 2a in Mertens, 1922), Kodai-Kanal, Palni Hills, S India, collected T. Kolb, 1890, designated by Mertens, 1967.  (Designation of BMNH 1946.8.16.53 as lectotype by Eremchenko &amp; Das (2004) is invalid because a lectotype already exists in SMF.</t>
  </si>
  <si>
    <t>Kaestlea travancorica</t>
  </si>
  <si>
    <t>Lectotype: BMNH 1946.8.16.34, designated by Eremchenko &amp; Das (2004)</t>
  </si>
  <si>
    <t>Kaieteurosaurus hindsi</t>
  </si>
  <si>
    <t>Holotype: IRSNB 2628, an adult male, Royal Belgian Institute of Natural Sciences, collected by Philippe Kok, Hemchandranauth Sambhu, Reuben Williams and Festus Marco, 23 November 2004.</t>
  </si>
  <si>
    <t>Kanakysaurus viviparus</t>
  </si>
  <si>
    <t>SADLIER &amp; BAUER, SMITH &amp; WHITAKER</t>
  </si>
  <si>
    <t>Holotype: MNHN-RA 2003.1004 (erroneously indicated as MNHN-RA 2003 in the original description); paratypes at AMS and CAS</t>
  </si>
  <si>
    <t>Kanakysaurus zebratus</t>
  </si>
  <si>
    <t>Holotype: AMS 2006.0393 (formerly R167239), collected by A. H. Whitaker and V. A. Whitaker, 6 March 2006. Paratypes: AMS.</t>
  </si>
  <si>
    <t>Karnsophis siantaris</t>
  </si>
  <si>
    <t>Holotype: USNM 103578, an adult male. The holotype was collected in 1937, the collector is unknown, but see discussion.</t>
  </si>
  <si>
    <t>Karusasaurus jordani</t>
  </si>
  <si>
    <t>Holotype: BMNH 1946.8.7.92</t>
  </si>
  <si>
    <t>Karusasaurus polyzonus</t>
  </si>
  <si>
    <t>Holotype: BMNH 1946.8.8.16-19</t>
  </si>
  <si>
    <t>Kentropyx altamazonica</t>
  </si>
  <si>
    <t>Holotype: ANSP 13105</t>
  </si>
  <si>
    <t>Kentropyx borckiana</t>
  </si>
  <si>
    <t>Lectotype: ZMB 897 (designated by HOOGMOED 1973)</t>
  </si>
  <si>
    <t>Kentropyx calcarata</t>
  </si>
  <si>
    <t>Holotype: lost, was ZSM 190/0 (fide Franzen &amp; Glaw 2007)</t>
  </si>
  <si>
    <t>Kentropyx lagartija</t>
  </si>
  <si>
    <t>Holotype: FML (Instituto Miguel Lillo) 00001, adult male</t>
  </si>
  <si>
    <t>Kentropyx paulensis</t>
  </si>
  <si>
    <t>Holotype: SMF 11672 (formerly 5341a)</t>
  </si>
  <si>
    <t>Kentropyx pelviceps</t>
  </si>
  <si>
    <t>Holotype: ANSP 9556, USNM 6638 (lost)</t>
  </si>
  <si>
    <t>Kentropyx striata</t>
  </si>
  <si>
    <t>Holotype: MNHN-RA 4191, female</t>
  </si>
  <si>
    <t>Kentropyx vanzoi</t>
  </si>
  <si>
    <t>GALLAGHER &amp; DIXON</t>
  </si>
  <si>
    <t>Holotype: MZUSP 36924</t>
  </si>
  <si>
    <t>Kentropyx viridistriga</t>
  </si>
  <si>
    <t>Type: BMNH 1946.8.29.31 (and possibly additional specimens).</t>
  </si>
  <si>
    <t>Kinixys belliana</t>
  </si>
  <si>
    <t>Holotype: BMNH 1979.919.</t>
  </si>
  <si>
    <t>Kinixys erosa</t>
  </si>
  <si>
    <t>Syntypes: unlocated; possibly in the Mannheim Museum and Leverian Museum according to R. Bour (pers. comm., cited in Iverson 1992: 272)</t>
  </si>
  <si>
    <t>Kinixys homeana</t>
  </si>
  <si>
    <t>Syntypes: OUM 8522.</t>
  </si>
  <si>
    <t>Kinixys lobatsiana</t>
  </si>
  <si>
    <t>POWER</t>
  </si>
  <si>
    <t>Kinixys natalensis</t>
  </si>
  <si>
    <t>Lectotype: PEM (formerly AMG, no catalog number), designated  by Broadley 1981 (fide KING &amp; BURKE 1989). Paralectotype: PEM (formerly AMG 6975A). Paratype: TM 16031 (lost).</t>
  </si>
  <si>
    <t>Kinixys nogueyi</t>
  </si>
  <si>
    <t>Syntypes: BMNH 1946.1.22.40 and 1947.3.5.75</t>
  </si>
  <si>
    <t>Kinixys spekii</t>
  </si>
  <si>
    <t>Holotype: BMNH 1936.5.3.117</t>
  </si>
  <si>
    <t>Kinixys zombensis</t>
  </si>
  <si>
    <t>Holotype: PEM R14961 (formerly AMG 121)</t>
  </si>
  <si>
    <t>Kinixys zombensis domerguei</t>
  </si>
  <si>
    <t>VUILLEMIN</t>
  </si>
  <si>
    <t>Holotype: MNHN-RA 1993.0275 (formerly MNHN-RA A0275) [domerguei]</t>
  </si>
  <si>
    <t>Kinosternon acutum</t>
  </si>
  <si>
    <t>Holotype: BMNH 1947.3.4.58.</t>
  </si>
  <si>
    <t>Kinosternon alamosae</t>
  </si>
  <si>
    <t>BERRY &amp; LEGLER</t>
  </si>
  <si>
    <t>Holotype: LACM 127639.</t>
  </si>
  <si>
    <t>Kinosternon angustipons</t>
  </si>
  <si>
    <t>Holotype: KU 43631.</t>
  </si>
  <si>
    <t>Kinosternon baurii</t>
  </si>
  <si>
    <t>Syntypes: MCZ 282, 283, 284, 285, 286, 287, 1558, 1563, 4380 (renamed to now MCZ R-184720, R-184721, R-184722, R-184723, R-184724, R-184725, R-184726, R-1558, R-1563, R-4380); UMMZ 53038 (formerly MCZ 4718), FMNH 73481 (formerly MCZ 4050).</t>
  </si>
  <si>
    <t>MCZ, FMNH, UMMZ</t>
  </si>
  <si>
    <t>Kinosternon chimalhuaca</t>
  </si>
  <si>
    <t>BERRY, SEIDEL &amp; IVERSON</t>
  </si>
  <si>
    <t>Holotype: CM 140201.</t>
  </si>
  <si>
    <t>Kinosternon creaseri</t>
  </si>
  <si>
    <t>Holotype: UMMZ 73090.</t>
  </si>
  <si>
    <t>Kinosternon dunni</t>
  </si>
  <si>
    <t>Holotype: FMNH 42804.</t>
  </si>
  <si>
    <t>Kinosternon durangoense</t>
  </si>
  <si>
    <t>IVERSON</t>
  </si>
  <si>
    <t>Holotype: UF 16180 (Florida State Museum of Natural History, Gainesville), collected 3 November 1963 by Walter Auffenberg.</t>
  </si>
  <si>
    <t>Kinosternon flavescens</t>
  </si>
  <si>
    <t>Types: USNM 50, 131823 und 7892, MCZ 1918 und 1919
Lectotype: USNM 50 (designated by IVERSON 1978; pers comm. antvet 30 Jul 2012).</t>
  </si>
  <si>
    <t>Kinosternon herrerai</t>
  </si>
  <si>
    <t>Holotype: USNM 61249.</t>
  </si>
  <si>
    <t>Kinosternon hirtipes</t>
  </si>
  <si>
    <t>Holotype: ZSM 2374/0.</t>
  </si>
  <si>
    <t>Kinosternon hirtipes chapalaense</t>
  </si>
  <si>
    <t>Holotype: UMMZ 97128 [chapalaense]</t>
  </si>
  <si>
    <t>Kinosternon hirtipes magdalense</t>
  </si>
  <si>
    <t>Holotype: UF (Univ. Florida, formerly Florida State Mus. Biol. Sci.) 45035, adult male, collected 15 June 1978 by John B. Iverson, Peter A. Meylan, and Ron Magill. [magdalense]</t>
  </si>
  <si>
    <t>Kinosternon hirtipes megacephalum</t>
  </si>
  <si>
    <t>Holotype: BCB 11466 (Strecker Mus., Baylor Univ. (Bryce C. Brown Collection), adult male, collected 4 June 1961 by Bryce C. Brown and John Wottring  [megacephalum]</t>
  </si>
  <si>
    <t>BCB</t>
  </si>
  <si>
    <t>Kinosternon hirtipes murrayi</t>
  </si>
  <si>
    <t>GLASS &amp; HARTWEG</t>
  </si>
  <si>
    <t>Holotype: TCWC 650 (Texas Cooperative Wildlife Collection 650), a young male, collected 12 August 1941 by S. H. Wheeler [murrayi]</t>
  </si>
  <si>
    <t>Kinosternon hirtipes tarascense</t>
  </si>
  <si>
    <t>Holotype: UF (Univ. Florida, formerly Florida State Mus. Biol. Sci.) 43506, adult male, purchased in the Pdtzcuaro market 1 3 June 1978 by John B. Iverson. [tarascense]</t>
  </si>
  <si>
    <t>Kinosternon integrum</t>
  </si>
  <si>
    <t>Holotype: ANSP (fide SMITH &amp; TAYLOR 1950: 25)</t>
  </si>
  <si>
    <t>Kinosternon leucostomum</t>
  </si>
  <si>
    <t>Lectotype: MNHN-RA 9087 (indicated as Lectotype in MNHN catalogue) or MNHN-RA 8311 designated as Lectotype by Stuart (1963: 49); Paralectotypes: MNHN-RA 2114, MNHN-RA 9088.</t>
  </si>
  <si>
    <t>Kinosternon leucostomum postinguinale</t>
  </si>
  <si>
    <t>Syntypes: USNM 19797, Old Harbor, Costa Rica, W. M. Gabb. 45582, female, USNM 51165, male, Sipurio, Costa Rica, W. M. Gabb. [postinguinale]</t>
  </si>
  <si>
    <t>Kinosternon oaxacae</t>
  </si>
  <si>
    <t>BERRY &amp; IVERSON</t>
  </si>
  <si>
    <t>Holotype: UCM 48857.</t>
  </si>
  <si>
    <t>Kinosternon scorpioides</t>
  </si>
  <si>
    <t>Holotype: lost (fide Smith and Smith “1979” 1980), Berry &amp; Iverson 2001).</t>
  </si>
  <si>
    <t>Kinosternon scorpioides abaxillare</t>
  </si>
  <si>
    <t>Holotype: USNM 7518, adult male [abaxillare]</t>
  </si>
  <si>
    <t>Kinosternon scorpioides albogulare</t>
  </si>
  <si>
    <t>DUMÉRIL &amp; BOCOURT</t>
  </si>
  <si>
    <t>Syntypes: MNHN-RA 1760 and MNHN-RA 4349; paratypes: USNM 7519-29, fide Berry &amp; Iverson 2001 [albogulare]</t>
  </si>
  <si>
    <t>Kinosternon scorpioides cruentatum</t>
  </si>
  <si>
    <t>Holotype: MNHN-RA 1759, a subadult female [cruentatum]</t>
  </si>
  <si>
    <t>Kinosternon sonoriense</t>
  </si>
  <si>
    <t>Holotype: USNM 21710</t>
  </si>
  <si>
    <t>Kinosternon sonoriense longifemorale</t>
  </si>
  <si>
    <t>Holotype: USNM 21710 [longifemorale]</t>
  </si>
  <si>
    <t>Kinosternon steindachneri</t>
  </si>
  <si>
    <t>Syntypes: BMNH 1946.1.22.23-24</t>
  </si>
  <si>
    <t>Kinosternon stejnegeri</t>
  </si>
  <si>
    <t>Holotype: UMMZ 72235</t>
  </si>
  <si>
    <t>Kinosternon subrubrum</t>
  </si>
  <si>
    <t>Holotype: not given (Iverson 1977)</t>
  </si>
  <si>
    <t>Kinosternon subrubrum hippocrepis</t>
  </si>
  <si>
    <t>Syntypes: BMNH 1946.1.22.16-17 [hippocrepis]</t>
  </si>
  <si>
    <t>Kinosternon vogti</t>
  </si>
  <si>
    <t>LÓPEZ-LUNA, CUPUL-MAGAÑA, ESCOBEDO-GALVÁN, GONZÁLEZ-HERNÁNDEZ, CENTENERO-ALCALÁ, RANGEL-MENDOZA, RAMÍREZ-RAMÍREZ &amp; CAZARES-HERNÁNDEZ</t>
  </si>
  <si>
    <t>Holotype: CNAR (originally as IBH-31568), whole, liquid-preserved adult male (CL = 87.1 mm); collected in July 2005 by F.G. Cupul-Magaña.  Paratypes. Two males in the live collection of Reptilario Cipactli, Secretaría de Medio Ambiente y Recursos Naturales (SEMARNAT-UMA-EA-0035-JAL) numbers CUC-REPTILARIO K01 (CL = 83.1 mm) and CUC-REPTILARIO K02 (CL = 80 mm), collected in July 2012 near Río Pitillal in Puerto Vallarta, Jalisco (WSG84, 2083805600N, 10581304800W 10 m elev. masl), to be deposited on death to Colección Nacional de Anfibios y Reptiles (CNAR) from the Instituto de Biolog ??a at Universidad Nacional Autónoma de Me ?xico. IBH31550, whole, liquid-preserved young male adult (CL = 77.6 mm), collected 4 September 2015 by E. Centenero-Alcalá in a temporary stream of Ixtapa, Puerto Vallarta, Jalisco, Mexico, near the CUC of the Universidad de Guadalajara (WSG84, 2084104200N, 1058120900W, 40 m elev. masl). IBH-31569, whole, liquid-preserved adult male (CL = 89 mm), collected from an urban stream in Puerto Vallarta, Jalisco, Mexico (WSG84, 2083802400N, 10581305500W, 10 m elev. masl) in July 2005 by F.G. Cupul-Magaña; one dried carcass (sex unknown), with carapace (CL = 101.5 mm) and plastron in good condition, collected in July 2005 in a concrete channel near R ??o Pitillal (WSG84, 2083802700N, 10581305400W, 10 m elev. masl), deposited in Reptilario Cipactli. Recently, during diurnal surveys (25 August 2017) in a stream near the CUC, Universidad de Guadalajara (WSG84, 2084202400N, 10581301600W, 40 m elev. masl), 1 male (cicea-kv-01) (CL = 83.5 mm) and 1 female (cicea-kv-02) (CL = 88.7 mm) were captured by M.M. Ramírez-Ramírez. These individuals were deposited alive in the Centro de Investigación y Conservacio ?n de Especies Amenazadas CICEA (INE/CITES/DFYFS-CR-IN-0023-TAB/99) of the Divisio ?n Acade ?mica de Ciencias Biolo ?gicas of Universidad Jua ?rez Autónoma de Tabasco in Villahermosa City, Tabasco, Mexico, to begin a program of captive reproduction and create an assurance colony for this species.</t>
  </si>
  <si>
    <t>Kinyongia adolfifriderici</t>
  </si>
  <si>
    <t>Holotype: ZMB 22709.</t>
  </si>
  <si>
    <t>Kinyongia asheorum</t>
  </si>
  <si>
    <t>NECAS, SINDACO, KORENÝ, KOPECNÁ, MALONZA &amp; MODRÝ</t>
  </si>
  <si>
    <t>Holotype: MCCI R 1212, adult male collected 14.II.2004. The animal was donated to Roberto Sindaco and Luca Borghesio by a local tribesman.</t>
  </si>
  <si>
    <t>Kinyongia boehmei</t>
  </si>
  <si>
    <t>LUTZMANN &amp; NECAS</t>
  </si>
  <si>
    <t>Holotype: ZFMK 63373</t>
  </si>
  <si>
    <t>Kinyongia carpenteri</t>
  </si>
  <si>
    <t>Holotype: BMNH 1928.11.23.6.</t>
  </si>
  <si>
    <t>Kinyongia excubitor</t>
  </si>
  <si>
    <t>Holotype: MCZ R 7826</t>
  </si>
  <si>
    <t>Kinyongia fischeri</t>
  </si>
  <si>
    <t>Holotype: ZMB 10744</t>
  </si>
  <si>
    <t>Kinyongia gyrolepis</t>
  </si>
  <si>
    <t>GREENBAUM, TOLLEY, JOMA &amp; KUSAMBA</t>
  </si>
  <si>
    <t>Holotype: UTEP 20338 (field no. EBG 2436), adult female, 7 July 2009, collected by E. Greenbaum, C. Kusamba, M. M. Aristote, and W. Moninga.</t>
  </si>
  <si>
    <t>Kinyongia itombwensis</t>
  </si>
  <si>
    <t>HUGHES, KUSAMBA, BEHANGANA &amp; GREENBAUM</t>
  </si>
  <si>
    <t>Holotype: UTEP 20371 (field no. EBG 1605), adult female, 20 June 2008, col- lected by E. Greenbaum, C. Kusamba, M.M. Aristote and W.M. Muninga (Fig. 9A, D).  Paratypes: One adult female, UTEP 21479 (field no. ELI 3357), DRC, South Kivu Province, Mwenga Territory, Itombwe Plateau, Kilumbi village, 03°25?56.0??S 28°34?34.5??E, 2020 m elevation, 16 June 2015, col- lected by M.M. Aristote (Fig. 9B–C); one adult male, UTEP 21480 (field no. CFS 908), DRC, South Kivu Province, Mwenga Territory, Itombwe Plateau, Miki village, 03°21?24.4??S 28°41?24.4??E, c. 2200 m elevation, 1 October 2010, collected by M.M. Aristote.</t>
  </si>
  <si>
    <t>Kinyongia magomberae</t>
  </si>
  <si>
    <t>MENEGON, TOLLEY, JONES, ROVERO, MARSHALL &amp; TILBURY</t>
  </si>
  <si>
    <t>Holotype: MTSN 8492, adult male, Museo Tridentino di Scienze Naturali, Trento,  
 collected in April 2005 by Michele Menegon.</t>
  </si>
  <si>
    <t>Kinyongia matschiei</t>
  </si>
  <si>
    <t>Lectotype: ZMB 11345 (male), Paralectotype: ZMB  66715 (juvenile), leg. Conradt</t>
  </si>
  <si>
    <t>Kinyongia msuyae</t>
  </si>
  <si>
    <t>MENEGON, LOADER , DAVENPORT, HOWELL, TILBURY, MACHAGA &amp; TOLLEY</t>
  </si>
  <si>
    <t>Holotype: MTSN 9374, adult male (Science Museum of Trento), collected in Mdandu Forest Reserve, Livingstone Mountains in January 2011 by Michele Menegon, Tim Davenport, Simon Loader, Sandra Dürrenberger, Sandra Rudolf and Sophy Machaga.  Paratype: MTSN 9375, adult male, MTSN 9373, MTSN 9377, adult females; MTSN 9378, juvenile, same data as holotype. MTSN 7497 collected in Sakara Nyumo Forest Reserve (Livingstone Mountains) in January 2011 by Michele Menegon, Tim Davenport, Simon Loader and Sophy Machaga; MTSN 8686 (adult male) collected in Kigogo Forest Reserve, Udzungwa Mountains in Febru- ary 2006 by Michele Menegon.</t>
  </si>
  <si>
    <t>Kinyongia multituberculata</t>
  </si>
  <si>
    <t>Lectotype: ZMB 51344 male; Paralectotype: ZMB 23227 female</t>
  </si>
  <si>
    <t>Kinyongia mulyai</t>
  </si>
  <si>
    <t>Holotype: PEM-R19199 (CT 426—Fig. 11), a sub-adult male with partially everted hemipenes, collected by Colin Tilbury and Isak Hattingh on 21st March 2010.</t>
  </si>
  <si>
    <t>Kinyongia oxyrhina</t>
  </si>
  <si>
    <t>KLAVER &amp; BÖHME</t>
  </si>
  <si>
    <t>Holotype: ZFMK 46406.</t>
  </si>
  <si>
    <t>Kinyongia rugegensis</t>
  </si>
  <si>
    <t>Holotype: UTEP 21485 (field no. ELI 1156), adult female, 20 December 2011, collected by E. Greenbaum, C. Kusamba, M.M. Aristote, and W.M. Muninga (Fig. 6A).
Paratopotypes: Same collection details as holotype, one adult male, UTEP 21481 (field no. ELI 1155) (Fig. 6B), and another adult male, UTEP 21482 (field no. ELI 1238), collected on 23 December 2011 (Fig. 6C).  Paratypes: One adult female, UTEP 21483 (field no. ELI 1220), BURUNDI, Bubanza Province, Kibira National Park, Mpishi village, 03°3?42.372??S 29°29?36.348??E, 1986 m elevation, 22 December 2011, collected by same collectors of holotype; one adult female, UTEP 21484 (field no. ELI 1256), BURUNDI, Kayanza Province, Kibira National Park, near Rwegura village, 02°56?20.292??S 29°29?54.78??E, 2130 m elevation, 25 December 2011, collected by E. Greenbaum, M.M. Aristote, and W.M. Muninga (Fig. 6D).</t>
  </si>
  <si>
    <t>Kinyongia tavetana</t>
  </si>
  <si>
    <t>Lectotype: NMW 7919: 1 (male); Paralectotype NMW 7919: 2 (male)</t>
  </si>
  <si>
    <t>Kinyongia tenuis</t>
  </si>
  <si>
    <t>Lectotype: ZMB 1138, designated by Klaver &amp; Böhme (1988). See also Bauer et al. (2006).</t>
  </si>
  <si>
    <t>Kinyongia tolleyae</t>
  </si>
  <si>
    <t>Holotype: UTEP 21490 (field no. ELI 2755), adult female, 26 May 2014, collected at night from natural vegetation along a roadside near Institute for Tropical Forest Conservation (ITFC) by C. Kusamba, M.M. Aristote and W.M. Muninga (Fig. 8E).</t>
  </si>
  <si>
    <t>Kinyongia uluguruensis</t>
  </si>
  <si>
    <t>Holotype: MCZ 54496 Male</t>
  </si>
  <si>
    <t>Kinyongia uthmoelleri</t>
  </si>
  <si>
    <t>Holotype: ZSM 1/1948</t>
  </si>
  <si>
    <t>Kinyongia uthmoelleri artytor</t>
  </si>
  <si>
    <t>LUTZMANN, STIPALA, LADEMANN, KRAUSE, WILMS &amp; SCHMITZ</t>
  </si>
  <si>
    <t>holotype: MHNG 2612.65, paratypes: ZFMK [artytor]</t>
  </si>
  <si>
    <t>Kinyongia vanheygeni</t>
  </si>
  <si>
    <t>NECAS</t>
  </si>
  <si>
    <t>Holotype: lost, formerly ZFMK 88383 (lost, in fact stolen in a car break-in after its ZFMK registration number was assigned, but before it reached the museum, fide BAUER 2015: 280).</t>
  </si>
  <si>
    <t>Kinyongia vosseleri</t>
  </si>
  <si>
    <t>Lectotype: ZMB 51347 (male), Paralectotypes: ZMB  11674, 11819, 19643, 14947, 14948, 14949, 51345, 51346, NMW 23381, MCZ 20194</t>
  </si>
  <si>
    <t>Kinyongia xenorhina</t>
  </si>
  <si>
    <t>Syntypes: BMNH 1946.8.21.64-65 (2 specimens).</t>
  </si>
  <si>
    <t>Kolekanos plumicaudus</t>
  </si>
  <si>
    <t>Holotype: DNMNH (= TM) 40527, adult male, coll. W. D. Haacke, 1 April 1971.</t>
  </si>
  <si>
    <t>Kualatahan pahangensis</t>
  </si>
  <si>
    <t>TWEEDIE</t>
  </si>
  <si>
    <t>Type: BMNH 1947.1.1.70 (and possibly additional specimens).</t>
  </si>
  <si>
    <t>Kuniesaurus albiauris</t>
  </si>
  <si>
    <t>SADLIER, DEUSS, BAUER &amp; JOURDAN</t>
  </si>
  <si>
    <t>Holotype: MNHN-RA- 2017.0101. Paratype MNHN-RA-2017.0102 New Caledonia, Île des Pins 22.59427° S 167.52453° E—both holotype and paratype collected by Matthias Deuss, 20 December 2015.</t>
  </si>
  <si>
    <t>Lacerta agilis</t>
  </si>
  <si>
    <t>Holotype: NRM (RMS, Royal Museum Stockholm)</t>
  </si>
  <si>
    <t>Lacerta agilis argus</t>
  </si>
  <si>
    <t>Holotype: MNCN 44271.1, Falda oeste del Puig de Basa, Tossas, Pirineos, provincia de Gerona, España, 07.08.1972, Coll. F. Palacios and J. López. [argus]</t>
  </si>
  <si>
    <t>Lacerta agilis boemica</t>
  </si>
  <si>
    <t>SUCHOW</t>
  </si>
  <si>
    <t>Syntypes: ZISP, BMNH 1960.1.4.26–30, BMNH 1965.337–342 etc. (93); Coll. G.F. Suchow 1928. Some syntypes are not cataloged fide Doronin et al., 2018 [boemica]</t>
  </si>
  <si>
    <t>ZISP, BMNH</t>
  </si>
  <si>
    <t>Lacerta agilis bosnica</t>
  </si>
  <si>
    <t>SCHREIBER</t>
  </si>
  <si>
    <t>Lacerta agilis brevicaudata</t>
  </si>
  <si>
    <t>Holotype: ZISP 12900, Armenia, Stepanawan, 26.06.1920, Coll. A.B. Shelkovnikov [brevicaudata]</t>
  </si>
  <si>
    <t>Lacerta agilis chersonensis</t>
  </si>
  <si>
    <t>ANDRZEJOWSKI</t>
  </si>
  <si>
    <t>Holotype: unlocated, Ukraine, Kherson, probably the author’s collection (fide I. Doronin, pers. comm.)[chersonensis]</t>
  </si>
  <si>
    <t>Lacerta agilis exigua</t>
  </si>
  <si>
    <t>Holotype: unlocated fide I. Doronin (pers. comm., Nov 2018)[exigua]</t>
  </si>
  <si>
    <t>Lacerta agilis grusinica</t>
  </si>
  <si>
    <t>Lectotype: BMNH 1946.8.6.53-54 (?), Abkhazia, Sukhumi. It requires revision of the type specimens [grusinica]</t>
  </si>
  <si>
    <t>Lacerta agilis ioriensis</t>
  </si>
  <si>
    <t>PETERS &amp; MUSKHELISCHWILI</t>
  </si>
  <si>
    <t>Holotype: ZIT (Institute of Zoology of the Academy of Sciences of Georgia, now the Institute of Zoology Ilia State University), has not been cataloged, Georgia, Tianeti, Iori Valley, 19-23.07.1966, Coll. T.A. Muskhelischwili.. In May 2018, Doronin et al. did not find it, may be lost. [ioriensis]</t>
  </si>
  <si>
    <t>ZIT</t>
  </si>
  <si>
    <t>Lacerta agilis mzymtensis</t>
  </si>
  <si>
    <t>TUNIYEV &amp; TUNIYEV</t>
  </si>
  <si>
    <t>Holotype. ZISP 24648, adult female; paratypes: ZISP [mzymtensis]</t>
  </si>
  <si>
    <t>Lacerta bilineata</t>
  </si>
  <si>
    <t>Holotype: unlocated; "la collection d'histoire naturelle d'Alexandre Brongniart … environs de Paris" (fide I. Doronin, pers. comm. Nov 2018), but not listed in Guibé 1954 for MNHN.</t>
  </si>
  <si>
    <t>Lacerta bilineata chloronota</t>
  </si>
  <si>
    <t>RAFINESQUE-SCHMALTZ</t>
  </si>
  <si>
    <t>Lacerta media</t>
  </si>
  <si>
    <t>Lacerta media ciliciensis</t>
  </si>
  <si>
    <t>Holotype: ZSM 89/1972/1, juvenile male, 15 km N Kozan, Prov. Adana, collected by J. J. &amp; J. F. Schmidtler on 01.04.1972. Paratypes: ZSM 89/1972/2, juvenile, same data as holotype; ZSM 90/1972, male, Prov. Mersin: S Gülek, collected by J. J. &amp; J. F. Schmidtler on 02.04. 1972 [ciliciensis]</t>
  </si>
  <si>
    <t>Lacerta media isaurica</t>
  </si>
  <si>
    <t>Holotype: NMW 20328:3 [isaurica]</t>
  </si>
  <si>
    <t>Lacerta media israelica</t>
  </si>
  <si>
    <t>Holotype: TAU (ZI Tel Aviv) R 990, Jerusalem,Ieg.4.06.1952 [israelica]</t>
  </si>
  <si>
    <t>TAU</t>
  </si>
  <si>
    <t>Lacerta media wolterstorffi</t>
  </si>
  <si>
    <t>Holotype: SMF 13244 [wolterstorffi]</t>
  </si>
  <si>
    <t>Lacerta pamphylica</t>
  </si>
  <si>
    <t>Holotype: ZSM 5/1971, juvenile male, “15 bis 25 km N Alanya Prov. Antalya, Türkei”, collected by J. F. &amp; H. Schmidtler, 08.04.1971; Paratypes: ZSM 6/1971/1-4, 4 juveniles, same data as holotype; ZSM 823/2005 (originally CS 116), subadult male, “Cevizli, Prov. Antalya”, collected by J. J. Schmidtler, 14.04.1972, NMW 20325:2 (w.)</t>
  </si>
  <si>
    <t>Lacerta schreiberi</t>
  </si>
  <si>
    <t>Types: BMNH 1946.9.2.60-63 (and possibly additional specimens).</t>
  </si>
  <si>
    <t>Lacerta strigata</t>
  </si>
  <si>
    <t>Type: unknown (fide Igor Doronin et al. 2017)
Syntypes: BMNH 1908.8.7.6-13/1946.8.5.27-33 (L. viridis var. woosnami)</t>
  </si>
  <si>
    <t>Lacerta trilineata</t>
  </si>
  <si>
    <t>Lacerta trilineata cariensis</t>
  </si>
  <si>
    <t>Holotype: GNM RL 4661 (Göteborg Museum), Turkey, "Bournabad dei Izmir", 4.05.1914, Coll. O. Cyrén [cariensis]</t>
  </si>
  <si>
    <t>Lacerta trilineata citrovittata</t>
  </si>
  <si>
    <t>Holotype: unlocated, not in NMW fide Tiedemann et al. 1994, Tiedemann &amp; Grillitsch 1999 [citrovittata]</t>
  </si>
  <si>
    <t>Lacerta trilineata diplochondrodes</t>
  </si>
  <si>
    <t>Syntypes: NMW 14903:1,2 [diplochondrodes]</t>
  </si>
  <si>
    <t>Lacerta trilineata dobrogica</t>
  </si>
  <si>
    <t>FUHN &amp; MERTENS</t>
  </si>
  <si>
    <t>Holotype: SMF 55246 [dobrogica]</t>
  </si>
  <si>
    <t>Lacerta trilineata galatiensis</t>
  </si>
  <si>
    <t>Holotype: NMW 10900:9 (m.) [galatiensis]</t>
  </si>
  <si>
    <t>Lacerta trilineata hansschweizeri</t>
  </si>
  <si>
    <t>Syntypes: lost, previously ZSM (SLM) 2010, collected by H. Schweizer, 05.1934, lost fide Franzen &amp; Glaw 2007 [hansschweizeri]</t>
  </si>
  <si>
    <t>Lacerta trilineata major</t>
  </si>
  <si>
    <t>Syntypes: BMNH (requires revision of the type specimens) [major]</t>
  </si>
  <si>
    <t>Lacerta trilineata polylepidota</t>
  </si>
  <si>
    <t>Syntypes: NMW [polylepidota]</t>
  </si>
  <si>
    <t>Lacerta viridis</t>
  </si>
  <si>
    <t>Lacerta viridis guentherpetersi</t>
  </si>
  <si>
    <t>RYKENA, NETTMANN &amp; MAYER</t>
  </si>
  <si>
    <t>Holotype: NMW; Paratypes in ZFMK, NMW, MTD (= MTKD) and ZMB [guentherpetersi]</t>
  </si>
  <si>
    <t>Lacerta viridis meridionalis</t>
  </si>
  <si>
    <t>CYRÉN</t>
  </si>
  <si>
    <t>Syntypes: GNM 4568-4585 (21) (Göteborg Museum) B?jükderé, europ. Turkey, May 1907, April 1914. Bith. Olympus, Asia Minor, June 1927, Brussa June 1927, Adapazar, May 1930, Yalova, June 1930, Küprije-Vasiliko (Strandja Planina), Bulgaria, May 1931, Coll. O. Cyrén. [meridionalis]</t>
  </si>
  <si>
    <t>Lacertaspis chriswildi</t>
  </si>
  <si>
    <t>BÖHME &amp; SCHMITZ</t>
  </si>
  <si>
    <t>Holotype: ZFMK 59537</t>
  </si>
  <si>
    <t>Lacertaspis gemmiventris</t>
  </si>
  <si>
    <t>Holotype: NRM Stockholm 2289</t>
  </si>
  <si>
    <t>Lacertaspis lepesmei</t>
  </si>
  <si>
    <t>Holotype: MNHN-RA 1939.0083</t>
  </si>
  <si>
    <t>Lacertaspis reichenowi</t>
  </si>
  <si>
    <t>Holotype: ZMB 8018</t>
  </si>
  <si>
    <t>Lacertaspis rohdei</t>
  </si>
  <si>
    <t>Neotype: MHNG 963.40, designated by Fuhn (1972: 264). Former Syntypes ZSM 427/1909, (3 specimens) destroyed during  world war II.</t>
  </si>
  <si>
    <t>Lacertoides pardalis</t>
  </si>
  <si>
    <t>SADLIER, SHEA &amp; BAUER</t>
  </si>
  <si>
    <t>Holotype: AMS R148050, Australian Museum Sydney</t>
  </si>
  <si>
    <t>Lachesis acrochorda</t>
  </si>
  <si>
    <t>Holotype: nondesignated, location unknown (WALLACH et al. 2014: 347)</t>
  </si>
  <si>
    <t>Lachesis melanocephala</t>
  </si>
  <si>
    <t>SOLÓRZANO &amp; CERDAS</t>
  </si>
  <si>
    <t>Holotype: ICP (also as MICP, Universidad de Costa Rica) 301.</t>
  </si>
  <si>
    <t>ICP</t>
  </si>
  <si>
    <t>Lachesis muta</t>
  </si>
  <si>
    <t>Holotype: NRM = NHRM. According to Andersson 1899: 27, there are two jars labeled as Crotalus horridus, one of which contains a head in rather bad condition which does not belong to any Crotalus and "possibly it is the head of a Lachesis mutus." (McDiarmid et al. 1999); Type unknown fide PETERS 1960.</t>
  </si>
  <si>
    <t>Lachesis stenophrys</t>
  </si>
  <si>
    <t>Holotype: USNM 32479, according to Cochran 1961:187
Holotype: INHS (= UIMNH) 6262 (of Bothrops stenophrys SMITH 1959, fide SMITH 1964)</t>
  </si>
  <si>
    <t>Laemanctus julioi</t>
  </si>
  <si>
    <t>MCCRANIE</t>
  </si>
  <si>
    <t>Holotype: USNM 572041</t>
  </si>
  <si>
    <t>Laemanctus longipes</t>
  </si>
  <si>
    <t>Laemanctus longipes deborrei</t>
  </si>
  <si>
    <t>Syntypes: IRSNB 2003 (Institut Royal des Sciences Naturales de Belgique), 2004, adult males, collector unknown (purchased by a Mr. Linden), collection date unknown (entered into museum ledger 17 November 1857) [deborrei]</t>
  </si>
  <si>
    <t>Laemanctus serratus</t>
  </si>
  <si>
    <t>Holotype: RMNH 2845 (serratus)</t>
  </si>
  <si>
    <t>Laemanctus serratus alticoronatus</t>
  </si>
  <si>
    <t>Holotype: USNM 12283, a subadult male, collected by A. Schott, possibly about March 1865 [alticoronatus]</t>
  </si>
  <si>
    <t>Laemanctus waltersi</t>
  </si>
  <si>
    <t>Holotype: FMNH 5213</t>
  </si>
  <si>
    <t>Lamprolepis leucosticta</t>
  </si>
  <si>
    <t>Holotype: lost, was ZSM 441/1911, female, fide Franzen &amp; Glaw 2007.</t>
  </si>
  <si>
    <t>Lamprolepis nieuwenhuisii</t>
  </si>
  <si>
    <t>Holotype: RMNH 4455</t>
  </si>
  <si>
    <t>Lamprolepis smaragdina</t>
  </si>
  <si>
    <t>Holotype: iconotype; formerly in MNHN, now lost (illustrated in Lesson 1830: Planche 3, reproduced by Lescure 2015, Fig 3); the illustration was published prior to the written description, and hence the specimen illustrated is the holotype.</t>
  </si>
  <si>
    <t>Lamprolepis smaragdina acutirostre</t>
  </si>
  <si>
    <t>Holotype: ZMA.RENA 11401, Saleyer, Indonesia, collected M. Weber, 1889 [acutirostre]</t>
  </si>
  <si>
    <t>Lamprolepis smaragdina moluccarum</t>
  </si>
  <si>
    <t>Holotype: MCZ 7481 [moluccarum]</t>
  </si>
  <si>
    <t>Lamprolepis smaragdina perviridis</t>
  </si>
  <si>
    <t>Holotype: MCZ, adult [perviridis]</t>
  </si>
  <si>
    <t>Lamprolepis smaragdina philippinica</t>
  </si>
  <si>
    <t>Holotype: SMF 14570 (= 6250i in Boettger, 1893), collected O. von Moellendorf, 1893) [philippinica]</t>
  </si>
  <si>
    <t>Lamprolepis smaragdina viridipuncta</t>
  </si>
  <si>
    <t>Holotype: iconotype; formerly in MNHN, now lost fide Lescure 2015. The illustration was published prior to the written description, and hence the specimen illustrated is the holotype [viridipuncta]</t>
  </si>
  <si>
    <t>Lampropeltis abnorma</t>
  </si>
  <si>
    <t>Holotype: MNHN-RA 1888.0129, adult female, date of collection unknown, collected by M.F.Bocourt</t>
  </si>
  <si>
    <t>Lampropeltis alterna</t>
  </si>
  <si>
    <t>Holotype: ANSP 14977 (female), collected by E. Meyenberg.
Holotype: Univ. Texas Nat. Hist. Coll. T 4772</t>
  </si>
  <si>
    <t>Lampropeltis annulata</t>
  </si>
  <si>
    <t>Holotype: ANSP 3613, previously USNM 4293 (annulata)</t>
  </si>
  <si>
    <t>Lampropeltis californiae</t>
  </si>
  <si>
    <t>Holotype: unknown (fide PYRON &amp; BURBRINK 2009).</t>
  </si>
  <si>
    <t>Lampropeltis calligaster</t>
  </si>
  <si>
    <t>Syntype: lost, originally ANSP, one specimen ca. 1220 mm, lost fide Blanchard (1921: 116), Wallach et al. 2014.</t>
  </si>
  <si>
    <t>Lampropeltis calligaster occipitolineata</t>
  </si>
  <si>
    <t>PRICE</t>
  </si>
  <si>
    <t>Holotype: FMNH 48265, adult male [occipitolineata]</t>
  </si>
  <si>
    <t>Lampropeltis calligaster rhombomaculata</t>
  </si>
  <si>
    <t>Holotype: nondesignated fide Blaney 1979 [rhombomaculata]</t>
  </si>
  <si>
    <t>Lampropeltis catalinensis</t>
  </si>
  <si>
    <t>Holotype: CAS 50514</t>
  </si>
  <si>
    <t>Lampropeltis elapsoides</t>
  </si>
  <si>
    <t>Holotype: unknown (WILLIAMS 1994)</t>
  </si>
  <si>
    <t>Lampropeltis extenuata</t>
  </si>
  <si>
    <t>Holotype: ANSP 3351, a 532 mm male (N.P. Fry).</t>
  </si>
  <si>
    <t>Lampropeltis gentilis</t>
  </si>
  <si>
    <t>Lectotype: USNM 131737 (old catalog number 1852 or 1853), adult male (designated by BLANCHARD 1921)</t>
  </si>
  <si>
    <t>Lampropeltis getula</t>
  </si>
  <si>
    <t>Lampropeltis greeri</t>
  </si>
  <si>
    <t>Holotype: MSU 190</t>
  </si>
  <si>
    <t>Lampropeltis holbrooki</t>
  </si>
  <si>
    <t>Lampropeltis knoblochi</t>
  </si>
  <si>
    <t>Holotype: FMNH 100013, adult male.</t>
  </si>
  <si>
    <t>Lampropeltis leonis</t>
  </si>
  <si>
    <t>Holotype: BMNH 89.7.3.41 (re-registered as 1946.1.4.10)</t>
  </si>
  <si>
    <t>Lampropeltis mexicana</t>
  </si>
  <si>
    <t>Syntypes: MCZ 4652, 4653</t>
  </si>
  <si>
    <t>Lampropeltis micropholis</t>
  </si>
  <si>
    <t>Holotype: ANSP 3427 (micropholis)</t>
  </si>
  <si>
    <t>Lampropeltis nigra</t>
  </si>
  <si>
    <t>Holotype: USNM 12149, collected by Robert Ridgway.</t>
  </si>
  <si>
    <t>Lampropeltis polyzona</t>
  </si>
  <si>
    <t>Holotype: ANSP 9770 (polyzona)</t>
  </si>
  <si>
    <t>Lampropeltis pyromelana</t>
  </si>
  <si>
    <t>Syntypes: USNM 7845, a 632-775 mm male (E. Palmer, Aug. 1864), location of other(s) unknown. (see DEGENHARDT et al. 1996: 283)</t>
  </si>
  <si>
    <t>Lampropeltis pyromelana infralabialis</t>
  </si>
  <si>
    <t>Holotype: BYU 10340, adult male, collected by R. Liechty in August 1950 [infralabialis]</t>
  </si>
  <si>
    <t>Lampropeltis ruthveni</t>
  </si>
  <si>
    <t>Holotype: USNM 46558 (said to be L. t. arcifera by Williams 1978: 187)</t>
  </si>
  <si>
    <t>Lampropeltis splendida</t>
  </si>
  <si>
    <t>Holotype: USNM 1726, collected by Col. J.D. Graham.</t>
  </si>
  <si>
    <t>Lampropeltis triangulum</t>
  </si>
  <si>
    <t>Holotype: lost or never designated (fide WILLIAMS 1994)</t>
  </si>
  <si>
    <t>Lampropeltis webbi</t>
  </si>
  <si>
    <t>BRYSON, DIXON &amp; LAZCANO</t>
  </si>
  <si>
    <t>Holotype: UANL 5684</t>
  </si>
  <si>
    <t>Lampropeltis zonata</t>
  </si>
  <si>
    <t>LOCKINGTON</t>
  </si>
  <si>
    <t>Holotype: lost, was CAS (lost fide MYERS et al. 2013).</t>
  </si>
  <si>
    <t>Lamprophis abyssinicus</t>
  </si>
  <si>
    <t>Holotype: MNHN-RA 1905.0188, a 483 mm female (M. de Rothchild)</t>
  </si>
  <si>
    <t>Lamprophis aurora</t>
  </si>
  <si>
    <t>Type: NRM (= NHRM) (Stockholm)</t>
  </si>
  <si>
    <t>Lamprophis erlangeri</t>
  </si>
  <si>
    <t>Holotype: ZMB 27419 (C. von Erlanger and O. Neumann).</t>
  </si>
  <si>
    <t>Lamprophis fiskii</t>
  </si>
  <si>
    <t>Type: BMNH 1946.1.12.41 (and possibly additional specimens).</t>
  </si>
  <si>
    <t>Lamprophis fuscus</t>
  </si>
  <si>
    <t>Holotype: BMNH 1946.1.12.43</t>
  </si>
  <si>
    <t>Lamprophis geometricus</t>
  </si>
  <si>
    <t>Syntypes: MNHN-RA 1888 and MNHN-RA 7292, longest syntype 1040 mm (F. Péron, N.T. Baudin Géographe Voy., 1800–1804).</t>
  </si>
  <si>
    <t>Lamprophis guttatus</t>
  </si>
  <si>
    <t>Type: BMNH 1946.1.23.16 (and possibly additional specimens).</t>
  </si>
  <si>
    <t>Lampropholis adonis</t>
  </si>
  <si>
    <t>Holotype: QM J35097</t>
  </si>
  <si>
    <t>Lampropholis amicula</t>
  </si>
  <si>
    <t>INGRAM &amp; RAWLINSON</t>
  </si>
  <si>
    <t>Holotype: QM J24333</t>
  </si>
  <si>
    <t>Lampropholis bellendenkerensis</t>
  </si>
  <si>
    <t>Holotype: QM J39855; Paratypes: QM J51406 Mt Lewis SF, 25 km along rd (16° 31' 45" S, 145° 16' 30" E); QM J62209 Bellenden Ker, top of (17° 13' S, 145° 53' E); QM J55837 Massey Ra, 4km W Centre Bellenden Ker (17° 16' S, 145° 49' E); QM J40033, J40036, J40037, J40038, J40039 Mt Bellenden Ker summit, near TV Tower and station (17° 16' S, 145° 51' E); QM J46193 Bellenden Ker NP (17° 16' S, 145° 51' E); QM J39490, J39491 Mt Bellenden Ker summit (17° 20' S, 145° 52' E); QM J40041 Mt Bartle Frere, east face (17° 24' S, 145° 49' E); QM J47956, J47959 Mt Bartle Frere (17° 24' S, 145° 49' E); QM J64652 Longlands Gap (17° 28' S, 145° 29' E); QM J31196 Mt Fisher, via Millaa Millaa (17° 33' S, 145° 33' E); QM J41707, J41708 Mt Fisher, Whiteing Rd, 7 km SW Millaa Millaa (17° 33' S, 145° 33' E).</t>
  </si>
  <si>
    <t>Lampropholis caligula</t>
  </si>
  <si>
    <t>Holotype: AMS (AM) R13313</t>
  </si>
  <si>
    <t>Lampropholis coggeri</t>
  </si>
  <si>
    <t>Holotype: QM 127133; parapes: QM</t>
  </si>
  <si>
    <t>Lampropholis colossus</t>
  </si>
  <si>
    <t>Holotype: QM 149687; paratypes: QM</t>
  </si>
  <si>
    <t>Lampropholis couperi</t>
  </si>
  <si>
    <t>Holotype: QM 149575, paratypes: QM</t>
  </si>
  <si>
    <t>Lampropholis delicata</t>
  </si>
  <si>
    <t>Neotype: QM J45765, designated by Mather (1990). Original holotype: QM (presumed lost).</t>
  </si>
  <si>
    <t>Lampropholis elliotensis</t>
  </si>
  <si>
    <t>Holotype: QM J91382; Paratypes: QM J91386, J91116 Mt Elliot (19° 28' 55" S, 146° 59' E); QM J91385 Mt Elliot (19° 28' 58" S, 146° 59' 01" E); QM J52841, J52842, J52843, J52844 Mt Elliot (19° 29' S, 146° 57' E); QM J54810, J54811, J54812, J54813, J54814, J54815, J54816, J54817 Mt Elliot, summit (19° 30' S, 146° 57' E).</t>
  </si>
  <si>
    <t>Lampropholis elongata</t>
  </si>
  <si>
    <t>Holotype: AMS (AM) R148161</t>
  </si>
  <si>
    <t>Lampropholis guichenoti</t>
  </si>
  <si>
    <t>Lectotype: MNHN-RA 5264, designated by Wells &amp; Wellington (1985).</t>
  </si>
  <si>
    <t>Lampropholis mirabilis</t>
  </si>
  <si>
    <t>Holotype: QM J24439</t>
  </si>
  <si>
    <t>Lampropholis robertsi</t>
  </si>
  <si>
    <t>Holotype: QM J43911</t>
  </si>
  <si>
    <t>Lampropholis similis</t>
  </si>
  <si>
    <t>Holotype: QM J91380; Paratypes: QM J49741 Gadgarra SF (17° 16' S, 145° 41' E); QM J49593 Bellenden Ker NP, TV station (17° 16' S,145° 51' E); QM J47096, J49619, J66621 Lake Eacham (17° 17' S, 145° 37' E); QM J39865 Bellenden Ker Ra, Cableway Base Station (17° 20' S, 145° 52' E); QM J45916, J45918 Russell R, cave site (17° 22' S, 145° 53' E); QM J49576, J49613 Mt Hypipamee NP (17° 25' 54" S, 145° 29' 08" E); QM J48692 Longlands Gap, Herberton Range (17° 27' 45" S, 145° 28' 30" E); QM J62904 Stone Ck, Hasenpusch Property (17° 28' S, 146° 01' E); QM J73520 Millaa Millaa Lookout (17° 31' S, 145° 37' E); QM J61054 E margin of Palmerston NP (17° 37' S, 145° 46' E), QM J31134, J31135 Majors Mt, via Ravenshoe (17° 38' 20" S, 145° 31' 15" E); QM J62704 Dunk Is (17° 57' S, 146° 09' E); QM J74017 Kirrama (18° 10' S, 145° 38' E), QM J44199, J44173 Hinchinbrook Is, Gayundah Ck (18° 22' S, 146° 13' E); QM J49610 Curacoa Is, Palm group (18° 40' S, 146° 33' E); QM J76307 Palm Is (18° 45' S, 146° 36' E); QM J53044 Mt Halifax, 250 m SE (19° 06' S, 146° 22' E); QM J46777 Bluewater Ra, N of Townsville (19° 11' S, 146° 33' E); QM J86759 Hervey Range (19° 21' 49.98" S, 146° 28' 42.36" E); QM J91377, J91378, The Pinnacles, SW of Townsville (19° 23' 37" S, 146° 39' 07" E); QM J27621 Hervey Ra, 10km S, 35km W Townsville (19° 35' S, 146° 36' E).</t>
  </si>
  <si>
    <t>Langaha alluaudi</t>
  </si>
  <si>
    <t>Holotype: MNHN-RA 1901.0193, a female (collected by M. Alluaud)</t>
  </si>
  <si>
    <t>Langaha madagascariensis</t>
  </si>
  <si>
    <t>BONATERRE</t>
  </si>
  <si>
    <t>Type: BMNH 1946.1.5.19 (and possibly additional specimens).</t>
  </si>
  <si>
    <t>Langaha pseudoalluaudi</t>
  </si>
  <si>
    <t>Holotype: MNHN-RA 1986.1382, female</t>
  </si>
  <si>
    <t>Lankascincus deignani</t>
  </si>
  <si>
    <t>Holotype: USNM 120326</t>
  </si>
  <si>
    <t>Lankascincus dorsicatenatus</t>
  </si>
  <si>
    <t>Holotype: lost (fide Greer, 1991; Batuwita and Pethiygoda, 2007, Batuwita 2019: 237); paratypes in NMSL and BMNH</t>
  </si>
  <si>
    <t>Lankascincus fallax</t>
  </si>
  <si>
    <t>Syntypes: ZMB 3762, NMW 16630:1-9, see Bauer et al. (2003).</t>
  </si>
  <si>
    <t>Lankascincus gansi</t>
  </si>
  <si>
    <t>Holotype: CM 67932</t>
  </si>
  <si>
    <t>Lankascincus greeri</t>
  </si>
  <si>
    <t>BATUWITA &amp; PETHIYAGODA</t>
  </si>
  <si>
    <t>Holotype: NMSL (= WHT) 6524 (adult male), 52.0 mm SVL, 04 April, 2003, coll. S. Batuwita</t>
  </si>
  <si>
    <t>Lankascincus megalops</t>
  </si>
  <si>
    <t>Neotype: NMSL (= WHT) 6545, desigated by Batuwita 2019: 223; Syntypes: lost, formerly NMSL, from Puttalam and Kithulgala, Sri Lanka (see Batuwita &amp; Pethiyagoda, 2007).</t>
  </si>
  <si>
    <t>Lankascincus sripadensis</t>
  </si>
  <si>
    <t>MENDIS WICKRAMASINGHE,  RODRIGO, DAYAWANSA &amp;  JAYANTHA</t>
  </si>
  <si>
    <t>Holotype: NMSL 200705001. Adult male 58.27 mm SVL; Coll. R. K. Rodirigo, D. Jayantha, and L. J. M. Wickramasinghe. 07. 11. 2006. Paratypes: NMSL; Note: All paratype material of L. deraniyagalae from ‘‘Dimbulla, Queenwood Estate’’ (Dimbula), 06°57’N, 80°38’E, 1,220 m, belongs to L. sripadensis (fide Batuwita 2019: 247).</t>
  </si>
  <si>
    <t>Lankascincus taprobanensis</t>
  </si>
  <si>
    <t>Syntype: BMNH 1946.8.26.11 (formerly 54.6.18.3), collected by R. Webb, purchased Dr Kelaart. It is not clear how many specimens were used for the description of the species, but there is some suggestion from the measurements provided that more than one specimen was used. The fate of any other syntypes is unknown.</t>
  </si>
  <si>
    <t>Lankascincus taylori</t>
  </si>
  <si>
    <t>Holotype: BMNH 72.3.23.4A; Paratypes in ZFMK, BMNH, CM, FMNH and USNM</t>
  </si>
  <si>
    <t>Lanthanotus borneensis</t>
  </si>
  <si>
    <t>Holotype: NMW 16365</t>
  </si>
  <si>
    <t>Larutia larutensis</t>
  </si>
  <si>
    <t>Holotype: BMNH 1946.8.3.58 (formerly 1900.7.18.1, formerly in Perak Museum), Maxwell's Hill, Larut, 3000', collected A.L. Butler.</t>
  </si>
  <si>
    <t>Larutia miodactyla</t>
  </si>
  <si>
    <t>Holotype: BMNH 1946.8.5.56 (formerly 1903.4.13.63), collected by Annandale &amp; Robinson.</t>
  </si>
  <si>
    <t>Larutia nubisilvicola</t>
  </si>
  <si>
    <t>CHAN-ARD, COTA, MAKCHAI &amp; LHAOTAEW</t>
  </si>
  <si>
    <t>Holotype: THNHM 11799 female.  Paratypes: THNHM 11797 female, THNHM 11798 male, THNHM 11800 female; collected by T. Chan-ard, M. Cota, S. Makchai &amp; S. Lhaoteaw on 20 April 2007.</t>
  </si>
  <si>
    <t>Larutia penangensis</t>
  </si>
  <si>
    <t>GRISMER, HUAT, SILER, CHAN, WOOD, GRISMER, SAH &amp; AHMAD</t>
  </si>
  <si>
    <t>Holotype: ZRC 2.6918, Juvenile of unknown sex, collected by Evan Quah, on 13 June 2010.</t>
  </si>
  <si>
    <t>Larutia puehensis</t>
  </si>
  <si>
    <t>GRISMER, LEONG &amp; YAAKOB</t>
  </si>
  <si>
    <t>Holotype: BMNH 1927.8.11.2</t>
  </si>
  <si>
    <t>Larutia seribuatensis</t>
  </si>
  <si>
    <t>Holotype: ZRC 2.5088</t>
  </si>
  <si>
    <t>Larutia sumatrensis</t>
  </si>
  <si>
    <t>Syntypes: BMNH 1946.8.16.89 (formerly 63.12.11.142), Agam, purchased P. Bleeker; ZMB 4055, Agam, Sumatra, donated P. Bleeker.</t>
  </si>
  <si>
    <t>Larutia trifasciata</t>
  </si>
  <si>
    <t>Syntype: ZRC 2.1862, Tanah Rata, 4500', Cameron Highlands, Pahang; 2.1864, Telom Valley,  5000', Pahang; 2.1865-66, Cameron Highlands, 4-5000', Pahang. BMNH 1946.8.3.86 (formerly 1940.3.6.1), Cameron Highlands 4-5000', Pahang, collected G. Nunong; 1946.8.3.65 (formerly 1940.3.6.2), Tana Rata, Cameron Highlands, Pahang, collected by K.B Wiliamson. Fate of remaining two syntypes unknown.</t>
  </si>
  <si>
    <t>Latastia boscai</t>
  </si>
  <si>
    <t>Syntype: MSNG 10118</t>
  </si>
  <si>
    <t>Latastia boscai arenicola</t>
  </si>
  <si>
    <t>Syntypes: BMNH, British Somaliland. Haud, Ado, Italian  Somaliland, Dolo [arenicola]</t>
  </si>
  <si>
    <t>Latastia boscai burii</t>
  </si>
  <si>
    <t>Syntypes: BMNH 1946.9.2.94-95 (1905.10.30.42-43), Somali, near Berbera Coll. G.W. Bury [burii]</t>
  </si>
  <si>
    <t>Latastia caeruleopunctata</t>
  </si>
  <si>
    <t>Holotype: BMNH 1936.6.12.3/1946.9.2.77</t>
  </si>
  <si>
    <t>Latastia cherchii</t>
  </si>
  <si>
    <t>ARILLO, BALLETTO &amp; SPANO</t>
  </si>
  <si>
    <t>Holotype: MZUF (Museo Zoologico dell’Universita di Firenze), female, collected by Stefanini-Puccioni, 1924.</t>
  </si>
  <si>
    <t>Latastia doriai</t>
  </si>
  <si>
    <t>Syntypes: BMNH 85.6.15.2-4/1946.9.2.85-87, MSNG 28250</t>
  </si>
  <si>
    <t>Latastia doriai martensi</t>
  </si>
  <si>
    <t>Syntypes: MSNG, BMNH 1946.9.2.84 (85.6.15.1), from Keren, Bogos, Eritrea, Africa, Donor: G Doria 1920.1.20.2081 syntypes from Keren, Bogos, Eritrea, Afric, Donor: G Doria [martensi]</t>
  </si>
  <si>
    <t>Latastia doriai scorteccii</t>
  </si>
  <si>
    <t>Holotype: BMNH [scorteccii]</t>
  </si>
  <si>
    <t>Latastia johnstonii</t>
  </si>
  <si>
    <t>Type: BMNH 1946.9.2.93 (and possibly additional specimens).</t>
  </si>
  <si>
    <t>Latastia longicaudata</t>
  </si>
  <si>
    <t>Lectotype: SMF 13601</t>
  </si>
  <si>
    <t>Latastia longicaudata andersonii</t>
  </si>
  <si>
    <t>Syntypes: BMNH (4), Sheik Othman, El Kudar [andersonii]</t>
  </si>
  <si>
    <t>Latastia longicaudata lanzai</t>
  </si>
  <si>
    <t>Holotype: MZUF (Museo Zoologico dell’Università di Firenze) 1705; paratype: MSNM [lanzai]</t>
  </si>
  <si>
    <t>Latastia longicaudata revoili</t>
  </si>
  <si>
    <t>Lectotype: MNHN-RA 5898; paratypes: MNHN-RA 5854 and MNHN-RA 5898A [revoili]</t>
  </si>
  <si>
    <t>Latastia ornata</t>
  </si>
  <si>
    <t>Holotype: LCFM (also as MHNCF) 608</t>
  </si>
  <si>
    <t>Latastia petersiana</t>
  </si>
  <si>
    <t>Holotype: ZMB 8028</t>
  </si>
  <si>
    <t>Latastia siebenrocki</t>
  </si>
  <si>
    <t>Holotype: ZMB 17954</t>
  </si>
  <si>
    <t>Latastia taylori</t>
  </si>
  <si>
    <t>Holotype: BMNH 1946.9.2.91 (1931.7.20.337), 1946.9.4.90-91 (1931.7.20.335-6), 1946.9.4.89 (1931.7.20.338), 1946.9.4.95 (1931.7.20.339), 1946.9.2.89-90 (1931.7.20.340-42)</t>
  </si>
  <si>
    <t>Laticauda colubrina</t>
  </si>
  <si>
    <t>Holotype: ZMB 9078</t>
  </si>
  <si>
    <t>Laticauda crockeri</t>
  </si>
  <si>
    <t>Holotype: CAS 72001</t>
  </si>
  <si>
    <t>Laticauda frontalis</t>
  </si>
  <si>
    <t>Holotype: QM J202 (Queensland Museum)</t>
  </si>
  <si>
    <t>Laticauda guineai</t>
  </si>
  <si>
    <t>HEATWOLE, BUSACK &amp; COGGER</t>
  </si>
  <si>
    <t>Holotype: AMS (AM) R69514</t>
  </si>
  <si>
    <t>Laticauda laticaudata</t>
  </si>
  <si>
    <t>Syntype: NRM (NHRM), from "Indiis", fide Andersson (1899);  (formerly #87, Museum Regis Adelphi Friderici), from "Indiis", fide Andersson (1899); second syntype, #88, represents Laticauda colubrina, fide Cogger &amp; Heatwole (2006)</t>
  </si>
  <si>
    <t>Laticauda laticaudata affinis</t>
  </si>
  <si>
    <t>Holotype: ZSI 8289 (also as IM 8289), from Tolly's Nullah (as Fallah's Nullah), a tidal stream, Calcutta, India, see Smith (1926) [affinis]</t>
  </si>
  <si>
    <t>Laticauda saintgironsi</t>
  </si>
  <si>
    <t>COGGER &amp; HEATWOLE</t>
  </si>
  <si>
    <t>Holotype: MNHN-RA 2013.1032 (formerly AMS R162999), adult male; paratypes: AMS (Australian Museum Sydney)</t>
  </si>
  <si>
    <t>Laticauda schistorhyncha</t>
  </si>
  <si>
    <t>Syntypes: BMNH 1946.1. 6.95 – 98</t>
  </si>
  <si>
    <t>Laticauda semifasciata</t>
  </si>
  <si>
    <t>REINWARDT</t>
  </si>
  <si>
    <t>Holotype: RMNH 1468</t>
  </si>
  <si>
    <t>Laudakia agrorensis</t>
  </si>
  <si>
    <t>Syntype: ZSI 4206, NMW</t>
  </si>
  <si>
    <t>ZSI, NMW</t>
  </si>
  <si>
    <t>Laudakia dayana</t>
  </si>
  <si>
    <t>Syntypes: BMNH, NMW, ZSI 6780 (syntype), from "Hardwar" (in Uttar Pradesh, northern India). One type of B. sykesii (BMNH 1946. 8.28.16 from Ladakh) belongs to L. dayana, whereas BMNH 1946.8.28.60 (without locality) was identified as L. tuberculata (BAIG et al. 2012).</t>
  </si>
  <si>
    <t>BMNH, ZSI, NMW</t>
  </si>
  <si>
    <t>Laudakia melanura</t>
  </si>
  <si>
    <t>Types: unlocated (ANDERSON 1999)</t>
  </si>
  <si>
    <t>Laudakia melanura lirata</t>
  </si>
  <si>
    <t>BLANDORD</t>
  </si>
  <si>
    <t>Holotype: ZSI 3410 [lirata]</t>
  </si>
  <si>
    <t>Laudakia melanura nasiri</t>
  </si>
  <si>
    <t>Holotype: PMNH 735, female, collected by K. J. Baig 1997. [nasiri]</t>
  </si>
  <si>
    <t>Laudakia nupta</t>
  </si>
  <si>
    <t>Lectotype: BMNH 74.11.32.11 (designated by RASTEGAR-POUYANI &amp; NILSON 2002); Syntypes: MRSN (= MSNTO) R322 (Museo Civico di Storia Naturale, Torino); ZSI 6798, ZMB 6078, "Sciraz, Persien", leg. G. Doria.</t>
  </si>
  <si>
    <t>Laudakia nupta fusca</t>
  </si>
  <si>
    <t>Lectotype: BMNH (18)74.11.32.11, designated by Rastegar-Pouyani &amp; Nilson (2002) [fusca]</t>
  </si>
  <si>
    <t>Laudakia nuristanica</t>
  </si>
  <si>
    <t>Holotype: FMNH 161136</t>
  </si>
  <si>
    <t>Laudakia pakistanica</t>
  </si>
  <si>
    <t>Holotype: PMNH 0134, a male, collected on August 6, 1986; Paratypes: ZFMK</t>
  </si>
  <si>
    <t>Laudakia pakistanica auffenbergi</t>
  </si>
  <si>
    <t>BAIG &amp; BÖHME</t>
  </si>
  <si>
    <t>Holotype: ZFMK 54471, male [auffenbergi]</t>
  </si>
  <si>
    <t>Laudakia pakistanica khani</t>
  </si>
  <si>
    <t>Holotype: ZFMK 54468 (erroneously given as 54469 in original description), male [khani]</t>
  </si>
  <si>
    <t>Laudakia papenfussi</t>
  </si>
  <si>
    <t>Holotype: CIB (= Chengdu Institute of Biology) 775001, Male; Coll. R. Z. Zhang; 7. 1. 1976.</t>
  </si>
  <si>
    <t>Laudakia sacra</t>
  </si>
  <si>
    <t>Lectotype: BMNH 1946.8.28.57</t>
  </si>
  <si>
    <t>Laudakia tuberculata</t>
  </si>
  <si>
    <t>Syntypes: BMNH 1946.8.28.17/60.3.19.1377</t>
  </si>
  <si>
    <t>Laudakia wui</t>
  </si>
  <si>
    <t>Holotype: CIB 7315012, Male: Coll. Y. M. Jiang; 6. 11, 1973.</t>
  </si>
  <si>
    <t>Leiocephalus barahonensis</t>
  </si>
  <si>
    <t>Holotype: AMNH 2736.</t>
  </si>
  <si>
    <t>Leiocephalus barahonensis altavelensis</t>
  </si>
  <si>
    <t>Holotype: AMNH 51055 [altavelensis]</t>
  </si>
  <si>
    <t>Leiocephalus barahonensis aureus</t>
  </si>
  <si>
    <t>Holotype: USNM 75909 [aureus]</t>
  </si>
  <si>
    <t>Leiocephalus barahonensis beatanus</t>
  </si>
  <si>
    <t>Holotype: AMNH 24330, Paratype: NMW 16621 [beatanus]</t>
  </si>
  <si>
    <t>Leiocephalus barahonensis oxygaster</t>
  </si>
  <si>
    <t>Holotype: MCZ 81098 [oxygaster]</t>
  </si>
  <si>
    <t>Leiocephalus carinatus</t>
  </si>
  <si>
    <t>Holotype: MCZ R-38120, R-38110</t>
  </si>
  <si>
    <t>Leiocephalus carinatus aquarius</t>
  </si>
  <si>
    <t>SCHWARTZ &amp; OGREN</t>
  </si>
  <si>
    <t>Holotype: NCSM 83084 (was: ChM 55.1.62) [aquarius]</t>
  </si>
  <si>
    <t>Leiocephalus carinatus armouri</t>
  </si>
  <si>
    <t>Holotype: MCZ 38090 [armouri]</t>
  </si>
  <si>
    <t>Leiocephalus carinatus cayensis</t>
  </si>
  <si>
    <t>Holotype: AMNH 77758 [cayensis]</t>
  </si>
  <si>
    <t>Leiocephalus carinatus coryi</t>
  </si>
  <si>
    <t>Holotype: FMNH 260 [coryi]</t>
  </si>
  <si>
    <t>Leiocephalus carinatus granti</t>
  </si>
  <si>
    <t>RABB</t>
  </si>
  <si>
    <t>Holotype: UMMZ 114494 [granti]</t>
  </si>
  <si>
    <t>Leiocephalus carinatus hodsdoni</t>
  </si>
  <si>
    <t>Holotype: FMNH 22752 [hodsoni]</t>
  </si>
  <si>
    <t>Leiocephalus carinatus labrossytus</t>
  </si>
  <si>
    <t>Holotype: AMNH 77757 [labrossytus]</t>
  </si>
  <si>
    <t>Leiocephalus carinatus microcyon</t>
  </si>
  <si>
    <t>Holotype: AMNH 81271 [microcyon]</t>
  </si>
  <si>
    <t>Leiocephalus carinatus mogotensis</t>
  </si>
  <si>
    <t>Holotype: AMNH 77755 [mogotensis]</t>
  </si>
  <si>
    <t>Leiocephalus carinatus virescens</t>
  </si>
  <si>
    <t>Holotype: USNM 26758 [virescens]</t>
  </si>
  <si>
    <t>Leiocephalus carinatus zayasi</t>
  </si>
  <si>
    <t>Holotype: AMNH 77756 [zayasi]</t>
  </si>
  <si>
    <t>Leiocephalus cubensis</t>
  </si>
  <si>
    <t>Holotype: BMNH XXIII.98a</t>
  </si>
  <si>
    <t>Leiocephalus cubensis gigas</t>
  </si>
  <si>
    <t>Holotype: AMNH 81056 [gigas]</t>
  </si>
  <si>
    <t>Leiocephalus cubensis minor</t>
  </si>
  <si>
    <t>VARONA &amp; GARRIDO</t>
  </si>
  <si>
    <t>Holotype: CZACC = IZ 2754 [minor]</t>
  </si>
  <si>
    <t>Leiocephalus cubensis pambasileus</t>
  </si>
  <si>
    <t>Holotype: AMNH 81068 [pambasileus]</t>
  </si>
  <si>
    <t>Leiocephalus cubensis paraphrus</t>
  </si>
  <si>
    <t>Holotype: AMNH 78005 [paraphrus]</t>
  </si>
  <si>
    <t>Leiocephalus cuneus</t>
  </si>
  <si>
    <t>Holotype: UF (= FSM) 8226. Left dentary.</t>
  </si>
  <si>
    <t>Leiocephalus endomychus</t>
  </si>
  <si>
    <t>Holotype: MCZ 81099</t>
  </si>
  <si>
    <t>Leiocephalus eremitus</t>
  </si>
  <si>
    <t>Holotype: USNM 12016</t>
  </si>
  <si>
    <t>Leiocephalus etheridgei</t>
  </si>
  <si>
    <t>PREGILL</t>
  </si>
  <si>
    <t>Holotype: USNM (VP) 259190. Right dentary.</t>
  </si>
  <si>
    <t>Leiocephalus greenwayi</t>
  </si>
  <si>
    <t>Holotype: MCZ 36711.</t>
  </si>
  <si>
    <t>Leiocephalus herminieri</t>
  </si>
  <si>
    <t>Syntypes: MNHN-RA 1826, MNHN-RA 2389, MNHN-RA 6829</t>
  </si>
  <si>
    <t>Leiocephalus inaguae</t>
  </si>
  <si>
    <t>Holotype: USNM 81277.</t>
  </si>
  <si>
    <t>Leiocephalus jamaicensis</t>
  </si>
  <si>
    <t>Holotype: AMNH 2311 (VP = vertebrate paleontology), left dentary.</t>
  </si>
  <si>
    <t>Leiocephalus loxogrammus</t>
  </si>
  <si>
    <t>Syntypes: MCZ 10931, USNM 14569</t>
  </si>
  <si>
    <t>Leiocephalus loxogrammus parnelli</t>
  </si>
  <si>
    <t>Holotype: MCZ 36748 [parnelli]</t>
  </si>
  <si>
    <t>Leiocephalus lunatus</t>
  </si>
  <si>
    <t>Holotype: FMNH 166.</t>
  </si>
  <si>
    <t>Leiocephalus lunatus arenicolor</t>
  </si>
  <si>
    <t>Holotype: SMF 25715 [arenicolor]</t>
  </si>
  <si>
    <t>Leiocephalus lunatus lewisi</t>
  </si>
  <si>
    <t>Holotype: CM 45867 [lewisi]</t>
  </si>
  <si>
    <t>Leiocephalus lunatus louisae</t>
  </si>
  <si>
    <t>Holotype: MCZ 37551 [louisae]</t>
  </si>
  <si>
    <t>Leiocephalus lunatus melaenoscelis</t>
  </si>
  <si>
    <t>Holotype: MCZ 81096, an adult male, one of a series collected by D.C. Leber, R.F. Klinikowski, A. Schwartz, and R. Thomas on 20 August 1963 [melaenoscelis]</t>
  </si>
  <si>
    <t>Leiocephalus lunatus thomasi</t>
  </si>
  <si>
    <t>Holotype: MCZ 81097 [thomasi]</t>
  </si>
  <si>
    <t>Leiocephalus macropus</t>
  </si>
  <si>
    <t>Lectotype: USNM 25819, selected by Hardy, 1958; Syntypes: MCZ 10930; USNM 12254; USNM 25819-23, USNM 25825-26.</t>
  </si>
  <si>
    <t>Leiocephalus macropus aegialus</t>
  </si>
  <si>
    <t>Holotype: AMNH 83255 [aegialus]</t>
  </si>
  <si>
    <t>Leiocephalus macropus asbolomus</t>
  </si>
  <si>
    <t>Holotype: CZACC = IZ 568 [asbolomus]</t>
  </si>
  <si>
    <t>Leiocephalus macropus felinoi</t>
  </si>
  <si>
    <t>Holotype: CZACC = IZ 4751 [felinoi]</t>
  </si>
  <si>
    <t>Leiocephalus macropus hoplites</t>
  </si>
  <si>
    <t>Holotype: AMNH 78020 [hoplites]</t>
  </si>
  <si>
    <t>Leiocephalus macropus hyacinthurus</t>
  </si>
  <si>
    <t>Holotype: AMNH 78015 [hyacinthurus]</t>
  </si>
  <si>
    <t>Leiocephalus macropus immaculatus</t>
  </si>
  <si>
    <t>Holotype: USNM 138412 [immaculatus]</t>
  </si>
  <si>
    <t>Leiocephalus macropus koopmani</t>
  </si>
  <si>
    <t>Holotype: MCZ 55541 [koopmani]</t>
  </si>
  <si>
    <t>Leiocephalus macropus lenticulatus</t>
  </si>
  <si>
    <t>Holotype: CZACC = IZ 2782 [lenticulatus]</t>
  </si>
  <si>
    <t>Leiocephalus macropus phylax</t>
  </si>
  <si>
    <t>Holotype: CZACC = IZ 556 [phylax]</t>
  </si>
  <si>
    <t>Leiocephalus macropus torrei</t>
  </si>
  <si>
    <t>Holotype: CZACC = IZ 3725 [torrei]</t>
  </si>
  <si>
    <t>Leiocephalus melanochlorus</t>
  </si>
  <si>
    <t>Syntypes: MCZ 3598, USNM 53402, CAS 39392.</t>
  </si>
  <si>
    <t>MCZ, CAS, USNM</t>
  </si>
  <si>
    <t>Leiocephalus melanochlorus hypsistus</t>
  </si>
  <si>
    <t>Holotype: MCZ 81063 [hypsistus]</t>
  </si>
  <si>
    <t>Leiocephalus onaneyi</t>
  </si>
  <si>
    <t>Holotype: CZACC (= IZAC = IZ) 2869, adult female, collected by Onaney Muñiz on 8 June 1970</t>
  </si>
  <si>
    <t>Leiocephalus partitus</t>
  </si>
  <si>
    <t>Holotype: USNM (VP) 259203. Right dentary.</t>
  </si>
  <si>
    <t>Leiocephalus personatus</t>
  </si>
  <si>
    <t>Holotype: MCZ 3615 (may have been lost)</t>
  </si>
  <si>
    <t>Leiocephalus personatus actites</t>
  </si>
  <si>
    <t>Holotype: MCZ 81088 [actites]</t>
  </si>
  <si>
    <t>Leiocephalus personatus agraulus</t>
  </si>
  <si>
    <t>Holotype: MCZ 81090 [agraulus]</t>
  </si>
  <si>
    <t>Leiocephalus personatus budeni</t>
  </si>
  <si>
    <t>Holotype: MCZ 81089 [budeni]</t>
  </si>
  <si>
    <t>Leiocephalus personatus elattoprosopon</t>
  </si>
  <si>
    <t>GALI, SCHWARTZ, &amp; SUAREZ</t>
  </si>
  <si>
    <t>Holotype: USNM 197370 [elattoprosopon]</t>
  </si>
  <si>
    <t>Leiocephalus personatus mentalis</t>
  </si>
  <si>
    <t>Holotype: USNM 65772 [mentalis]</t>
  </si>
  <si>
    <t>Leiocephalus personatus poikilometes</t>
  </si>
  <si>
    <t>Holotype: USNM 165935 [poikilometes]</t>
  </si>
  <si>
    <t>Leiocephalus personatus pyrrholaemus</t>
  </si>
  <si>
    <t>Holotype: CM 52287 [pyrrholaemus]</t>
  </si>
  <si>
    <t>Leiocephalus personatus scalaris</t>
  </si>
  <si>
    <t>Holotype: USNM 74054 [scalaris]</t>
  </si>
  <si>
    <t>Leiocephalus personatus socoensis</t>
  </si>
  <si>
    <t>GALI &amp; SCHWARTZ</t>
  </si>
  <si>
    <t>Holotype: USNM 197371 [socoensis]</t>
  </si>
  <si>
    <t>Leiocephalus personatus tarachodes</t>
  </si>
  <si>
    <t>Holotype: MCZ 81087 [tarachodes]</t>
  </si>
  <si>
    <t>Leiocephalus personatus trujilloensis</t>
  </si>
  <si>
    <t>Holotype: SMF 26213 [trujilloensis]</t>
  </si>
  <si>
    <t>Leiocephalus pratensis</t>
  </si>
  <si>
    <t>Holotype: USNM 69189.</t>
  </si>
  <si>
    <t>Leiocephalus pratensis chimarus</t>
  </si>
  <si>
    <t>Holotype: USNM 197335 [chimarus]</t>
  </si>
  <si>
    <t>Leiocephalus psammodromus</t>
  </si>
  <si>
    <t>Holotype: MCZ 11948.</t>
  </si>
  <si>
    <t>Leiocephalus psammodromus aphretor</t>
  </si>
  <si>
    <t>Holotype: CM 40602 [aphretor]</t>
  </si>
  <si>
    <t>Leiocephalus psammodromus apocrinus</t>
  </si>
  <si>
    <t>Holotype: CM 40601 [apocrinus]</t>
  </si>
  <si>
    <t>Leiocephalus psammodromus cacodoxus</t>
  </si>
  <si>
    <t>Holotype: MCZ 54185 [cacodoxus]</t>
  </si>
  <si>
    <t>Leiocephalus psammodromus hyphantus</t>
  </si>
  <si>
    <t>Holotype: UMMZ 126624 [hyphantus]</t>
  </si>
  <si>
    <t>Leiocephalus psammodromus mounax</t>
  </si>
  <si>
    <t>Holotype: CM 40603 [mounax]</t>
  </si>
  <si>
    <t>Leiocephalus punctatus</t>
  </si>
  <si>
    <t>Holotype: USNM 81560.</t>
  </si>
  <si>
    <t>Leiocephalus raviceps</t>
  </si>
  <si>
    <t>Syntypes: ANSP 8601-03, MCZ 10928, USNM 4162.</t>
  </si>
  <si>
    <t>Leiocephalus raviceps delavarai</t>
  </si>
  <si>
    <t>Holotype: CZACC = IZ 2774 [delavarai]</t>
  </si>
  <si>
    <t>Leiocephalus raviceps jaumei</t>
  </si>
  <si>
    <t>Holotype: CZACC = IZ 349 [jaumei]</t>
  </si>
  <si>
    <t>Leiocephalus raviceps klinikowskii</t>
  </si>
  <si>
    <t>Holotype: AMNH 83326 [klinikowskii]</t>
  </si>
  <si>
    <t>Leiocephalus raviceps uzzelli</t>
  </si>
  <si>
    <t>Holotype: AMNH 79321 [uzzelli]</t>
  </si>
  <si>
    <t>Leiocephalus rhutidira</t>
  </si>
  <si>
    <t>Holotype: CM 60520.</t>
  </si>
  <si>
    <t>Leiocephalus schreibersii</t>
  </si>
  <si>
    <t>Neotype: SMF 26228, an adult male from Saint Marc, Province Artibonite, Haiti, collected 19 April 1939 by Robert Mertens, designated by Köhler et al. (2016: 227 and Figs. 11 and 12).</t>
  </si>
  <si>
    <t>Leiocephalus schreibersii nesomorus</t>
  </si>
  <si>
    <t>Holotype: MCZ 81120 [nesomorus]</t>
  </si>
  <si>
    <t>Leiocephalus semilineatus</t>
  </si>
  <si>
    <t>Holotype: MCZ 12748 (in catalogue as  12848)</t>
  </si>
  <si>
    <t>Leiocephalus sixtoi</t>
  </si>
  <si>
    <t>KÖHLER, BOBADILLA &amp; HEDGES</t>
  </si>
  <si>
    <t>Holotype: SMF 99143, an adult male, collected 22 March 2014 by Marcos Rodriguez Bobadilla. Field tag number GK-5061.  Paratypes. SMF 99144–51, same collecting data as the holotype; MNHNSD 23.2193–202, same locality as the holotype but collected 6 July 2012 by Marcos Rodríguez, Luis M. Díaz, and Nils Navarro. MNHNSD 23.202, SMF 99145, 99147, 99150–51 are adult males, the remaining specimens are adult females.</t>
  </si>
  <si>
    <t>Leiocephalus stictigaster</t>
  </si>
  <si>
    <t>Holotype: AMNH 77864.</t>
  </si>
  <si>
    <t>Leiocephalus stictigaster astictus</t>
  </si>
  <si>
    <t>Holotype: AMNH 81095 [astictus]</t>
  </si>
  <si>
    <t>Leiocephalus stictigaster celeustes</t>
  </si>
  <si>
    <t>Holotype: CZACC = IZ 1182 [celeustes]</t>
  </si>
  <si>
    <t>Leiocephalus stictigaster exotheotus</t>
  </si>
  <si>
    <t>Holotype: AMNH 81066 [exotheotus]</t>
  </si>
  <si>
    <t>Leiocephalus stictigaster gibarensis</t>
  </si>
  <si>
    <t>Holotype: CZACC = IZ 1236 [gibarensis]</t>
  </si>
  <si>
    <t>Leiocephalus stictigaster lipomator</t>
  </si>
  <si>
    <t>Holotype: CZACC = IZ 1230 [lipomator]</t>
  </si>
  <si>
    <t>Leiocephalus stictigaster lucianus</t>
  </si>
  <si>
    <t>Holotype: AMNH 83583 [lucianus]</t>
  </si>
  <si>
    <t>Leiocephalus stictigaster naranjoi</t>
  </si>
  <si>
    <t>Holotype: CZACC = IZ 200 [naranjoi]</t>
  </si>
  <si>
    <t>Leiocephalus stictigaster ophiplacodes</t>
  </si>
  <si>
    <t>Holotype: AMNH 92771 [ophiplacodes]</t>
  </si>
  <si>
    <t>Leiocephalus stictigaster parasphex</t>
  </si>
  <si>
    <t>Holotype: AMNH 92153 [parasphex]</t>
  </si>
  <si>
    <t>Leiocephalus stictigaster septentrionalis</t>
  </si>
  <si>
    <t>Holotype: CZACC = IZ 3425 [septentrionalis]</t>
  </si>
  <si>
    <t>Leiocephalus stictigaster sierrae</t>
  </si>
  <si>
    <t>Holotype: AMNH 77813 [sierrae]</t>
  </si>
  <si>
    <t>Leiocephalus varius</t>
  </si>
  <si>
    <t>Syntypes: MCZ 6023, USNM 52405.</t>
  </si>
  <si>
    <t>Leiocephalus vinculum</t>
  </si>
  <si>
    <t>Holotype: MCZ 25435.</t>
  </si>
  <si>
    <t>Leioheterodon geayi</t>
  </si>
  <si>
    <t>Holotype: MNHN-RA 1905.0137, a 930 mm male (Geay)</t>
  </si>
  <si>
    <t>Leioheterodon madagascariensis</t>
  </si>
  <si>
    <t>syntype: MCZ R-2202</t>
  </si>
  <si>
    <t>syntype</t>
  </si>
  <si>
    <t>Leioheterodon modestus</t>
  </si>
  <si>
    <t>Type: BMNH 1946.1.7.79 (and possibly additional specimens).</t>
  </si>
  <si>
    <t>Leiolepis belliana</t>
  </si>
  <si>
    <t>Leiolepis belliana ocellata</t>
  </si>
  <si>
    <t>Holotype: ZMB 11604; paratypes: ZMUC, BMNH 89.3.25.1517, NMW 18882, MNHP 1893.337-339, MCZ 7229, UZMK R36821-22 sowie BNHS 457 [ocellata]</t>
  </si>
  <si>
    <t>Leiolepis boehmei</t>
  </si>
  <si>
    <t>DAREVSKY &amp; KUPRIYANOVA</t>
  </si>
  <si>
    <t>Holotype: ZFMK 24651</t>
  </si>
  <si>
    <t>Leiolepis guentherpetersi</t>
  </si>
  <si>
    <t>Holotype: ZISP 20326</t>
  </si>
  <si>
    <t>Leiolepis guttata</t>
  </si>
  <si>
    <t>Syntypes: MNHN-RA 2587-2588 and MNHN-RA 6913 (3 syntypes)</t>
  </si>
  <si>
    <t>Leiolepis ngovantrii</t>
  </si>
  <si>
    <t>GRISMER &amp; GRISMER</t>
  </si>
  <si>
    <t>Holotype: LSUHC 9234, adult female, collected on 21 June 2009.
Paratypes. The collection data for the paratypes (all females) LSUHC 9230–33 and LSUHC 9235 are the same as the holotype.</t>
  </si>
  <si>
    <t>Leiolepis peguensis</t>
  </si>
  <si>
    <t>Holotype: NMW 18890:3; Paratypes: ZMB 30192, NMW 18890: 1,2, BMNH 74.4.29.624, BMNH 74.4.19.743, UMZK R36824 sowie AMNH 43349-52.ZISP 951 – 952, 2 specimens, “Pegu”(= Pegu, Myanmar). Leg: Cutter, 1868.</t>
  </si>
  <si>
    <t>Leiolepis reevesii</t>
  </si>
  <si>
    <t>Holotype: BMNH 1946.8.14.59 (xxiii.76a) from China, Asia, J. Reeves donor</t>
  </si>
  <si>
    <t>Leiolepis rubritaeniata</t>
  </si>
  <si>
    <t>Holotype: SMF 57459; Paratypes in ZFMK and SMF</t>
  </si>
  <si>
    <t>Leiolepis triploida</t>
  </si>
  <si>
    <t>Holotype: MCZ 104381; 28 Paratypes in ZMB, MCZ, ZFMK (ZFMK 30698 ehem. MCZ 101923).</t>
  </si>
  <si>
    <t>Leiolopisma alazon</t>
  </si>
  <si>
    <t>Holotype: USNM 229989</t>
  </si>
  <si>
    <t>Leiolopisma ceciliae</t>
  </si>
  <si>
    <t>ARNOLD &amp; BOUR</t>
  </si>
  <si>
    <t>Holotype: BMNH R16538, right dentary; Paratypes: Grotte au Sable, St-Gilles, La Réunion; 1 juvenile frontal, 1 fused postorbital and postfrontal, 2 right maxillae*, 2 quadrates*, 1 left pterygoid, 4 left and 5 right dentaries*, 2 right posterior mandibles*, 6 presacral vertebrae*, 3 left and 3 right humeri*, 1 sacrum, 2 left and 3 right pelves*, 1 left and 1 right fem- ora*, 1 right tibia; BMNH R16539-16564. Grottes des Premiers Français , St-Paul, La Réunion ; 1 right quadrate, 1 right posterior mandible, 1 right humerus; BMNH 16565-16567. Cave near St-Paul, La Réunion; 1 right dentary, 1 partial right humerus, 1 right tibia; BMNH 1977.881-883 (material previously reported and tibia illustrated by Arnold, 1980).  An asterisk indicates that examples of the elements con- cerned have also been placed in the Muséum d’Histoire Naturelle, St-Denis, La Réunion. BMNH status unclear fide P. Campbell, pers. comm., March 2019.</t>
  </si>
  <si>
    <t>Leiolopisma fasciolare</t>
  </si>
  <si>
    <t>Holotype: USNM 5685, Bay of Islands, New Zealand (locality in error)</t>
  </si>
  <si>
    <t>Leiolopisma mauritiana</t>
  </si>
  <si>
    <t>Syntypes: BMNH 1965.95, purch H.H. Slater (Transit of Venus Expedition. Whereabouts of the material collected by Edward Newton unknown. Described from a maxillary fragment with three teeth, five fragments of mandibles, seven femurs, and three partial humeri.</t>
  </si>
  <si>
    <t>Leiolopisma telfairii</t>
  </si>
  <si>
    <t>Syntype: MNHN-RA 7124 (2958), collected J. Desjardins (see Brygoo, 1985). Fate of other syntypes (from Round Island and Coin de Mire, the other localities mentioned in the description, at least), unknown.</t>
  </si>
  <si>
    <t>Leiosaurus bellii</t>
  </si>
  <si>
    <t>Holotype: MNHN-RA 2775</t>
  </si>
  <si>
    <t>Leiosaurus catamarcensis</t>
  </si>
  <si>
    <t>Holotype: MLP S (Mus. La Plata), unnumbered</t>
  </si>
  <si>
    <t>Leiosaurus jaguaris</t>
  </si>
  <si>
    <t>LASPIUR, ACOSTA &amp; ABDALA</t>
  </si>
  <si>
    <t>Holotype: FML 17584. Adult male. Col. J. Marinero, R. Buff y J. Villavicencio, September 31st, 2000.</t>
  </si>
  <si>
    <t>Leiosaurus paronae</t>
  </si>
  <si>
    <t>Holotype: MRSN (= MSNTO) 2586</t>
  </si>
  <si>
    <t>Lepidoblepharis buchwaldi</t>
  </si>
  <si>
    <t>Syntypes ZMH R04349-4350 (formerly no. 3388). Comments: very bad condition, dried, tails autotomized.</t>
  </si>
  <si>
    <t>Lepidoblepharis colombianus</t>
  </si>
  <si>
    <t>MECHLER</t>
  </si>
  <si>
    <t>Holotype: MRSN (= MSNTO) R225</t>
  </si>
  <si>
    <t>Lepidoblepharis conolepis</t>
  </si>
  <si>
    <t>Holotype: MHNG 2240.5</t>
  </si>
  <si>
    <t>Lepidoblepharis duolepis</t>
  </si>
  <si>
    <t>AYALA &amp; CASTRO</t>
  </si>
  <si>
    <t>Holotype: MCZ R-159597</t>
  </si>
  <si>
    <t>Lepidoblepharis emberawoundule</t>
  </si>
  <si>
    <t>BATISTA, PONCE, VESELY, MEBERT, HERTZ, KÖHLER, CARRIZO &amp; LOTZKAT</t>
  </si>
  <si>
    <t>Holotype: SMF 50968, Adult male, original field number AB 963 (Fig. 10), collected from leaf-litter on 26 November 2013 at 23:40 hrs, by Abel Batista and Konrad Mebert.  Paratypes. Three adult males, two adult females, and one juvenile, all from Panama. Three males (SMF 81950–52) from Nusagandí field station and two females (SMF 81953–54) from the nearby Sendero Nusagandí, Comarca Guna Yala, collected 14–17 April 2000; one juvenile (MHCH 2952) from Río Terable, El Llano, Chepo, Panama, collected on 27 November 2012; see Appendix I for locality details.</t>
  </si>
  <si>
    <t>Lepidoblepharis festae</t>
  </si>
  <si>
    <t>Holotype: MRSN (= MSNTO) R224</t>
  </si>
  <si>
    <t>Lepidoblepharis grandis</t>
  </si>
  <si>
    <t>Holotype: KU 142675</t>
  </si>
  <si>
    <t>Lepidoblepharis heyerorum</t>
  </si>
  <si>
    <t>Holotype: MZUSP 42046</t>
  </si>
  <si>
    <t>Lepidoblepharis hoogmoedi</t>
  </si>
  <si>
    <t>Holotype: MPEG 15984, male; Paratypes.— MPEG 15968</t>
  </si>
  <si>
    <t>Lepidoblepharis intermedius</t>
  </si>
  <si>
    <t>Syntypes: BMNH 1946.8.26.62 (2)</t>
  </si>
  <si>
    <t>Lepidoblepharis microlepis</t>
  </si>
  <si>
    <t>Holotype: AMNH 18229</t>
  </si>
  <si>
    <t>Lepidoblepharis miyatai</t>
  </si>
  <si>
    <t>LAMAR</t>
  </si>
  <si>
    <t>Holotype: UTA-11004, adult male, 20.0 mm SVL with tail broken, University of Texas at Arlington Collection of Vertebrates
(Figs. 1A, 2, 3A), collected by Federico Medem and Carlos A. Velasquez, 12 August 1964; paratypes: UTA, MCZ</t>
  </si>
  <si>
    <t>Lepidoblepharis montecanoensis</t>
  </si>
  <si>
    <t>MARKEZICH &amp; TAPHORN</t>
  </si>
  <si>
    <t>Holotype: MCNG 1234, adult male, 19 mm SVL, 17.5 mm TL, collected by A. L. Markezich on 10 December 1990.
Paratypes. Two adult and one juvenile males and one adult female from the same locality: MCZ 175913 collected by A. L. and M. J. Markezich on 2 July 1989; MCNG 1188 collected by A. L. Markezich and D. C. Taphorn on 30 November 1990; USNM 318458 (juvenile) collected by A. L. and M. J. Markezich on 7 July 1991; MCNG 1212 (gravid female) collected by A. L. Markezich on 3 December 1990. Two additional paratypes collected by A. L. Markezichon the Peninsulade Paraguana: MCNG 1445, a juvenile female from the vicinity of Cueva Piedra Honda (11°55'N, 69°59'W) on 1 August 1992; UTA 32500, a gravid female collected 1.5 km S Miraca on 2 August 1992.</t>
  </si>
  <si>
    <t>Lepidoblepharis nukak</t>
  </si>
  <si>
    <t>CALDERÓN-ESPINOSA &amp; MEDINA-RANGEL</t>
  </si>
  <si>
    <t>Holotype: ICN-MHN = ICN-R 12305. An adult male, 27.87 mm SVL, 29.76 mm TL, collected by the authors on 27th October 2012.  Paratypes. Twenty adult and five juvenile specimens collected from several localities near the type locality in Guaviare department, Colombia, at approximately 216 m elevation in tropical wet forest. These individuals correspond to five males (ICN-R 12303-04, 12310, 12359, 12466), one female (ICN-R 12516), and one juvenile individual (ICN-R 12515), 27.87 mm SVL, collected on 20-27th October 2012 (12303-4), April 16th and October 3rd 2013, and March 19th 2014 in Puentes Naturales, vereda El Retiro on the way to San José del Guaviare (2°32'24.55"N, 72°42'48.95"W); four males (ICN-R 12313, 12351, 12373, 12467), eight females (ICN-R 12306, 12309, 12329, 12463-65, 12374, 12514), and one juvenile (ICN-R 12360) collected in Puerta de Orion, Vereda El Retiro, ( 2°30'48.19"N, 72°44'33.95"W) on October 9th, 10th and 27th 2012, April 14th 2013, and March 20th 2014; two juveniles (ICN-R 12311-12) from Ciudad de Piedra, Serranía La Lindosa (2°27'55.64"N, 72°42'10.96"W), collected on April 18th and October 9th 2013; one male (ICN-R 12366) and one juvenile (12307) from Playa Güío (2°34'24.70"N, 72°42'48.99"W) collected on October 9th 2012 and October 27th 2013; and one female (ICN-R 12468) from Cerro Azul (2°34'51.96"N, 72°49'51.85"W), collected on March 22–23rd 2014.</t>
  </si>
  <si>
    <t>Lepidoblepharis peraccae</t>
  </si>
  <si>
    <t>Type: BMNH 1908.5.29.46 (and possibly additional specimens).</t>
  </si>
  <si>
    <t>Lepidoblepharis rufigularis</t>
  </si>
  <si>
    <t>Holotype: SMF 50659, Adult male, original field number AB 527 (Figs. 3–5, 11), collected on 08 July 2012 at 22:40 hrs by Abel Batista.</t>
  </si>
  <si>
    <t>Lepidoblepharis ruthveni</t>
  </si>
  <si>
    <t>Holotype: MRSN (= MSNTO) R223</t>
  </si>
  <si>
    <t>Lepidoblepharis sanctaemartae</t>
  </si>
  <si>
    <t>Holotype: UMMZ 47790 (also given as MCZ 16296 but that’s not a type, fide G. Schneider, pers. comm., 17 Feb 2019, and J. Rosado, pers. comm. 19 Feb 2019)</t>
  </si>
  <si>
    <t>Lepidoblepharis victormartinezi</t>
  </si>
  <si>
    <t>Holotype: SMF 50951, Adult female, original field number AB 1241 (Fig. 12), collected on 25 January 2013 at 11:40 hrs by Abel Batista, Lester Vásquez, and Leysi Díaz.  Paratypes. Four adult males, all from Panama: SMF 89963 from Cerro Negro, Veraguas, on 28 July 2008; SMF 50950 (collected on 20 July 2011), 50952, and MHCH 2954 from Petaquilla, Coclé del Norte, Donoso, Colón; see Appendix I for locality details.</t>
  </si>
  <si>
    <t>Lepidoblepharis williamsi</t>
  </si>
  <si>
    <t>AYALA &amp; SERNA</t>
  </si>
  <si>
    <t>Holotype: ICN-MHN = ICN 6232</t>
  </si>
  <si>
    <t>Lepidoblepharis xanthostigma</t>
  </si>
  <si>
    <t>Holotype: MCZ 11658</t>
  </si>
  <si>
    <t>Lepidochelys kempii</t>
  </si>
  <si>
    <t>Syntype: MCZ R-46538, R-46539</t>
  </si>
  <si>
    <t>Lepidochelys olivacea</t>
  </si>
  <si>
    <t>Type: lost (probably; formerly Dorpat, Estonia), fide SMITH &amp; SMITH 1979, Flores-Villela et al. 2016.</t>
  </si>
  <si>
    <t>Lepidodactylus aureolineatus</t>
  </si>
  <si>
    <t>Holotype: lost, originally BSMP (Bureau of Science, Manila) 1775.</t>
  </si>
  <si>
    <t>Lepidodactylus balioburius</t>
  </si>
  <si>
    <t>OTA &amp; CROMBIE</t>
  </si>
  <si>
    <t>Holotype: PNM 984, Philippine National Museum (was: USNM-FS 121559), adult male; paratypes: USNM 266559, OMNH (Osaka), CAS</t>
  </si>
  <si>
    <t>Lepidodactylus browni</t>
  </si>
  <si>
    <t>PERNETTA &amp; BLACK</t>
  </si>
  <si>
    <t>Holotype: UPNG 6355</t>
  </si>
  <si>
    <t>Lepidodactylus buleli</t>
  </si>
  <si>
    <t>Holotype: MNHN-RA 2008.0004, an adult male, collected as an egg on 14 November 2006 by Ivan Ineich. It was euthanized with sodium pentobarbitol injection in March 2008 after numerous photographs were taken. A sample of tissue was preserved from the ventral side of its right thigh. Paratypes.- None.</t>
  </si>
  <si>
    <t>Lepidodactylus christiani</t>
  </si>
  <si>
    <t>Holotype: CM = Carnegie Museum, No. 1747. Originally EHT, No. 900.</t>
  </si>
  <si>
    <t>Lepidodactylus euaensis</t>
  </si>
  <si>
    <t>GIBBONS &amp; BROWN</t>
  </si>
  <si>
    <t>Holotype: CAS 158927</t>
  </si>
  <si>
    <t>Lepidodactylus flaviocularis</t>
  </si>
  <si>
    <t>BROWN, MCCOY &amp; RODDA</t>
  </si>
  <si>
    <t>Holotype: USNM 313865</t>
  </si>
  <si>
    <t>Lepidodactylus gardineri</t>
  </si>
  <si>
    <t>Holotype: BMNH 1946.8.22.35</t>
  </si>
  <si>
    <t>Lepidodactylus guppyi</t>
  </si>
  <si>
    <t>Holotype: BMNH 84.3.2.54</t>
  </si>
  <si>
    <t>Lepidodactylus herrei</t>
  </si>
  <si>
    <t>Type: lost, originally BSMP (Bureau of Science, Manila), No. 480.</t>
  </si>
  <si>
    <t>Lepidodactylus herrei medianus</t>
  </si>
  <si>
    <t>Holotype: CAS-SUR 24812, mature male; paratypes: CAS, CAS-SU, BMNH, MCZ [medianus]</t>
  </si>
  <si>
    <t>Lepidodactylus intermedius</t>
  </si>
  <si>
    <t>Holotype: ZISP = ZIN 17614 (Zoological Institute, Acad. Sci. USSR); Paratype: MZB Lace</t>
  </si>
  <si>
    <t>Lepidodactylus labialis</t>
  </si>
  <si>
    <t>Neotype: CAS 133318 (designated by BROWN &amp; ALCALA 1978)
Holotype: lost (fide BAUER et al. 1995)</t>
  </si>
  <si>
    <t>Lepidodactylus listeri</t>
  </si>
  <si>
    <t>Holotype: BMNH 1946.8.25.91</t>
  </si>
  <si>
    <t>Lepidodactylus lombocensis</t>
  </si>
  <si>
    <t>Holotype: SMF 22097, adult male</t>
  </si>
  <si>
    <t>Lepidodactylus lugubris</t>
  </si>
  <si>
    <t>Lectotype: MNHN-RA 5323 (designated by Wells and Wellington, 1985). Wells &amp; Wellington designate the lectotype as the larger of the two syntypes under the number 5323. Brygoo (1991) gave measurements for MNHN 5323 and 5323A, the two specimens that were cited under the number 5323 by Cogger et al. (1983). MNHN 5323 is larger than 5323A in both SVL and total length.</t>
  </si>
  <si>
    <t>Lepidodactylus magnus</t>
  </si>
  <si>
    <t>Holotype: MCZ 101504</t>
  </si>
  <si>
    <t>Lepidodactylus manni</t>
  </si>
  <si>
    <t>Holotype: MCZ 16880</t>
  </si>
  <si>
    <t>Lepidodactylus moestus</t>
  </si>
  <si>
    <t>Holotype: ZMB 5610</t>
  </si>
  <si>
    <t>Lepidodactylus mutahi</t>
  </si>
  <si>
    <t>Holotype: MCZ 127844, an adult male, collected by Fred Parker.</t>
  </si>
  <si>
    <t>Lepidodactylus novaeguineae</t>
  </si>
  <si>
    <t>Holotype: CAS 89684</t>
  </si>
  <si>
    <t>Lepidodactylus oligoporus</t>
  </si>
  <si>
    <t>Holotype: MCZ R184388, adult male.</t>
  </si>
  <si>
    <t>Lepidodactylus oortii</t>
  </si>
  <si>
    <t>Syntypes: BMNH 1946.8.25.90 (1933.11.26.1), RMNH, MCZ</t>
  </si>
  <si>
    <t>BMNH, RMNH, MCZ</t>
  </si>
  <si>
    <t>Lepidodactylus orientalis</t>
  </si>
  <si>
    <t>Holotype: BMNH 1897.12.10.7 (1977 Lepidodactylus orientalis Brown &amp; Parker)</t>
  </si>
  <si>
    <t>Lepidodactylus pantai</t>
  </si>
  <si>
    <t>STUBBS, KARIN, ARIFIN, ISKANDAR, ARIDA, REILLY, BLOCH,  KUSNADI &amp; MCGUIRE</t>
  </si>
  <si>
    <t>Holotype: MZB Lace (Museum Zoologicum Bogoriense.Lace) 14062, Field number ALS 534), an adult male collected by ALS, BRK, and UA a few hours after sunset at 5.646671° S, 132.638312° E (WGS84) on 16 October, 2011. Liver tissue is preserved in duplicate in RNA-Later at Museum Zoologicum Bogoriense (MZB.Lace.14062) and Museum of Vertebrate Zoology (MVZ 273691).  Paratypes. A series of ten additional specimens were collected at the same locality and time as the holotype (MVZ tissue number and field number in parenthesis): MZB.Lace.14064 (MVZ 273686; ALS 502), MZB.Lace.14065 (MVZ 273687; ALS 505), MZB.Lace.14066 (MVZ 273688; ALS 530), MZB.Lace.14067 (MVZ 273689; ALS 531), MZB.Lace.14068 (MVZ 273690; ALS 533), MVZ 273692 (ALS 501), MVZ 273693 (ALS 503), MVZ 273694 (ALS 504), MVZ 273695 (ALS 532), MVZ 273696 (ALS 535).</t>
  </si>
  <si>
    <t>Lepidodactylus paurolepis</t>
  </si>
  <si>
    <t>OTA, FISHER, INEICH &amp; CASE</t>
  </si>
  <si>
    <t>Holotype: USNM 284403</t>
  </si>
  <si>
    <t>Lepidodactylus planicaudus</t>
  </si>
  <si>
    <t>Holotype: USNM 34746</t>
  </si>
  <si>
    <t>Lepidodactylus pulcher</t>
  </si>
  <si>
    <t>Syntypes: BMNH 1946.9.8.48, MCZ 144392</t>
  </si>
  <si>
    <t>Lepidodactylus pumilus</t>
  </si>
  <si>
    <t>Holotype: BMNH 1946.8.25.93</t>
  </si>
  <si>
    <t>Lepidodactylus ranauensis</t>
  </si>
  <si>
    <t>Holotype: OMNH (Osaka) R2327, an adult male collected at night on 22 March 1979 by T. Hikida and M. Matsui.</t>
  </si>
  <si>
    <t>Lepidodactylus shebae</t>
  </si>
  <si>
    <t>BROWN &amp; TANNER</t>
  </si>
  <si>
    <t>Holotype: BYU (Brigham Young University)</t>
  </si>
  <si>
    <t>Lepidodactylus tepukapili</t>
  </si>
  <si>
    <t>ZUG, WATLING, ALEFAIO, ALEFAIO &amp; LUDESCHER</t>
  </si>
  <si>
    <t>Holotype: USNM 531713-16</t>
  </si>
  <si>
    <t>Lepidodactylus vanuatuensis</t>
  </si>
  <si>
    <t>OTA, FISHER, INEICH, CASE, RADTKEY &amp; ZUG</t>
  </si>
  <si>
    <t>Holotype: USNM 334189</t>
  </si>
  <si>
    <t>Lepidodactylus woodfordi</t>
  </si>
  <si>
    <t>Type: BMNH 1946.8.22.34 (87.1.24.6)</t>
  </si>
  <si>
    <t>Lepidodactylus yami</t>
  </si>
  <si>
    <t>Holotype: OMNH (Osaka) R2291, an adult male, Osaka Museum of Natural History, 15 Oct. 1984, collected by H. Ota; paratypes: CAS, OMNH</t>
  </si>
  <si>
    <t>Lepidophyma chicoasensis</t>
  </si>
  <si>
    <t>ALVAREZ &amp; VALENTIN</t>
  </si>
  <si>
    <t>Holotype: ENCB 11132 (Escuela Nacional de Ciencias Biologicas, Instituto Politecnico Nacional, D.F.)</t>
  </si>
  <si>
    <t>Lepidophyma cuicateca</t>
  </si>
  <si>
    <t>CANSECO-MARQUEZ, GUTIIEREZ-MAYEN &amp; MENDOZA-HERNANDEZ</t>
  </si>
  <si>
    <t>Holotype: MZFC-16419, adult female, on 28 July 2001 by Andrés Alberto Mendoza-Hernández (AMH-075).</t>
  </si>
  <si>
    <t>Lepidophyma dontomasi</t>
  </si>
  <si>
    <t>Holotype: USNM 111473</t>
  </si>
  <si>
    <t>Lepidophyma flavimaculatum</t>
  </si>
  <si>
    <t>Holotype: MNHN-RA 782</t>
  </si>
  <si>
    <t>Lepidophyma flavimaculatum ophiophthalmum</t>
  </si>
  <si>
    <t>Holotype: KU 36250, collected by EH Taylor in 1954. [ophiophthalmum]</t>
  </si>
  <si>
    <t>Lepidophyma flavimaculatum tehuanae</t>
  </si>
  <si>
    <t>Holotype: USNM 111488; H. M. Smith collector. [tehuanae]</t>
  </si>
  <si>
    <t>Lepidophyma flavimaculatum tenebrarum</t>
  </si>
  <si>
    <t>Holotype: UMMZ 101374 [tenebrarum]</t>
  </si>
  <si>
    <t>Lepidophyma gaigeae</t>
  </si>
  <si>
    <t>MOSAUER</t>
  </si>
  <si>
    <t>Holotype: MCZ 42145</t>
  </si>
  <si>
    <t>Lepidophyma inagoi</t>
  </si>
  <si>
    <t>PALACIOS-AGUILAR, SANTOS-BIBIANO &amp; FLORES-VILLELA</t>
  </si>
  <si>
    <t>Holotype. MZFC 30706 (field number: RPA-179); adult female obtained by Ricardo Palacios-Aguilar (Figs. 1, 2) on 15 September 2016. The vegetation at this locality is dominated by tropical deciduous forest.  Paratypes.—Five specimens, all from the same region as the holotype. MZFC 16183–16184 from Cerro El Tepehuaje, ~10 km SE Tierra Colorada (17.118568N, 99.5218568W), elevation 234 m; MZFC 30707, a juvenile specimen from Cerro de Tierra Colorada, Potrero Oriental (17.1637648N, 99.50387238W), elevation 670 m; MZFC 30712, adult male from Garrapatas, municipality of Juan R. Escudero (17.194678N, 99.528W), elevation 523 m; MZFC 31979, an adult female from Palo Gordo, municipality of Juan R. Escudero, Guerrero, Mexico (17.15368N, 99.54618W), elevation 245 m.</t>
  </si>
  <si>
    <t>Lepidophyma lineri</t>
  </si>
  <si>
    <t>Holotype: UCM 48452</t>
  </si>
  <si>
    <t>Lepidophyma lipetzi</t>
  </si>
  <si>
    <t>SMITH &amp; DEL TORO</t>
  </si>
  <si>
    <t>Holotype: UCM 51425</t>
  </si>
  <si>
    <t>Lepidophyma lowei</t>
  </si>
  <si>
    <t>BEZY &amp; CAMARILLO</t>
  </si>
  <si>
    <t>Holotype: CNAR (= IBH) 7500, paratypes: ENCB</t>
  </si>
  <si>
    <t>Lepidophyma mayae</t>
  </si>
  <si>
    <t>BEZY</t>
  </si>
  <si>
    <t>Holotype: KU 59554</t>
  </si>
  <si>
    <t>Lepidophyma micropholis</t>
  </si>
  <si>
    <t>Holotype: UMMZ 101298</t>
  </si>
  <si>
    <t>Lepidophyma occulor</t>
  </si>
  <si>
    <t>Holotype: USNM 47133</t>
  </si>
  <si>
    <t>Lepidophyma pajapanensis</t>
  </si>
  <si>
    <t>WERLER</t>
  </si>
  <si>
    <t>Holotype: FMNH 78382</t>
  </si>
  <si>
    <t>Lepidophyma radula</t>
  </si>
  <si>
    <t>Holotype: USNM 111472</t>
  </si>
  <si>
    <t>Lepidophyma reticulatum</t>
  </si>
  <si>
    <t>Holotype: KU (= KUMNH) 36245</t>
  </si>
  <si>
    <t>Lepidophyma smithii</t>
  </si>
  <si>
    <t>Syntypes: MNHN-RA 4968, MNHN-RA 4968A, MNHN-RA 4323, MNHN-RA 4323A, MNHN-RA 4323B (5 syntype specimens) (smithii)</t>
  </si>
  <si>
    <t>Lepidophyma sylvaticum</t>
  </si>
  <si>
    <t>Holotype: FMNH 100102, originally EHT-HMS 16259</t>
  </si>
  <si>
    <t>Lepidophyma tarascae</t>
  </si>
  <si>
    <t>BEZY, WEBB &amp; ÁLVAREZ</t>
  </si>
  <si>
    <t>Holotype: ENCB 9221 (Escuela Nacional de Ciencias Biologicas, Instituto Politecnico Nacional, D.F.)</t>
  </si>
  <si>
    <t>Lepidophyma tuxtlae</t>
  </si>
  <si>
    <t>Holotype: INHS 67064 (= UIMNH, given as FAS 10550, private collection of Frederick A. Shannon), subadult female; paratypes: FAS, INHS</t>
  </si>
  <si>
    <t>Lepidophyma zongolica</t>
  </si>
  <si>
    <t>GARCÍA-VÁZQUEZ, CANSECO-MARQUEZ &amp; AGUILAR-LÓPEZ</t>
  </si>
  <si>
    <t>Holotype: MZFC 22186 (original number, UOGV 1229), adult male collected on 30 June 2007.</t>
  </si>
  <si>
    <t>Lepidothyris hinkeli joei</t>
  </si>
  <si>
    <t>WAGNER, BÖHME, PAUWELS &amp; SCHMITZ</t>
  </si>
  <si>
    <t>Holotype: ZFMK 64410, leg. E. Fischer &amp; H.Hinkel, 1993 [joei]</t>
  </si>
  <si>
    <t>Leposoma annectans</t>
  </si>
  <si>
    <t>Holotype: DZSJRP (DZ) 790B, female (Museo São Paulo, Dep. Zool.)</t>
  </si>
  <si>
    <t>Leposoma baturitensis</t>
  </si>
  <si>
    <t>RODRIGUES &amp; BORGES</t>
  </si>
  <si>
    <t>Holotype:-MZUSP 79.378, an adult male, collected by Diva Maria Borges on 8 February 1989.  Paratypes.-All collected at Serra de Baturite: State of Ceara: Brazil. MZUSP 79.379,female,Sitio Sao Goncalo do Freire: Pacoti; collected by D. M. Borges on 23 August 1991. UFC 1948, male, Sitio Arabia Guaramiranga; collected by D. M. Borgeson July 1989. UFC 1951, male, and UFC 1952-1953, females, Sitio Sao Jose, Guaramiranga; collected by R.Otoch and L.P.Castro on 7 April 1994.</t>
  </si>
  <si>
    <t>Leposoma nanodactylus</t>
  </si>
  <si>
    <t>Holotype: MZUSP 66.474, an adult male, collected by Miguel T. Rodrigues on 15 October 1986.</t>
  </si>
  <si>
    <t>Leposoma puk</t>
  </si>
  <si>
    <t>RODRIGUES, DIXO, PAVAN &amp; VERDADE</t>
  </si>
  <si>
    <t>Holotype: MZUSP 87.959, an adult male, collected by Marianna Dixo on 25 February 2000; field number MD 2592.</t>
  </si>
  <si>
    <t>Leposoma scincoides</t>
  </si>
  <si>
    <t>Holotype: lost, was ZSM 641/0, now lost fide Franzen &amp; Glaw 2007</t>
  </si>
  <si>
    <t>Leposoma sinepollex</t>
  </si>
  <si>
    <t>RODRIGUES, TEXEIRA, RECODER, DAL VECHIO, DAMASCENO  &amp; MACHADO-PELLEGRINO</t>
  </si>
  <si>
    <t>Holotype: MZUSP 102266 (Fig. 1), an adult male, collected by the authors on December 9th, 2011. Field number MTR 21979.  Paratypes: MZUSP 102265, 102267 and 102268 (13°34'43.00"S, 39°42'32.80"W, 480 m a.s.l., WGS84) a young female, a young male, and, an adult female collected respectively on December 14th, 11th and, 17th 2011, field numbers MTR 21950, 22062 and 22063; MZUSP 102269 (13°34'42.80"S, 39°42'46.70"W, 550 m a.s.l., WGS84), an adult female collected on December 10th 2011, field number 22094; MZUSP 102270, a young male, collected on December 14th 2011, field number MTR 22247; MZUSP 102271 (13°34'42.68"S, 39°42'29.88"W, 495 m a.s.l., WGS84), an adult male collected on December 17th 2011, field number MTR 22287. All from Estação Ecológica Estadual de Wenceslau Guimarães, state of Bahia, Brazil, collected by the authors.</t>
  </si>
  <si>
    <t>Leposternon bagual</t>
  </si>
  <si>
    <t>RIBEIRO, SANTOS JR &amp; ZAHER</t>
  </si>
  <si>
    <t>Holotype: FML 11319 (field number REB 21242), adult female, collected in 05 February 2002, collector unknown (Figs. 1, 2).
Paratypes: FML 11312 (field number REB 20887), a male collected in 01 October 1992; FML 11313 (field number REB 20888), a female collected in 14 June 1992; FML 11318 (field number REB 1227), a female collected in 01 February 1993; all three paratypes from El Bagual Ecological Reserve (26o10’53’’S; 58o56’39’’W), Province of Formosa, Department of Laishi, Argentina; collector unknown.</t>
  </si>
  <si>
    <t>Leposternon cerradensis</t>
  </si>
  <si>
    <t>RIBEIRO, VAZ-SILVA &amp; SANTOS JR</t>
  </si>
  <si>
    <t>Holotype: MZUSP 96347</t>
  </si>
  <si>
    <t>Leposternon infraorbitale</t>
  </si>
  <si>
    <t>Holotype: ZFMK 26546, no paratypes (fide Böhme 2010)
Holotype: GUM (no number)</t>
  </si>
  <si>
    <t>Leposternon kisteumacheri</t>
  </si>
  <si>
    <t>PORTO, SOARES &amp; CARAMASCHI</t>
  </si>
  <si>
    <t>Holotype: MNRJ 4041.  Paratypes: MNRJ 4042–4046.</t>
  </si>
  <si>
    <t>Leposternon maximus</t>
  </si>
  <si>
    <t>RIBEIRO, NOGUEIRA, CINTRA, DA SILVA &amp; ZAHER</t>
  </si>
  <si>
    <t>Holotype: MZUSP 99198 (field number pch.st.e.ii. 098) (figs. 2, 3), male, collected on 05 september 2005 by carlos e. D. cintra.  Paratypes: MZUSP</t>
  </si>
  <si>
    <t>Leposternon microcephalum</t>
  </si>
  <si>
    <t>Holotype: ZSM 3150/0.</t>
  </si>
  <si>
    <t>Leposternon mineiro</t>
  </si>
  <si>
    <t>RIBEIRO, LIMA-SILVEIRA &amp; SANTOS JR</t>
  </si>
  <si>
    <t>Holotype: MNRJ 16198, a female, collected on 21 December 2007 by A. L. Silveira (Figs. 1, 2).  Paratypes: MNRJ 15489 (N = 5), female (N = 2); from type- locality, collected in 1 May 2007 by A. L. Silveira; and UNB = CHUNB 44482, from Jatoba ? Farm, municipality of Buritizeiro, state of Minas Gerais, Brazil, collected between 5 and 11 December 2004 by an unknown collector. Males (N = 2): MNRJ 15490, from type-locality, collected on 1 May 2007 by A. L. Silveira; and MNRJ 15766, from type-locality, collected on 2 November 2007 by A. L. Silveira. Specimen with of unidentified sex (N = 1): MNRJ 17795, collection data not known.</t>
  </si>
  <si>
    <t>Leposternon octostegum</t>
  </si>
  <si>
    <t>Holotype: MNHN-RA 7055</t>
  </si>
  <si>
    <t>Leposternon polystegum</t>
  </si>
  <si>
    <t>Holotype: MNHN-RA 3124 (by monotypy)</t>
  </si>
  <si>
    <t>Leposternon scutigerum</t>
  </si>
  <si>
    <t>HEMPRICH</t>
  </si>
  <si>
    <t>Holotype: ZMB 1398</t>
  </si>
  <si>
    <t>Leposternon wuchereri</t>
  </si>
  <si>
    <t>Holotype: ZMB 9389</t>
  </si>
  <si>
    <t>Leptodeira annulata</t>
  </si>
  <si>
    <t>Holotype: UUZM (= ZMUU) (Zoologicka Institutionen Uppsala) 9</t>
  </si>
  <si>
    <t>Leptodeira annulata ashmeadii</t>
  </si>
  <si>
    <t>Lectotype: ANSP 10093 [ashmeadi]</t>
  </si>
  <si>
    <t>Leptodeira annulata pulchriceps</t>
  </si>
  <si>
    <t>Holotype: MZUSP (given as Departamento de Zoologia, Sao Paulo Number 2578); J. D. Frisch, collector [pulchriceps]</t>
  </si>
  <si>
    <t>Leptodeira bakeri</t>
  </si>
  <si>
    <t>Holotype: UMMZ 57130</t>
  </si>
  <si>
    <t>Leptodeira frenata</t>
  </si>
  <si>
    <t>Holotype: lost; was number 298 in the collection of the Geographical Exploring Commission of México, Fernando-Perez, collector.</t>
  </si>
  <si>
    <t>Leptodeira frenata malleisi</t>
  </si>
  <si>
    <t>DUNN &amp; STUART</t>
  </si>
  <si>
    <t>Holotype: UMMZ 73230 [malleisi]</t>
  </si>
  <si>
    <t>Leptodeira frenata yucatanensis</t>
  </si>
  <si>
    <t>Holotype: USNM 24887 [yucatanensis]</t>
  </si>
  <si>
    <t>Leptodeira maculata</t>
  </si>
  <si>
    <t>Holotype: USNM 7367</t>
  </si>
  <si>
    <t>Leptodeira nigrofasciata</t>
  </si>
  <si>
    <t>Holotype: BMNH 1946.1.8.37</t>
  </si>
  <si>
    <t>Leptodeira polysticta</t>
  </si>
  <si>
    <t>Lectotype: BMNH 1946.1.8.45.</t>
  </si>
  <si>
    <t>Leptodeira punctata</t>
  </si>
  <si>
    <t>Holotype: ZMB 5378 (see BAUER 1995).</t>
  </si>
  <si>
    <t>Leptodeira rhombifera</t>
  </si>
  <si>
    <t>Holotype: BMNH 1946.1.9.92; Osbert Salvin, collector</t>
  </si>
  <si>
    <t>Leptodeira rubricata</t>
  </si>
  <si>
    <t>Holotype: AMNH 17367</t>
  </si>
  <si>
    <t>Leptodeira septentrionalis</t>
  </si>
  <si>
    <t>Lectotype: USNM 2288 (recatalogued as USNM 131739), paralectotype: USNM 4267</t>
  </si>
  <si>
    <t>Leptodeira splendida</t>
  </si>
  <si>
    <t>Syntypes: BMNH 1946.1.9.94-95</t>
  </si>
  <si>
    <t>Leptodeira splendida bressoni</t>
  </si>
  <si>
    <t>Holotype: FMNH 100081, formerly Taylor-Smith collection 5172 [bressoni]</t>
  </si>
  <si>
    <t>Leptodeira splendida ephippiata</t>
  </si>
  <si>
    <t>Holotype: MVZ 28931 [ephippiata]</t>
  </si>
  <si>
    <t>Leptodeira uribei</t>
  </si>
  <si>
    <t>BAUTISTA &amp; SMITH</t>
  </si>
  <si>
    <t>Holotype: CNAR (= IBH) 07528.</t>
  </si>
  <si>
    <t>Leptodrymus pulcherrimus</t>
  </si>
  <si>
    <t>Syntypes: ANSP 14688, 5199</t>
  </si>
  <si>
    <t>Leptophis ahaetulla</t>
  </si>
  <si>
    <t>Lectotype: UUZM (= ZMUU) 2 (Gyllenborg, 174-484), designated by Savage &amp; Oliver (1956: 149).</t>
  </si>
  <si>
    <t>Leptophis ahaetulla bocourti</t>
  </si>
  <si>
    <t>Syntypes: BMNH 1946.1.6.76, BMNH 1946.1.6.67–68 [bocourti]</t>
  </si>
  <si>
    <t>Leptophis ahaetulla bolivianus</t>
  </si>
  <si>
    <t>Holotype: UMMZ 67973 [bolivianus]</t>
  </si>
  <si>
    <t>Leptophis ahaetulla chocoensis</t>
  </si>
  <si>
    <t>Holotype: UMMZ 55528, male [chocoensis]</t>
  </si>
  <si>
    <t>Leptophis ahaetulla liocercus</t>
  </si>
  <si>
    <t>Leptophis ahaetulla marginatus</t>
  </si>
  <si>
    <t>Holotype: ANSP 5514; originally USNM 4667, Paraguay [marginatus]</t>
  </si>
  <si>
    <t>Leptophis ahaetulla nigromarginatus</t>
  </si>
  <si>
    <t>Holotype: BMNH 1946.1.5.7, collected by E. Bartlett [nigromarginatus]</t>
  </si>
  <si>
    <t>Leptophis ahaetulla occidentalis</t>
  </si>
  <si>
    <t>Syntype: BMNH 1946.1.6.62 [occidentalis]</t>
  </si>
  <si>
    <t>Leptophis ahaetulla ortonii</t>
  </si>
  <si>
    <t>Syntypes: ANSP 25774-75 [ortonii]</t>
  </si>
  <si>
    <t>Leptophis ahaetulla praestans</t>
  </si>
  <si>
    <t>Syntypes: USNM 6754 [praestans]</t>
  </si>
  <si>
    <t>Leptophis coeruleodorsus</t>
  </si>
  <si>
    <t>Holotype: AMNH 9022 (also given as AMNH 209022).</t>
  </si>
  <si>
    <t>Leptophis cupreus</t>
  </si>
  <si>
    <t>Holotype: ANSP 5202 (formerly USNM 6666)</t>
  </si>
  <si>
    <t>Leptophis depressirostris</t>
  </si>
  <si>
    <t>Holotype: ANSP 5207</t>
  </si>
  <si>
    <t>Leptophis diplotropis</t>
  </si>
  <si>
    <t>Syntypes: BMNH 1946.1.4.1, 1946.1.4.2, and 1946.1.4.3, male and females, largest specimen 838 mm (Boucard and/or F. Sumichrast).</t>
  </si>
  <si>
    <t>Leptophis diplotropis forreri</t>
  </si>
  <si>
    <t>Holotype: BMNH [forreri]</t>
  </si>
  <si>
    <t>Leptophis haileyi</t>
  </si>
  <si>
    <t>MURPHY, CHARLES, LEHTINEN &amp; KOELLER</t>
  </si>
  <si>
    <t>Holotype: CAS 245313, male; collected by P.G. Frank, P.A. Frank, and R. Lawson in 2006.</t>
  </si>
  <si>
    <t>Leptophis mexicanus</t>
  </si>
  <si>
    <t>Lectotype: MNHN-RA 3455, a 965 mm specimen, designated by Mertens, 1973: 146</t>
  </si>
  <si>
    <t>Leptophis mexicanus hoeversi</t>
  </si>
  <si>
    <t>Holotype: MPM 6738 (Milwaukee Public Museum), collected on 15 October 1969, by Leo G. Hoevers [hoeversi]</t>
  </si>
  <si>
    <t>MPM</t>
  </si>
  <si>
    <t>Leptophis mexicanus septentrionalis</t>
  </si>
  <si>
    <t>Holotype: SMF 32436 [septentrionalis]</t>
  </si>
  <si>
    <t>Leptophis mexicanus yucatanensis</t>
  </si>
  <si>
    <t>Holotype: UMMZ 83940 [yucatanensis]</t>
  </si>
  <si>
    <t>Leptophis modestus</t>
  </si>
  <si>
    <t>Type: BMNH 1946.1.21.50 (and possibly additional specimens).</t>
  </si>
  <si>
    <t>Leptophis nebulosus</t>
  </si>
  <si>
    <t>Holotype: MCZ R-15287</t>
  </si>
  <si>
    <t>Leptophis riveti</t>
  </si>
  <si>
    <t>Holotype: MNHN-RA 1906.0259</t>
  </si>
  <si>
    <t>Leptophis stimsoni</t>
  </si>
  <si>
    <t>HARDING</t>
  </si>
  <si>
    <t>Holotype: BMNH 1940.3.11.84, a 593 mm male (I.T. Sanderson, 1937)/</t>
  </si>
  <si>
    <t>Leptoseps osellai</t>
  </si>
  <si>
    <t>Holotype: MCSNV (= MSNVR) 35 (Mus. Civ. St. Nat. Verona. C.E.), leg. G. Osella, 16.1.1980.</t>
  </si>
  <si>
    <t>MCSNV</t>
  </si>
  <si>
    <t>Leptoseps poilani</t>
  </si>
  <si>
    <t>Holotype: MNHN-RA 1948.0061 (by monotypy), formerly Bourret collection S131, Dong-Tam-Ve, Vietnam, collected Mr. Poilane. Type unknown (fide Sang et al. 2009)</t>
  </si>
  <si>
    <t>Leptosiaphos aloysiisabaudiae</t>
  </si>
  <si>
    <t>Syntypes: MRSN (= MSNTO = MZUT) R3036, MZUT R3037.1-5</t>
  </si>
  <si>
    <t>Leptosiaphos amieti</t>
  </si>
  <si>
    <t>Holotype: MHNG 1240.47 (M), Cameroun: mont Kala (Yaoundé), 800 m; J.-L. Perret 1969. Paratypes MHNG 1240.48 (subad. F), mêmes données que l'holotype. MHNG 1253.95 (juv. M), Boga, Eséka, 300 m; J.-L. Amiet 6 I 1968.</t>
  </si>
  <si>
    <t>Leptosiaphos blochmanni</t>
  </si>
  <si>
    <t>Syntypes: ZMB 18760-61</t>
  </si>
  <si>
    <t>Leptosiaphos dewittei</t>
  </si>
  <si>
    <t>Holotype: RMCA (= MRAC) 8614 (collector F.G. Overlaet).</t>
  </si>
  <si>
    <t>Leptosiaphos dungeri</t>
  </si>
  <si>
    <t>Holotype: MNHN-RA 2011.0229 (formerly IRD TR.3589), collected on 14 November 2011 by J.-F. Trape. Other specimens not clearly indicated as paratypes: seven specimens from Jos Plateau in the collection of British Museum examined by DUNGER (1972): BM 1973.17-21 de Jos, BM 1973.16 from Kigom Hills (09° 47’ N, 08° 33’ E); BM 1962.1730 from Zonkwa (09° 47’ N, 08° 18’ E)</t>
  </si>
  <si>
    <t>Leptosiaphos fuhni</t>
  </si>
  <si>
    <t>Holotype: MHNG 963.41 (F), Cameroun: Abong Mbang, 650 m; J.-L. Perret 8 V 1957.</t>
  </si>
  <si>
    <t>Leptosiaphos graueri</t>
  </si>
  <si>
    <t>Syntypes: ZMB 22293; Rugegewald (= Rugege Forest), Rwanda]: coll Johann G. Hermann Schubotz; ZMB 22449 (formerly part of ZMB 22293); Centr. Afrika, Bugoie Wald; coll Stegemann &amp; Stein; ZMB 22445(3 specimens): Cent. Afr., Kivu-See (= Lake Kivu, Democratic Republic of Congo or Rwanada); coll. Stegmann &amp;. Stein; ZMB 22294-95; Karisimbi (= Mt. Karissimbi, Rwanda); coll. Johann G. Hermann Schubotz; ZMB 22296 (2 specimens); Nyragongo; coll Johann G. Hermann Schubotz; ZMB 22552 (4 specimens); am Fuße des Karissimbi; coll. Johann G. Hermann Schubotz.</t>
  </si>
  <si>
    <t>Leptosiaphos hackarsi</t>
  </si>
  <si>
    <t>Syntypes: IRSNB type 2.030-031; paratypes: MNHN</t>
  </si>
  <si>
    <t>Leptosiaphos hylophilus</t>
  </si>
  <si>
    <t>Holotype: RMCA (= MRAC) 81 65-R-1, collected 1955 by R.F. Laurent.</t>
  </si>
  <si>
    <t>Leptosiaphos ianthinoxantha</t>
  </si>
  <si>
    <t>Holotype: ZFMK 15350, paratype: ZFMK15349, 15351</t>
  </si>
  <si>
    <t>Leptosiaphos kilimensis</t>
  </si>
  <si>
    <t>Holotype: USNM 16749</t>
  </si>
  <si>
    <t>Leptosiaphos koutoui</t>
  </si>
  <si>
    <t>INEICH, SCHMITZ, CHIRIO &amp; LEBRETON</t>
  </si>
  <si>
    <t>Holotype: MNHN-RA 2001.0697; paratype: MNHN-RA 2001.0698</t>
  </si>
  <si>
    <t>Leptosiaphos luberoensis</t>
  </si>
  <si>
    <t>Holotype: RMCA (= MRAC) (as R. G. Musée du Congo) 8965.</t>
  </si>
  <si>
    <t>Leptosiaphos meleagris</t>
  </si>
  <si>
    <t>Holotype: BMNH 1946.8.3.41 (formerly 1907.4.20.4)</t>
  </si>
  <si>
    <t>Leptosiaphos pauliani</t>
  </si>
  <si>
    <t>Holotype: MNHN-RA 1939.0082,</t>
  </si>
  <si>
    <t>Leptosiaphos rhodurus</t>
  </si>
  <si>
    <t>Holotype: RMCA 28660 (= MRAC) (Musée du Congo Belge)</t>
  </si>
  <si>
    <t>Leptosiaphos rhomboidalis</t>
  </si>
  <si>
    <t>Holotype: ZMUC R 47836, Zoological Museum, University of Copenhagen</t>
  </si>
  <si>
    <t>Leptosiaphos vigintiserierum</t>
  </si>
  <si>
    <t>Holotype: NRM = NR Stockholm 2288</t>
  </si>
  <si>
    <t>Leptotyphlops aethiopicus</t>
  </si>
  <si>
    <t>Holotype: BMNH 1911.12.13.17, collected by Kristensen.</t>
  </si>
  <si>
    <t>Leptotyphlops conjunctus</t>
  </si>
  <si>
    <t>Holotype: SMNS 2519A, Staatliches Museum für Naturkunde, Stuttgart.</t>
  </si>
  <si>
    <t>Leptotyphlops distanti</t>
  </si>
  <si>
    <t>Holotype: BMNH 1946.1.10.82.</t>
  </si>
  <si>
    <t>Leptotyphlops emini</t>
  </si>
  <si>
    <t>Lectotype: BMNH 1946.1.10.87 (designated by BROADLEY &amp; WALLACH 2007)</t>
  </si>
  <si>
    <t>Leptotyphlops howelli</t>
  </si>
  <si>
    <t>Holotype: NMZB 10455, a male, collected by K.M. Howell (field no. 7041), 5 September 1990.</t>
  </si>
  <si>
    <t>Leptotyphlops incognitus</t>
  </si>
  <si>
    <t>BROADLEY &amp; WATSON</t>
  </si>
  <si>
    <t>Holotype: NMZB, previously UM 6121</t>
  </si>
  <si>
    <t>Leptotyphlops jacobseni</t>
  </si>
  <si>
    <t>BROADLEY &amp; BROADLEY</t>
  </si>
  <si>
    <t>Holotype: DNMNH (= TM) 57919</t>
  </si>
  <si>
    <t>Leptotyphlops kafubi</t>
  </si>
  <si>
    <t>Syntypes: BMNH 1946.1.11.7-8 (formerly BMNH 1919.8.26.13-14), RMCA (= MRAC) 2085.</t>
  </si>
  <si>
    <t>BMNH, RMCA</t>
  </si>
  <si>
    <t>Leptotyphlops keniensis</t>
  </si>
  <si>
    <t>Holotype: NMK/O. 2903, an adult female, collected by F.J. McCartney, 24 February 1983.</t>
  </si>
  <si>
    <t>Leptotyphlops latirostris</t>
  </si>
  <si>
    <t>Holotype: ZMB 22376, collected by R. Grauer, 1907–08; Boulenger, 1915a: 198</t>
  </si>
  <si>
    <t>Leptotyphlops macrops</t>
  </si>
  <si>
    <t>Holotype: NMZB 11352, collected by A. Cockle, 10 September 1991; allotype in ZMUC</t>
  </si>
  <si>
    <t>Leptotyphlops mbanjensis</t>
  </si>
  <si>
    <t>Holotype: MCZ 45040, a female collected by A. Loveridge, 26 April 1939.</t>
  </si>
  <si>
    <t>Leptotyphlops merkeri</t>
  </si>
  <si>
    <t>Lectotype: SMNS 4170, collected by H. Merker, 1904–1905. Paralectotypes: SMNS 2517.a-c</t>
  </si>
  <si>
    <t>Leptotyphlops nigricans</t>
  </si>
  <si>
    <t>Syntypes: MNHN-RA 3232, RMNH, ZMB 5244</t>
  </si>
  <si>
    <t>MNHN-RA, RMNH, ZMB</t>
  </si>
  <si>
    <t>Leptotyphlops nigroterminus</t>
  </si>
  <si>
    <t>Holotype: MCZ 54813, a male from collected by C.J.P. Ionides, 7 July 1956.</t>
  </si>
  <si>
    <t>Leptotyphlops pembae</t>
  </si>
  <si>
    <t>Holotype: MCZ 46116.</t>
  </si>
  <si>
    <t>Leptotyphlops pitmani</t>
  </si>
  <si>
    <t>Holotype: BMNH 1935.10.11.4; Collected by C.R.S. Pitman, July 1935.</t>
  </si>
  <si>
    <t>Leptotyphlops pungwensis</t>
  </si>
  <si>
    <t>Holotype: NMZB-UM 7251 (juvenile female). Collected by D.G. Broadley on 8 November 1963.</t>
  </si>
  <si>
    <t>Leptotyphlops scutifrons</t>
  </si>
  <si>
    <t>Syntypes: ZMB 4826 (lost fide HAHN 1980), possibly ZMB 5706</t>
  </si>
  <si>
    <t>Leptotyphlops sylvicolus</t>
  </si>
  <si>
    <t>Holotype: NMZB-UM 11903</t>
  </si>
  <si>
    <t>Leptotyphlops telloi</t>
  </si>
  <si>
    <t>Holotype: NMZB, previously UM 30635.</t>
  </si>
  <si>
    <t>Lerista aericeps</t>
  </si>
  <si>
    <t>Holotype: NTM R34506 (formerly CAWC [Central Australian Wildlife Collection] R1568, incorrectly cited as R1565 by Storr, 1986), 25km S of Alice Springs, NT, collected by A. Kerle, 5.xi.1985 (see Horner, 1999); paratypes: WAM</t>
  </si>
  <si>
    <t>Lerista alia</t>
  </si>
  <si>
    <t>AMEY, COUPER &amp; WORTHINGTON-WILMER</t>
  </si>
  <si>
    <t>Holotype: QM J94337, 20 September, 2015.
Paratypes: QM J74236, Donkey Spring, Bulleringa National Park, NWQ (17°37'18"S, 143°48'35"E), 30 October, 2000; QM J94306, Van Lee Station, NWQ (17°51'21"S, 143°50'15"E), 20 September, 2015; QM J94308, Van Lee Station, NWQ (17°51'19"S, 143°50'15"E), 20 September, 2015; QM J94309, Van Lee Station, NWQ (17°51'20"S, 143°50'13"E), 20 September, 2015; QM J94312, Van Lee Station, NWQ (17°51'23"S, 143°50'16"E), 20 September, 2015; QM J95798, Talaroo Rd, NWQ (18°02'04"S, 143°48'15"E), 8 May, 2017.</t>
  </si>
  <si>
    <t>Lerista allanae</t>
  </si>
  <si>
    <t>Holotype: QM J6180</t>
  </si>
  <si>
    <t>Lerista allochira</t>
  </si>
  <si>
    <t>KENDRICK</t>
  </si>
  <si>
    <t>Holotype: WAM R95722</t>
  </si>
  <si>
    <t>Lerista ameles</t>
  </si>
  <si>
    <t>Holotype: QM J30004</t>
  </si>
  <si>
    <t>Lerista amicorum</t>
  </si>
  <si>
    <t>SMITH &amp; ADAMS</t>
  </si>
  <si>
    <t>Holotype: WAM R158235, a female (SVL 49, tail 48) collected by R. Teale on 8 July 2004.</t>
  </si>
  <si>
    <t>Lerista anyara</t>
  </si>
  <si>
    <t>Holotype: QM J95773, 12 March, 2017. Paratypes: QM J94490, Kimba Plateau, Olkola National Park, (15° 19? 43?? S, 143° 39? 56?? E), 17 Aug, 2015; QM J95659, Olkola National Park, Qld (15° 18? 37?? S, 143° 40? 43?? E), 12 March, 2017; QM J95663, Olkola Na- tional Park, Qld (15° 18? 56?? S, 143° 40? 30?? E), 12 March, 2017; QM J95666, Olkola National Park, Qld (15° 19? 16?? S, 143° 40? 17?? E), 12 March, 2017.</t>
  </si>
  <si>
    <t>Lerista apoda</t>
  </si>
  <si>
    <t>Holotype: WAM R52163</t>
  </si>
  <si>
    <t>Lerista arenicola</t>
  </si>
  <si>
    <t>Holotype: WAM R24608</t>
  </si>
  <si>
    <t>Lerista axillaris</t>
  </si>
  <si>
    <t>Holotype: WAM R97212.</t>
  </si>
  <si>
    <t>Lerista baynesi</t>
  </si>
  <si>
    <t>Holotype: WAM R24609</t>
  </si>
  <si>
    <t>Lerista bipes</t>
  </si>
  <si>
    <t>Holotype: SMNS 1217</t>
  </si>
  <si>
    <t>Lerista borealis</t>
  </si>
  <si>
    <t>Holotype: WAM R22363</t>
  </si>
  <si>
    <t>Lerista bougainvillii</t>
  </si>
  <si>
    <t>Holotype: MNHN-RA 3016, from Australia (Lygosoma bougainvillii)</t>
  </si>
  <si>
    <t>Lerista bunglebungle</t>
  </si>
  <si>
    <t>Holotype: WAM R103484.</t>
  </si>
  <si>
    <t>Lerista carpentariae</t>
  </si>
  <si>
    <t>Holotype: AMS (AM) R57356</t>
  </si>
  <si>
    <t>Lerista chalybura</t>
  </si>
  <si>
    <t>Holotype: WAM R73934; Paratype: AM (chalybura)</t>
  </si>
  <si>
    <t>Lerista chordae</t>
  </si>
  <si>
    <t>AMEY, KUTT &amp; HUTCHINSON</t>
  </si>
  <si>
    <t>Holotype: QM J81070</t>
  </si>
  <si>
    <t>Lerista christinae</t>
  </si>
  <si>
    <t>Holotype: WAM R59022</t>
  </si>
  <si>
    <t>Lerista cinerea</t>
  </si>
  <si>
    <t>GREER, MCDONALD &amp; LAWRIE</t>
  </si>
  <si>
    <t>Holotype: QM 40097, female; paratypes: QMJ</t>
  </si>
  <si>
    <t>Lerista clara</t>
  </si>
  <si>
    <t>Holotype: WAM R135537* a male (SVL 37mm, TL 47mm) collected by R.A. How and J. Dell on 25 November 1998. Collected on a red sand dune where Triodiawas dominant.</t>
  </si>
  <si>
    <t>Lerista colliveri</t>
  </si>
  <si>
    <t>COUPER &amp; INGRAM</t>
  </si>
  <si>
    <t>Holotype: QM J16181; Paratypes: AM</t>
  </si>
  <si>
    <t>Lerista connivens</t>
  </si>
  <si>
    <t>Holotype: WAM R25777</t>
  </si>
  <si>
    <t>Lerista desertorum</t>
  </si>
  <si>
    <t>Lectotype: SMF 15495 (=6335 1a in Mertens, 1922), presented M. von Leonhardi, 1910, designated by Mertens (1967)</t>
  </si>
  <si>
    <t>Lerista distinguenda</t>
  </si>
  <si>
    <t>Holotype: lost, presumably in ZMH, destroyed during World War II (see Hallermann, 1998).</t>
  </si>
  <si>
    <t>Lerista dorsalis</t>
  </si>
  <si>
    <t>Holotype: WAM R70018; Paratypes: AMS (AM)</t>
  </si>
  <si>
    <t>Lerista edwardsae</t>
  </si>
  <si>
    <t>Holotype: SAMA R17787, paratypes SAMA, AM, WAM; 97 paratype specimens.</t>
  </si>
  <si>
    <t>Lerista elegans</t>
  </si>
  <si>
    <t>Lectotype: BMNH 1946.8.18.54 (formerly xi.8a), Western Australia, collected J. Gilbert. Designation by Wells &amp; Wellington, 1985</t>
  </si>
  <si>
    <t>Lerista elongata</t>
  </si>
  <si>
    <t>Holotype: SAMA R20992.</t>
  </si>
  <si>
    <t>Lerista emmotti</t>
  </si>
  <si>
    <t>INGRAM, COUPER &amp; DONNELLAN</t>
  </si>
  <si>
    <t>Holotype: QM J53959, A. Emmott, 2 September 1991.  Paratypes: AM</t>
  </si>
  <si>
    <t>Lerista eupoda</t>
  </si>
  <si>
    <t>Holotype: WAM R103943.</t>
  </si>
  <si>
    <t>Lerista flammicauda</t>
  </si>
  <si>
    <t>Holotype: WAM R67895.</t>
  </si>
  <si>
    <t>Lerista fragilis</t>
  </si>
  <si>
    <t>Syntypes: BMNH 1946.8.18.68-69, (formerly 76.3.4.18, 76.3.4.34), purchased from Museum Godeffroy, ?SMF 15493. Lectotype designation by Wells &amp; Wellington (1985) of BMNH 1946.8.18.54 is invalid, as this is not a syntype (the entry is a duplication of their lectotype designation for Lerista elegans).</t>
  </si>
  <si>
    <t>BMNH, SMF</t>
  </si>
  <si>
    <t>Lerista frosti</t>
  </si>
  <si>
    <t>ZIETZ</t>
  </si>
  <si>
    <t>Holotype: NMV D 11756</t>
  </si>
  <si>
    <t>Lerista gascoynensis</t>
  </si>
  <si>
    <t>Holotype: WAM R55971.</t>
  </si>
  <si>
    <t>Lerista gerrardii</t>
  </si>
  <si>
    <t>Holotype: BMNH 64.10.6.6</t>
  </si>
  <si>
    <t>Lerista greeri</t>
  </si>
  <si>
    <t>Holotype: WAM R23005.</t>
  </si>
  <si>
    <t>Lerista griffini</t>
  </si>
  <si>
    <t>Holotype: WAM R75543.</t>
  </si>
  <si>
    <t>Lerista haroldi</t>
  </si>
  <si>
    <t>Holotype: WAM R81199.</t>
  </si>
  <si>
    <t>Lerista hobsoni</t>
  </si>
  <si>
    <t>COUPER, AMEY &amp; WORTHINGTON-WILMER</t>
  </si>
  <si>
    <t>Holotype: QM J93709, 16 September, 2014.  Paratypes. QMJ40098,male Battery Station, 90 km NNW Charters Towers, NEQ (19°29'54"S,145°39' 30" E), 3 December, 1981; QMJ40099, Battery Station, 90 km NNW Charters Towers, NEQ (19° 29' 54" S, 145° 39' 30" E), 3 December, 1981; QMJ40100, Charters Towers, 83 km NNW, NEQ (19° 33' 42" S, 145° 42' 24" E), 4 December, 1981; QMJ69486, Pentland, CQ (20° 32' S, 145° 24' E), 9 March, 1999; QMJ74899, Lake Louisa, NWQ (19° 54' 30" S, 144° 14' 30" E), 18 March, 1984; QMJ84653–84654, Myola Station, CQ (20° 04' 21" S, 145° 28' 02" E), 29 September–17 December, 2006; SAMR54519–54521, Lolworth, 3 km N, CQ (20° 09' 40" S, 145° 00' 02" E), 20 May, 2000.</t>
  </si>
  <si>
    <t>Lerista humphriesi</t>
  </si>
  <si>
    <t>Holotype: WAM R34048</t>
  </si>
  <si>
    <t>Lerista ingrami</t>
  </si>
  <si>
    <t>Holotype: QM J32396.</t>
  </si>
  <si>
    <t>Lerista ips</t>
  </si>
  <si>
    <t>Holotype: WAM R63562</t>
  </si>
  <si>
    <t>Lerista jacksoni</t>
  </si>
  <si>
    <t>Holotype: WAM R132644*, a female (SVL 34 mm, TL 44 mm) collected by B. Maryan on 30 May 1998.</t>
  </si>
  <si>
    <t>Lerista kalumburu</t>
  </si>
  <si>
    <t>Holotype: WAM R27915</t>
  </si>
  <si>
    <t>Lerista karlschmidti</t>
  </si>
  <si>
    <t>MARX &amp; HOSMER</t>
  </si>
  <si>
    <t>Holotype: FMNH 97957</t>
  </si>
  <si>
    <t>Lerista kendricki</t>
  </si>
  <si>
    <t>Holotype: WAM R93887.</t>
  </si>
  <si>
    <t>Lerista kennedyensis</t>
  </si>
  <si>
    <t>Holotype: WAM R95765</t>
  </si>
  <si>
    <t>Lerista kingi</t>
  </si>
  <si>
    <t>Holotype: WAM R144164*, a female (SVL 41 mm, tail missing) collected by R.P. Hart and S. Reynolds on 9 October 2000.</t>
  </si>
  <si>
    <t>Lerista labialis</t>
  </si>
  <si>
    <t>Holotype: WAM R22647</t>
  </si>
  <si>
    <t>Lerista lineata</t>
  </si>
  <si>
    <t>Holotype: MNHN-RA 3095 (3107), Australia, presented T. Bell, fide Brygoo, 1985.</t>
  </si>
  <si>
    <t>Lerista lineopunctulata</t>
  </si>
  <si>
    <t>Syntype: MNHN-RA 1246, from Australia (original description cites Cape of Good Hope, southern Africa), see Guibé (1954) [Brachystopus lineopunctulata]</t>
  </si>
  <si>
    <t>Lerista macropisthopus</t>
  </si>
  <si>
    <t>Holotype: IRSNB 6481 (type 2016) (also given as RIB)</t>
  </si>
  <si>
    <t>Lerista macropisthopus fusciceps</t>
  </si>
  <si>
    <t>Holotype: WAM R71118 [fusciceps]</t>
  </si>
  <si>
    <t>Lerista macropisthopus galea</t>
  </si>
  <si>
    <t>Holotype: WAM R83228 [galea]</t>
  </si>
  <si>
    <t>Lerista macropisthopus remota</t>
  </si>
  <si>
    <t>Holotype: WAM R42282 [remota]</t>
  </si>
  <si>
    <t>Lerista maculosa</t>
  </si>
  <si>
    <t>Holotype: WAM R95921.</t>
  </si>
  <si>
    <t>Lerista micra</t>
  </si>
  <si>
    <t>Holotype: WAM R116786*, a male, SVL 31 mm, TL 42mm. Collected on 22 June 1993 by G. Harold and B. Maryan.</t>
  </si>
  <si>
    <t>Lerista microtis</t>
  </si>
  <si>
    <t>Holotype: BMNH 1946.8.18.64</t>
  </si>
  <si>
    <t>Lerista microtis intermedia</t>
  </si>
  <si>
    <t>Holotype: WAM 89408, collected by R.Elston in 1982 [intermedia]</t>
  </si>
  <si>
    <t>Lerista microtis schwaneri</t>
  </si>
  <si>
    <t>Holotype: SAMA 25088 (South Australian Museum), collected on 15 December 1983 by K. Jordan [schwaneri]</t>
  </si>
  <si>
    <t>Lerista miopus</t>
  </si>
  <si>
    <t>Neotype: WAM R136122, designated by Amey &amp; Edwards (2017).</t>
  </si>
  <si>
    <t>Lerista muelleri</t>
  </si>
  <si>
    <t>Lectotype: ZMB 10074 (formerly SMNS 2057a), Nichol Bay, WA, collected F. von Mueller, designated by Smith &amp; Adams (2007).</t>
  </si>
  <si>
    <t>Lerista neander</t>
  </si>
  <si>
    <t>Holotype: WAM R23988</t>
  </si>
  <si>
    <t>Lerista nevinae</t>
  </si>
  <si>
    <t>Holotype: WAM 135295*, SVL 37 mm, TL 46 mm an adult male collected by R. Teale.</t>
  </si>
  <si>
    <t>Lerista nichollsi</t>
  </si>
  <si>
    <t>Holotype: MCZ 33252</t>
  </si>
  <si>
    <t>Lerista occulta</t>
  </si>
  <si>
    <t>Holotype: WAM R120526*, an adult male, SVL 34 mm, tail 28mm. Collected (from site KE4, Carnarvon Basin Survey) by A. Desmond on 10 August 1994.</t>
  </si>
  <si>
    <t>Lerista onsloviana</t>
  </si>
  <si>
    <t>Holotype: WAM R81073.</t>
  </si>
  <si>
    <t>Lerista orientalis</t>
  </si>
  <si>
    <t>Holotype: lost, ws QM, presumed lost fide Covacevich (1971)</t>
  </si>
  <si>
    <t>Lerista parameles</t>
  </si>
  <si>
    <t>Holotype: QM J95783, 5 May, 2017.
Paratypes: AMS R44772–73, Chillagoe Post Office, 14.9 km SE, NEQ (17°13'S, 144°33'E), 17 June, 1976 (also paratypes of L. storri); AMS R113854, Chillagoe Post Office, 14.9 km SE, NEQ (17°16'S, 144°34'E), no collection date; QM J87270, Almaden, NEQ (17°23'24"S, 144°39'39"E), 21 July, 2007; QM J95787, Savanna Way, S Almaden, NEQ (17°24'11"S, 144°38'54"E), 5 May, 2017; QM J95792, Savanna Way, S Almaden, NEQ (17°30'30"S, 144°36'54"E), 6 May, 2017; QM J95806, Savanna Way, S Almaden, NEQ (17°24'10"S, 144°38'55"E), 5 May, 2017.</t>
  </si>
  <si>
    <t>Lerista petersoni</t>
  </si>
  <si>
    <t>Holotype: WAM R46197</t>
  </si>
  <si>
    <t>Lerista picturata</t>
  </si>
  <si>
    <t>Holotype: AMS (AM) R3101</t>
  </si>
  <si>
    <t>Lerista planiventralis</t>
  </si>
  <si>
    <t>Holotype: NMV D 11763</t>
  </si>
  <si>
    <t>Lerista planiventralis decora</t>
  </si>
  <si>
    <t>Holotype: WAM R54707, from Denham, Shark Bay, 25° 55’ S, 113° 22’ E, W. A. [decora]</t>
  </si>
  <si>
    <t>Lerista planiventralis maryani</t>
  </si>
  <si>
    <t>Holotype: WAM 104406, collected by B. Maryan and R. Browne-Cooper on 11 March 1990 [maryani]</t>
  </si>
  <si>
    <t>Lerista praefrontalis</t>
  </si>
  <si>
    <t>Holotype: WAM R 80580</t>
  </si>
  <si>
    <t>Lerista praepedita</t>
  </si>
  <si>
    <t>Syntypes: BMNH 1946.8.18.70-76, BMNH 1946.8.18.79.</t>
  </si>
  <si>
    <t>Lerista punctatovittata</t>
  </si>
  <si>
    <t>Holotype: BMNH 1946.8.18.80</t>
  </si>
  <si>
    <t>Lerista puncticauda</t>
  </si>
  <si>
    <t>Holotype: WAM R100809.</t>
  </si>
  <si>
    <t>Lerista quadrivincula</t>
  </si>
  <si>
    <t>Holotype: WAM R70741.</t>
  </si>
  <si>
    <t>Lerista robusta</t>
  </si>
  <si>
    <t>Holotype: WAM R100992.</t>
  </si>
  <si>
    <t>Lerista rochfordensis</t>
  </si>
  <si>
    <t>AMEY &amp; COUPER</t>
  </si>
  <si>
    <t>Holotype: QM J84790, collected 11-12 Dec 2006 in pitfall trap.</t>
  </si>
  <si>
    <t>Lerista rolfei</t>
  </si>
  <si>
    <t>Holotype: WAM R120575*, an adult male , SVL 3 8 mm, TL 46 mm. Collected by B. Maryan and A. Desmond on 10 April 1994.</t>
  </si>
  <si>
    <t>Lerista separanda</t>
  </si>
  <si>
    <t>Holotype: WAM R40268</t>
  </si>
  <si>
    <t>Lerista simillima</t>
  </si>
  <si>
    <t>Holotype: WAM R87106.</t>
  </si>
  <si>
    <t>Lerista speciosa</t>
  </si>
  <si>
    <t>Holotype: SAMA R25883.</t>
  </si>
  <si>
    <t>Lerista stictopleura</t>
  </si>
  <si>
    <t>Holotype: WAM R84198.</t>
  </si>
  <si>
    <t>Lerista storri</t>
  </si>
  <si>
    <t>Holotype: QM J39480, nr railway crossing, Springfield Stn, Qld, collected C.J. Limpus &amp; K.R. McDonald, 19.xiii.1979. Paratypes: AMS (AM). Paratypes: AMS R44772–73, Chillagoe Post Office, 14.9 km SE, NEQ (17°13'S, 144°33'E), 17 June, 1976 [now referred to Lerista parameles sp. nov. and excluded from the diagnosis and description of L. storri.</t>
  </si>
  <si>
    <t>Lerista stylis</t>
  </si>
  <si>
    <t>Holotype: SAMA R3094</t>
  </si>
  <si>
    <t>Lerista taeniata</t>
  </si>
  <si>
    <t>Holotype: NTM R33367 (formerly CAWC [Central Australian Wildlife Collection] R1566), collected S.R. Morton, 15.xi.1985</t>
  </si>
  <si>
    <t>Lerista talpina</t>
  </si>
  <si>
    <t>Holotype: WAM R74947.</t>
  </si>
  <si>
    <t>Lerista terdigitata</t>
  </si>
  <si>
    <t>Holotype: BMNH 1946.8.15.61</t>
  </si>
  <si>
    <t>Lerista timida</t>
  </si>
  <si>
    <t>Lectotype: QM J3601, designated by Wells &amp; Wellington (1985)</t>
  </si>
  <si>
    <t>Lerista tridactyla</t>
  </si>
  <si>
    <t>Holotype: WAM R17422.</t>
  </si>
  <si>
    <t>Lerista uniduo</t>
  </si>
  <si>
    <t>Holotype: WAM R71407.</t>
  </si>
  <si>
    <t>Lerista vanderduysi</t>
  </si>
  <si>
    <t>Holotype: QM J79057; Paratypes. QMJ77459, Blackbraes National Park, between Hughenden and Mount Garnet, NWQ (19° 32' 54" S, 143° 56' 27" E), 23 April, 2002; QMJ77548, Blackbraes National Park, between Hughenden and Mount Garnet, NWQ (19° 33' 07" S, 143° 58' 20" E), 23 April, 2002; QMJ79058–J79060, Blackbraes National Park, 180 km NE Hughenden, NWQ (19° 35' 14" S, 144° 01' 00" E), 31 March, 2003; QMJ80715, Blackbraes National Park, Gorge Creek Rd, NWQ (19° 35' 13" S, 144° 01' 00" E), 22 October, 2003; QMJ81773, Blackbraes National Park, NWQ (19° 35' 14" S, 144° 01' 00" E), 23 November, 2004; QMJ82299, Kidston Dam, NWQ (19° 02' 08" S, 144° 07' 16" E), 14 August, 2014; QMJ88148–J88150, Gilberton, NWQ (19° 12' 28" S, 143° 39' 58" E), 18 August, 2008; QMJ91705, Gilberton Station, NWQ (19° 12' 50" S, 143° 39' 47" E), 17 May, 2011; QMJ91719, Gilberton Station, NWQ (19° 12' 50" S, 143° 39' 47" E), 18 May, 2011; QMJ91729, Blackbraes National Park, NWQ (19° 33' 58" S, 143° 59' 28" E); QMJ91730–91731, Blackbraes National Park, NWQ (19° 35' 14" S, 144° 01' 00" E).</t>
  </si>
  <si>
    <t>Lerista varia</t>
  </si>
  <si>
    <t>Holotype: WAM R81341</t>
  </si>
  <si>
    <t>Lerista verhmens</t>
  </si>
  <si>
    <t xml:space="preserve">Holotype: WAM R161474, adult female, SVL 48 mm, TL 61. Collected by J. Rolfe on 1 October 2005. 
</t>
  </si>
  <si>
    <t>Lerista vermicularis</t>
  </si>
  <si>
    <t>Holotype: WAM R73814.</t>
  </si>
  <si>
    <t>Lerista viduata</t>
  </si>
  <si>
    <t>Holotype: WAM 96771.</t>
  </si>
  <si>
    <t>Lerista vittata</t>
  </si>
  <si>
    <t>Holotype: QM J40102</t>
  </si>
  <si>
    <t>Lerista walkeri</t>
  </si>
  <si>
    <t>Syntypes: BMNH 1946.8.15.59, BMNH 1946.8.15.62</t>
  </si>
  <si>
    <t>Lerista wilkinsi</t>
  </si>
  <si>
    <t>Holotype: BMNH 1946.8.18.67</t>
  </si>
  <si>
    <t>Lerista xanthura</t>
  </si>
  <si>
    <t>Holotype: WAM R40174</t>
  </si>
  <si>
    <t>Lerista yuna</t>
  </si>
  <si>
    <t>Holotype: WAM R97214.</t>
  </si>
  <si>
    <t>Lerista zonulata</t>
  </si>
  <si>
    <t>Holotype: QM J54137, formerly AMS (AM) R63747</t>
  </si>
  <si>
    <t>Letheobia acutirostrata</t>
  </si>
  <si>
    <t>Holotype: GNM (originally NHMG) 1375 (Göteborg Natural History Museum)</t>
  </si>
  <si>
    <t>Letheobia akagerae</t>
  </si>
  <si>
    <t>DEHLING, HINKEL, ENSIKAT, BABILON &amp; FISCHER</t>
  </si>
  <si>
    <t>Holotype: ZFMK 100862, adult; collected on 8 July 2012 by construction workers, preserved by Kenny Babilon.</t>
  </si>
  <si>
    <t>Letheobia angeli</t>
  </si>
  <si>
    <t>GUIBÉ</t>
  </si>
  <si>
    <t>Holotype: MNHN-RA 1951.0001</t>
  </si>
  <si>
    <t>Letheobia caeca</t>
  </si>
  <si>
    <t>Syntypes: MNHN-RA 1063 and MNHN-RA 1994.1166 (formerly MNHN-RA 1063A)</t>
  </si>
  <si>
    <t>Letheobia coecatus</t>
  </si>
  <si>
    <t>Holotype: NMBA (Basel) 310 (JAN 1864)</t>
  </si>
  <si>
    <t>Letheobia crossii</t>
  </si>
  <si>
    <t>Holotype: BMNH 1946.1.11.55.</t>
  </si>
  <si>
    <t>Letheobia debilis</t>
  </si>
  <si>
    <t>JOGER</t>
  </si>
  <si>
    <t>Holotype: ZFMK 33684, collected by N. Degallier and J.-P. Hervé.</t>
  </si>
  <si>
    <t>Letheobia decorosus</t>
  </si>
  <si>
    <t>BUCHHOLZ &amp; PETERS</t>
  </si>
  <si>
    <t>Holotype: ZMB 8322 (BUCHHOLZ &amp; PETERS 1875).
Holotype: ZMB 8408 (Typhlops (Onychocephalus) Buchholzi PETERS 1881)</t>
  </si>
  <si>
    <t>Letheobia episcopus</t>
  </si>
  <si>
    <t>FRANZEN &amp; WALLACH</t>
  </si>
  <si>
    <t>Holotype: ZFMK 74224, Paratypes: ZSM 948/2000, male</t>
  </si>
  <si>
    <t>Letheobia erythraea</t>
  </si>
  <si>
    <t>Holotype: MSNM 3353 (Milano, ex-MSNM 2015); collected by Captain L. Fossati.</t>
  </si>
  <si>
    <t>Letheobia feae</t>
  </si>
  <si>
    <t>Holotype: MSNG 28871</t>
  </si>
  <si>
    <t>Letheobia gracilis</t>
  </si>
  <si>
    <t>Holotype: ZMB 22030; collected by H. Fromm in 1910.</t>
  </si>
  <si>
    <t>Letheobia graueri</t>
  </si>
  <si>
    <t>Holotype: ZMB 27161; collected by R. Grauer, 1907–1908</t>
  </si>
  <si>
    <t>Letheobia jubana</t>
  </si>
  <si>
    <t>Holotype: CAS 151201, a female, collected by P. M. Johnson, 25 January 1979, in a termite hill.</t>
  </si>
  <si>
    <t>Letheobia kibarae</t>
  </si>
  <si>
    <t>Holotype: IRSNB 2201, collected by Mission G.-F. de Witte, 31 January 1949.</t>
  </si>
  <si>
    <t>Letheobia largeni</t>
  </si>
  <si>
    <t>Holotype: BMNH 1974.5162, a female collected by E. McConnell, 19 April 1974.</t>
  </si>
  <si>
    <t>Letheobia leucosticta</t>
  </si>
  <si>
    <t>Holotype: BMNH 1946.1.11.24.</t>
  </si>
  <si>
    <t>Letheobia logonensis</t>
  </si>
  <si>
    <t>Holotype: MNHN-RA 2018.0015, formerly IRD 2285.N, collected 29 May 2015 by a famer of a local village who gave it to the author.</t>
  </si>
  <si>
    <t>Letheobia lumbriciformis</t>
  </si>
  <si>
    <t>Syntypes: ZMB 8045 + 63440 (2 specimens)</t>
  </si>
  <si>
    <t>Letheobia manni</t>
  </si>
  <si>
    <t>Holotype: USNM 109634</t>
  </si>
  <si>
    <t>Letheobia mbeerensis</t>
  </si>
  <si>
    <t>MALONZA, BAUER &amp; NGWAVA</t>
  </si>
  <si>
    <t>Holotype: NMK S2927, adult; collected on 29 April 2014, by a local farmer (name unknown). Live specimen given to Jacob M. Ngwava, curator at the Nairobi Snake Park, who forwarded it to Patrick K. Malonza at the Herpetology Section, National Museums of Kenya.</t>
  </si>
  <si>
    <t>Letheobia newtoni</t>
  </si>
  <si>
    <t>Holotype: MB (Museu Bocage) 1890.</t>
  </si>
  <si>
    <t>Letheobia pallida</t>
  </si>
  <si>
    <t>Lectotype: MCZ 5723, designated by BROADLEY &amp; WALLACH 2007, formerly in Essex Institute, Salem, Massachusetts; Syntype: ANSP 3300</t>
  </si>
  <si>
    <t>Letheobia pauwelsi</t>
  </si>
  <si>
    <t>Holotype: IRSNB 2580, an adult male collected by O. S. G. Pauwels (field no. P806) on 18 November 2001.</t>
  </si>
  <si>
    <t>Letheobia pembana</t>
  </si>
  <si>
    <t>Holotype: SMF 16688, a male, collected by A. Voeltzkow in 1905.</t>
  </si>
  <si>
    <t>Letheobia praeocularis</t>
  </si>
  <si>
    <t>Holotype: USNM 20799.</t>
  </si>
  <si>
    <t>Letheobia rufescens</t>
  </si>
  <si>
    <t>Holotype: MNHN-RA 1916.0262, collected by J. Rouchet de Chazotte, 1908</t>
  </si>
  <si>
    <t>Letheobia simoni</t>
  </si>
  <si>
    <t>Holotype: SMF 16673. Not stated in the original description except to note a single example (stated to be No. 7051, la in Boettger 1898. Mertens, 1967:87, stated that Boettger's 7051, la (now SMF 16673) is the lectotype. However, being that Boettger described simoni based on a single specimen, this apparently is a mistake and SMF 16673 is the holotype (A W).</t>
  </si>
  <si>
    <t>Letheobia somalica</t>
  </si>
  <si>
    <t>Holotype: BMNH 1946.1.11.54 (ex-BMNH 1895.6.11.5); collected by A. Donaldson-Smith, 19 December 1894.</t>
  </si>
  <si>
    <t>Letheobia stejnegeri</t>
  </si>
  <si>
    <t>Holotype: USNM 23979.</t>
  </si>
  <si>
    <t>Letheobia sudanensis</t>
  </si>
  <si>
    <t>Holotype: AMNH 11677; collected by H. Lang and J. P. Chapin, November 1911</t>
  </si>
  <si>
    <t>Letheobia swahilica</t>
  </si>
  <si>
    <t>Holotype: MCZ 40076, a male collected by A. Loveridge, 14 June 1934.</t>
  </si>
  <si>
    <t>Letheobia toritensis</t>
  </si>
  <si>
    <t>Holotype: MCZ 53324, a female collected by J. S. Owen, 19 June 1950.</t>
  </si>
  <si>
    <t>Letheobia uluguruensis</t>
  </si>
  <si>
    <t>Holotype: MCZ 23080.</t>
  </si>
  <si>
    <t>Letheobia weidholzi</t>
  </si>
  <si>
    <t>WALLACH &amp; GEMEL</t>
  </si>
  <si>
    <t>Holotype: NMW 23492, collected by Alfred Weidholz, between 1938–1939.</t>
  </si>
  <si>
    <t>Letheobia wittei</t>
  </si>
  <si>
    <t>ROUX-ESTÈVE</t>
  </si>
  <si>
    <t>Holotype: IRSNB 2511; collected by Cremer &amp; Neumann, 23 August 1948.</t>
  </si>
  <si>
    <t>Letheobia zenkeri</t>
  </si>
  <si>
    <t>Holotype: ZMB 11091</t>
  </si>
  <si>
    <t>Leucocephalon yuwonoi</t>
  </si>
  <si>
    <t>MCCORD, IVERSON &amp; BOEADI</t>
  </si>
  <si>
    <t>Holotype: MZB 10295, an adult male, Museum Zoologicum Bogoriense; paratypes: MZB, FLMNH (UF)</t>
  </si>
  <si>
    <t>Lialis burtonis</t>
  </si>
  <si>
    <t>Neotype: AMS (AM) R27914, designated by Kluge (1974).</t>
  </si>
  <si>
    <t>Lialis jicari</t>
  </si>
  <si>
    <t>Syntypes: BMNH 1946.8.26.68-70</t>
  </si>
  <si>
    <t>Liasis fuscus</t>
  </si>
  <si>
    <t>Holotype: ZMB 7840</t>
  </si>
  <si>
    <t>Liasis mackloti</t>
  </si>
  <si>
    <t>Lectotype: MNHN-RA 1625 (BRONGERSMA 1968: 57)</t>
  </si>
  <si>
    <t>Liasis mackloti dunni</t>
  </si>
  <si>
    <t>Holotype: AMNH 32263 [dunni]</t>
  </si>
  <si>
    <t>Liasis mackloti savuensis</t>
  </si>
  <si>
    <t>Holotype: BMNH 1897.6.21.33 (Stimson, 1969: 25), incorrectly stated as BMNH 1896.6.21.33 by McDowell (1975: 35); other syntypes: BMNH 1897.6.21.33-37 [savuensis]</t>
  </si>
  <si>
    <t>Liasis olivaceus</t>
  </si>
  <si>
    <t>Holotype: BMNH 1946.1.1.56</t>
  </si>
  <si>
    <t>Liasis olivaceus barroni</t>
  </si>
  <si>
    <t>Holotype: WAM R55383 (originally given erroneously as R55384), see Ellis, 2015, for correction [barroni]</t>
  </si>
  <si>
    <t>Liasis papuanus</t>
  </si>
  <si>
    <t>Holotype: MSNG 29988 (fide CAPOCACCIA 1961, Kluge 1993)</t>
  </si>
  <si>
    <t>Liburnascincus artemis</t>
  </si>
  <si>
    <t>Holotype: QM J93471, C. J. Hoskin &amp; A. Zimny, 31 August 2013. Paratypes: QM J93472, QM J93473, QM J93474, collection details as for holotype; QM J76266, Artemis Station (14°58' S, 143°34' E).</t>
  </si>
  <si>
    <t>Liburnascincus coensis</t>
  </si>
  <si>
    <t>Holotype: MCZ 37171</t>
  </si>
  <si>
    <t>Liburnascincus mundivensis</t>
  </si>
  <si>
    <t>BROOM</t>
  </si>
  <si>
    <t>Holotype: BMNH 1946.8.17.81</t>
  </si>
  <si>
    <t>Liburnascincus scirtetis</t>
  </si>
  <si>
    <t>Holotype: NMV D12092</t>
  </si>
  <si>
    <t>Lichanura orcutti</t>
  </si>
  <si>
    <t>Holotype: USNM 15503</t>
  </si>
  <si>
    <t>Lichanura trivirgata</t>
  </si>
  <si>
    <t>Syntype: ANSP 6698; holotype: USNM 15502 (Cochran 1961: 195 and USNM type catalog).</t>
  </si>
  <si>
    <t>Limaformosa capensis</t>
  </si>
  <si>
    <t>Neotype: BMNH 1891.9.15.9, designated by Broadley 2005. Holotype: present location unknown (fide WALLACH, pers. comm.), a 529 mm specimen (A Smith, 1834-1836), unlocated fide FitzSimons, 1937: 262.</t>
  </si>
  <si>
    <t>Limaformosa chanleri</t>
  </si>
  <si>
    <t>Holotype: USNM 20126</t>
  </si>
  <si>
    <t>Limaformosa crossi</t>
  </si>
  <si>
    <t>Type: BMNH 1946.1.14.49 (and possibly additional specimens).</t>
  </si>
  <si>
    <t>Limaformosa guirali</t>
  </si>
  <si>
    <t>Syntypes: MNHN-RA 1885.0580 (MNHN-RA 1885.0580A is the head skull of the same specimen) and MNHN-RA 1883.0591, one being an 1130 mm (SVL) and 1060 mm specimen (Lanchier and L. Guiral)</t>
  </si>
  <si>
    <t>Limaformosa savorgnani</t>
  </si>
  <si>
    <t>Holotype: MNHN-RA 1886.0227</t>
  </si>
  <si>
    <t>Limaformosa vernayi</t>
  </si>
  <si>
    <t>Holotype: AMNH 51795, a 1035 mm female (A.S. Vernay, H. Lang and R. Boulton, 13-19 May 1925).</t>
  </si>
  <si>
    <t>Limnophis bangweolicus</t>
  </si>
  <si>
    <t>Holotype: SMF 22172</t>
  </si>
  <si>
    <t>Limnophis bicolor</t>
  </si>
  <si>
    <t>Types: BMNH 1946.1.14.53-54 (and possibly additional specimens).</t>
  </si>
  <si>
    <t>Liodytes alleni</t>
  </si>
  <si>
    <t>Holotype: MCZ 2255, a 650 mm female (J.A. Allen, Mar. 1869).</t>
  </si>
  <si>
    <t>Liodytes pygaea</t>
  </si>
  <si>
    <t>Holotype: ANSP 3533</t>
  </si>
  <si>
    <t>Liodytes pygaea cyclas</t>
  </si>
  <si>
    <t>DOWLING</t>
  </si>
  <si>
    <t>Holotype: UMMZ 96301 [cyclas]</t>
  </si>
  <si>
    <t>Liodytes pygaea paludis</t>
  </si>
  <si>
    <t>Holotype: UMMZ 91457 [paludis]</t>
  </si>
  <si>
    <t>Liodytes rigida</t>
  </si>
  <si>
    <t>Holotype: ANSP 16795</t>
  </si>
  <si>
    <t>Liodytes rigida deltae</t>
  </si>
  <si>
    <t>HUHEEY</t>
  </si>
  <si>
    <t>Holotype: LSUM 111653 (was TU 11969; erroneously given as TV in Gibbons et al. 2004) [deltae]</t>
  </si>
  <si>
    <t>Liodytes rigida sinicola</t>
  </si>
  <si>
    <t>Holotype: INHS (= UIMNH) 1159, W.B. Robertson, (Herpetology Class 1948);  May 2, 1948 [sinicola]</t>
  </si>
  <si>
    <t>Lioheterophis iheringi</t>
  </si>
  <si>
    <t>Holotype: IBSP (= IB) 8362</t>
  </si>
  <si>
    <t>Liolaemus abaucan</t>
  </si>
  <si>
    <t>Holotype: FML 2638</t>
  </si>
  <si>
    <t>Liolaemus abdalai</t>
  </si>
  <si>
    <t>QUINTEROS</t>
  </si>
  <si>
    <t>Holotype: MCN-UNSa (=MCN)  2741: adult male;  Paratypes.—MCN 2739-40, 2742–43, FML 7843–44: same data as for holotype. MCN 2744–50: Ruta Provincial 11, 0.2 km W of Arroyo Remeco ?, Alumine ? Department, Neuquén Province, Argentina, 39°02’S, 71*21’W. Collected 11 January 1999 by C. Abdala, L. Ávila, F. Lobo, and M. Morando.</t>
  </si>
  <si>
    <t>Liolaemus absconditus</t>
  </si>
  <si>
    <t>VEGA, QUINTEROS, STELLATELLI, BELLAGAMBA, BLOCK &amp; MADRID</t>
  </si>
  <si>
    <t>Holotype: UNMdP 1817. Male. (Fig. 3 in VEGA et al. 2018) . 22 May 2013. Stellatelli, O., Block, C. &amp; Isacch, J.P. cols.  Paratypes. UNMdP 0565. Sierra de los Padres (37º 56´ 30.74´´ S; 57º 48´ 05.15´´ W), Partido de General Pueyrredón, Buenos Aires Province, Argentina. 01 July 1985; Vega, L. &amp; Bellagamba P. cols. UNMdP 0566. Sierra de los Padres (37º 56´ 30.74´´ S; 57º 48´ 05.15´´ W), Partido de General Pueyrredón, Buenos Aires Province, Argentina. 02 November 1986; Vega, L. &amp; Bellagamba, P. cols. UNMdP 1782, IBIGEO-R 5459 (ex UNMdP 1783). Sierra La Brava (37º 53´ 53.15´´ S; 58º 00´ 01.70´´ W), Partido de Balcarce, Buenos Aires Province, Argentina. May 2009; Larrubia, L. &amp; Stellatelli, O. cols. UNMdP 1817. Estancia Paititi (37º 55´ 40.74´´ S; 57º 49´ 05.84´´ W), Sierra de La Peregrina, Partido de General Pueyrredón. Buenos Aires Province. Argentina. 22 May 2013; Stellatelli, O., Block, C. &amp; Isacch, J.P. cols. UNMdP 1818. Estancia Paititi (37º 55´ 04.10´´ S; 57º 49´ 15.73´´ W), Sierra de La Peregrina, Partido de General Pueyrredón, Buenos Aires Province, Argentina. 08 June 2013; Stellatelli, O. col. UNMdP 1823. Estancia Paititi. (37º 55? 35.40?? S; 57º 49? 09.20?? W). Sierra de la Peregrina, Partido de General Pueyrredón, Buenos Aires Province, Argentina. 05 May 2013; Stellatelli, O. &amp; Rocca, C. cols. UNMdP 1824. Estancia Paititi. (37º 55? 35.40?? S; 57º 49? 09.20?? W), Sierra de la Peregrina, Partido de General Pueyrredón, Buenos Aires Province, Argentina. 05 May 2013; Stellatelli, O. col. UNMdP 1825. Sierra La Vigilancia (37º 52? 00.01?? S; 58º 01? 24.90?? W), Partido de Balcarce, Buenos Aires Province, Argentina. 23 March 2014; Stellatelli, O. &amp; Rocca, C. cols. UNMdP 1826–27. Sierra de los Difuntos (37º53?19.53?? S; 57º50?21.23?? W), Partido de Gral Pueyrredón, Buenos Aires Province, Argentina. 30 March 2014; Bellagamba, P., Vega, L., Stellatelli, O. &amp; Block, C. cols. IBIGEO-R 5460 (ex UNMdP 1830). Sierra de los Difuntos (37º 53? 21.38?? S; 57º 50? 27.64?? W). Partido de General Pueyrredón, Buenos Aires Province, Argentina. 05 March 2015; Stellatelli, O. &amp; Villalba, A. cols.</t>
  </si>
  <si>
    <t>UNMdP</t>
  </si>
  <si>
    <t>Liolaemus acostai</t>
  </si>
  <si>
    <t>ABDALA &amp; JUÁREZ-HEREDIA</t>
  </si>
  <si>
    <t>Holotype: FML 22438. Macho adulto. Col. C. S. Abdala, A. Laspiur, J. Nori y G. Scrocchi. Octubre de 2008.  Paratypes: FML</t>
  </si>
  <si>
    <t>Liolaemus albiceps</t>
  </si>
  <si>
    <t>LOBO &amp; LAURENT</t>
  </si>
  <si>
    <t>Holotype: FML 3370</t>
  </si>
  <si>
    <t>Liolaemus alticolor</t>
  </si>
  <si>
    <t>Lectotype: MCZ-R 169004, paralectotype: MCZ-R 7287, designated by Quinteros 2012.</t>
  </si>
  <si>
    <t>Liolaemus andinus</t>
  </si>
  <si>
    <t>Holotype: lost, originally MLP (Mus. La Plata), unnumbered; now lost.</t>
  </si>
  <si>
    <t>Liolaemus annectens</t>
  </si>
  <si>
    <t>Syntypes: BMNH 1900.11.27.20-22 (now 1946.8.12.1-3), 1900.11.27.23 (now 1946.8.12.4).</t>
  </si>
  <si>
    <t>Liolaemus anomalus</t>
  </si>
  <si>
    <t>Neotype: MZUF No. 22232, (Cei, J. Herpetol., 13: 183): Mus. Zool. Univ. Firenze. 3 syntypes rediscovered and lectotype designated (S.785 Col. Herp. Mus. La Plata) by Williams and Cei, Bol. Asoc. Herpetol. Argentina, 1. Lectotype: MLP.S 785 (fide ABDALA &amp; JUÁREZ-HEREDIA 2013)</t>
  </si>
  <si>
    <t>Liolaemus antonietae</t>
  </si>
  <si>
    <t>TRONCOSO-PALACIOS, ESQUERRÉ, URRA, DÍAZ, CASTRO-PASTENE &amp; RUIZ</t>
  </si>
  <si>
    <t>Holotype: SSUC Re 697, male (Fig. 8A-B). Termas de Chillán, Biobío Region, Chile (36°54'S,71°24'W, 1766 m). Collected by J. Troncoso-Palacios, H. Díaz and F.A. Urra. January 9, 2014.  Paratypes: SSUC Re 695-96, 698-99 (Fig. 8C-G), male, female, male, female, respectively. Same data as the holotype. SSUC Re 700, male. Laguna del Huemul, Shangrila, Biobío Region, Chile (36°52'S, 71°28'W, 1955 m). Collected by F.A. Urra. December 2014.</t>
  </si>
  <si>
    <t>SSUC</t>
  </si>
  <si>
    <t>Liolaemus antumalguen</t>
  </si>
  <si>
    <t>AVILA, MORANDO, PEREZ &amp; SITES</t>
  </si>
  <si>
    <t>Holotype: MACN 38985, an adult male; collected by D. R. Perez; 23 Enero 2005.  Paratypes. MACN 38987, MLP.S 2592–3, (males); BYU 12592, MACN 38986, MLP.S 2594–5, LJAMM 6172–3 (females); same data as holotype.</t>
  </si>
  <si>
    <t>Liolaemus aparicioi</t>
  </si>
  <si>
    <t>OCAMPO, AGUILAR-KIRIGIN &amp; QUINTEROS</t>
  </si>
  <si>
    <t>Holotype: CBF 3185 (field tag: MOB- 175), adult male, collected on 14 September 2008 by Mauricio Ocampo and Alvaro Aguilar Kirigin. Paratypes.—Six males (CBF 3182, field number KIRI-223; CBF 3183, field number MOB-174; CBF 3184, field number KIRI- 224; CBF 3187, field number MOB-176; CBF 2917, field number MOB-36; CBF 3017, field number MOB-85) and four females (CBF 3186, field number KIRI-225; CBF 3181, field number MOB-169; CBF 2999, field number MOB-76; CBF 2998, field number KIRI-128) from the same locality as the holotype. Two females (CBF 3180, field number KIRI-222; CBF 3177, field number MOB-167) from Ananta, La Paz Department, Bolivia, 1683701.600S, 6884028.600W, elevation 3250 m.</t>
  </si>
  <si>
    <t>CBF</t>
  </si>
  <si>
    <t>Liolaemus arambarensis</t>
  </si>
  <si>
    <t>VERRASTRO, VERONESE, BUJES &amp; MARTINS DIAS FILHO</t>
  </si>
  <si>
    <t>Holotype: UFRGS 2902</t>
  </si>
  <si>
    <t>UFRGS</t>
  </si>
  <si>
    <t>Liolaemus araucaniensis</t>
  </si>
  <si>
    <t>Holotype: ZSM 72/1931, female, collected by W. Hellmich, 27.01. 1931.  Paratypes: ZSM 73/1931/1-2 (originally ZSM 73/ 1931/a-b), 1 female, 1 juvenile, same data as holotype.</t>
  </si>
  <si>
    <t>Liolaemus archeforus</t>
  </si>
  <si>
    <t>DONOSO-BARROS &amp; CEI</t>
  </si>
  <si>
    <t>Holotype: IBAUNC 517-3 (Inst. Biol. Anim. Univ. Nac. de Cuyo)</t>
  </si>
  <si>
    <t>Liolaemus atacamensis</t>
  </si>
  <si>
    <t>Syntypes: ZSM 180/1931/1-2</t>
  </si>
  <si>
    <t>Liolaemus audituvelatus</t>
  </si>
  <si>
    <t>NÚÑEZ &amp; YÁÑEZ</t>
  </si>
  <si>
    <t>Holotype: MNHNC 978 (Mus. Nac. Hist. Nat. Chile, Santiago)</t>
  </si>
  <si>
    <t>Liolaemus austromendocinus</t>
  </si>
  <si>
    <t>Holotype: IBAUNC 826-1</t>
  </si>
  <si>
    <t>Liolaemus avilai</t>
  </si>
  <si>
    <t>BREITMAN, PARRA, PÉREZ &amp; SITES</t>
  </si>
  <si>
    <t>Holotype: MLP S 2627 (Figure 7), an adult male, L.J. Avila, C.H.F. Pérez, M.F. Breitman and N. Feltrin collectors, 9th January 2008.  Paratypes. LJAMM-CNP</t>
  </si>
  <si>
    <t>Liolaemus azarai</t>
  </si>
  <si>
    <t>AVILA</t>
  </si>
  <si>
    <t>Holotype: FML 8454, paratypes: UNNE (= UNNEC)</t>
  </si>
  <si>
    <t>Liolaemus baguali</t>
  </si>
  <si>
    <t>CEI &amp; SCOLARO</t>
  </si>
  <si>
    <t>Holotype: MLP S (Mus. La Plata) No. S.706.</t>
  </si>
  <si>
    <t>Liolaemus bellii</t>
  </si>
  <si>
    <t>Holotype: BMNH xxii.80a (renumbered 1946.8.12.29).</t>
  </si>
  <si>
    <t>Liolaemus bibronii</t>
  </si>
  <si>
    <t>Holotype: BMNH xxi.81a (renumbered 1946.8.5.68) (type status unclear fide P. Campbell, pers. comm., March 2019)</t>
  </si>
  <si>
    <t>Liolaemus bitaeniatus</t>
  </si>
  <si>
    <t>Holotype: FML 999/1 (Fundación Miguel Lillo)</t>
  </si>
  <si>
    <t>Liolaemus boulengeri</t>
  </si>
  <si>
    <t>Types: MLP S 005; 95-96; 799; 842-43; 1047-48; 2172-83; 2187; Lectotype: MLP.S 842. Col. Julio Koslowsky and Santiago Roth.</t>
  </si>
  <si>
    <t>Liolaemus buergeri</t>
  </si>
  <si>
    <t>Lectotype: MNHNC 1474 (Mus. Nac. Hist. Nat. Chile), designated by Ortiz and Núñez, 1986: 7; paralectotypes: ZFMK 26706–707</t>
  </si>
  <si>
    <t>Liolaemus burmeisteri</t>
  </si>
  <si>
    <t>AVILA, PEREZ, MEDINA, SITES &amp; MORANDO</t>
  </si>
  <si>
    <t>Holotype: MLP S 2612 (Figs. 1, 2), an adult male, collected 19 January 2007.  Paratypes: MLP.S 2613, LJAMM 5241–5242 (male) and MLP.S 2614-2617 (female) from same locality as holotype. Collected 20 January 2003. LJAMM 7639, 7641, 7646 (male) and 7637–7638, 7640, 7642–7645, 7647 (female) from same locality as holotype, collected 19 January 2007.</t>
  </si>
  <si>
    <t>Liolaemus calchaqui</t>
  </si>
  <si>
    <t>LOBO &amp; KRETZSCHMAR</t>
  </si>
  <si>
    <t>Holotype: FML 3082</t>
  </si>
  <si>
    <t>Liolaemus calliston</t>
  </si>
  <si>
    <t>AVILA, FULVIO-PEREZ, MINOLI, MEDINA, SITES &amp; MORANDO</t>
  </si>
  <si>
    <t>Holotype: CENPAT (originally LJAMM-CNP 10994) (Figs. 10, 11), an adult male, collected by C.H.F. Perez, J. Nittmann, F. Farinaccio and D.R. Perez, 28 October 2008.  Paratypes. LJAMM-CNP 10995–10996, MLP.S 2624 (females) from same locality as holotype, collected by C.H.F. Perez, J. Nittmann, F. Farinaccio and D.R. Perez, 28 October 2008. LJAMM-CNP 12420–12422 (females) from same locality as holotype, collected by L.J. Avila and C.H.F. Perez, 4 December 2009. LJAMM-CNP 12417–12419 (males) from same locality as holotype, collected by L.J. Avila and C.H.F. Perez, 4 December 2009.</t>
  </si>
  <si>
    <t>CENPAT</t>
  </si>
  <si>
    <t>Liolaemus canqueli</t>
  </si>
  <si>
    <t>Holotype: IBAUNC 861-9</t>
  </si>
  <si>
    <t>Liolaemus caparensis</t>
  </si>
  <si>
    <t>BREITMAN, PÉREZ, PARRA, MORANDO, SITES &amp; AVILA</t>
  </si>
  <si>
    <t>Holotype: MLP S 2628 (Figure 2), an adult male; Figures 3, 4), L.J. Avila, C.H.F. Pérez, M.F. Breitman and N. Feltrin collectors, 16th January 2008.  Paratypes. LJAMM–CNP 9379–9380 adult males, LJAMM–CNP 9383–9387 females and LJAMM–CNP 9382, 9388, 9389 juveniles; from the same locality of holotype, L.J. Avila, C.H.F. Pérez, M.F. Breitman and N. Fel- trin collectors, 16 th January 2008.</t>
  </si>
  <si>
    <t>Liolaemus capillitas</t>
  </si>
  <si>
    <t>HULSE</t>
  </si>
  <si>
    <t>Holotype: CM (Carnegie Museum) 70114.</t>
  </si>
  <si>
    <t>Liolaemus carlosgarini</t>
  </si>
  <si>
    <t>ESQUERRÉ, NÚÑEZ &amp; SCOLARO</t>
  </si>
  <si>
    <t>Holotype: MNHNC (= MNHNCL) 4563. Male, collected by Carlos Garín. On February 22, 2008.  Paratypes. MNHNCL-4562 and one used for diaphanisation, males; MNHNCL-4561, 4564, 4565, 4566, 4567, 4568 and one used for diaphanisation, females. Same collection data as the holotype.</t>
  </si>
  <si>
    <t>Liolaemus casamiquelai</t>
  </si>
  <si>
    <t>AVILA, PEREZ, MORANDO &amp; SITES</t>
  </si>
  <si>
    <t>Holotype: MACN 39042, an adult male collected 27 November 2000, by L. J. Avila, and C. H. F. Perez.</t>
  </si>
  <si>
    <t>Liolaemus cazianiae</t>
  </si>
  <si>
    <t>LOBO, SLODKI &amp; VALDECANTOS</t>
  </si>
  <si>
    <t>Holotype: MACN 39213. Adult male, collected on 27 February 2007 by J. P. Julia´ , F. Lobo, D. Slodki, and S. Valdecantos.</t>
  </si>
  <si>
    <t>Liolaemus chacabucoense</t>
  </si>
  <si>
    <t>NUÑEZ &amp; SCOLARO</t>
  </si>
  <si>
    <t>Holotype: MNHNC 4290, male, recolectado entre el 22 y el 25 de enero de 2007 por Herman Núñez y Juan Carlos Torres-Mura. Paratypes: MNHNC</t>
  </si>
  <si>
    <t>Liolaemus chacoensis</t>
  </si>
  <si>
    <t>Holotype: MCZ 49519.</t>
  </si>
  <si>
    <t>Liolaemus chaltin</t>
  </si>
  <si>
    <t>LOBO &amp; ESPINOZA</t>
  </si>
  <si>
    <t>Holotype: FML 9874</t>
  </si>
  <si>
    <t>Liolaemus chavin</t>
  </si>
  <si>
    <t>AGUILAR, WOOD, CUSI, GUZMÁN, HUARI, LUNDBERG, MORTENSEN, RAMÍREZ, ROBLES, SUÁREZ, TICONA, VARGAS, VENEGAS &amp; SITES</t>
  </si>
  <si>
    <t>Holotype: MUSM 25417, adult male collected on 31 March 2006 by Mikael Lundberg.  Paratypes: MUSM, BYU, CORBIDI.</t>
  </si>
  <si>
    <t>Liolaemus chehuachekenk</t>
  </si>
  <si>
    <t>AVILA, MORANDO &amp; SITES</t>
  </si>
  <si>
    <t>Holotype: MLP S 2535, male, collected by L. J. Avila and C. H. F. Perez, 3 February 2003.</t>
  </si>
  <si>
    <t>Liolaemus chiliensis</t>
  </si>
  <si>
    <t>Syntypes: MNHN-RA 2399, MNHN-RA 2474, MNHN-RA 2474A, MNHN-RA 2475, MNHn-RA 6837, MNHN-RA 6837A, MNHN-RA 6868 and MNHN-RA 6838A</t>
  </si>
  <si>
    <t>Liolaemus chillanensis</t>
  </si>
  <si>
    <t>Holotype: ZSM 59/1931 (lost), male, “Termas de Chillan, 1700 m” (Chile), collected by W. Hellmich, 08.01.1931. Paratypes: ZSM 60/1931/1-2 (original field numbers 727 and 728), 2 males, same data as holotype; ZSM 61/1931/1-2 (field numbers 725, 735), 2 females, “Termas de Chillan”, collected by W. Hellmich &amp; W. Goetsch, 08.01.1931; ZSM 62/1931/1-9 (origi- nally 10 specimens, field numbers 726, 729-733, 736-738, one individual [field number 734] missing), 9 females, “Termas de Chillan”, collected by W. Hellmich &amp; W. Goetsch, 08.01.1931.</t>
  </si>
  <si>
    <t>Liolaemus chlorostictus</t>
  </si>
  <si>
    <t>Holotype: FML 02284, male; paratypes: MACN</t>
  </si>
  <si>
    <t>Liolaemus chungara</t>
  </si>
  <si>
    <t>QUINTEROS, VALLADARES, SEMHAM, ACOSTA, BARRIONUEVO &amp; ABDALA</t>
  </si>
  <si>
    <t>Holotype: FML 26505: Male. Abdala, C.S.; Acosta J.L.; Semhan R. and Valladares, P. Cols.  Paratypes: FML 26505: Female. Same data as holotype. FML 26504-508; MCN 4734-35: five males and two fe- males. Margen Sur del Lago Chungará. 18°16’17.0”S; 69°09’37.7”W; 4583 m. Arica y Parinacota Región. Ab- dala, C.S., Acosta J.L., Semhan R. and Valladares, P. Cols. CUT 1000-02, FML 26509-513: four males and four fe- males. Cerca de Putre desvío a Colpita. Arica y Parinacota Región. Abdala, C.S., Acosta J.L., Semhan R. and Val- ladares, P. Cols.</t>
  </si>
  <si>
    <t>Liolaemus cinereus</t>
  </si>
  <si>
    <t>MONGUILLOT, CABRERA, ACOSTA &amp; VILLAVICENCIO</t>
  </si>
  <si>
    <t>Holotype: MLP R 5139, an adult male collected February 11, 2005, by J. C. Acosta and J. H. Villavicencio.</t>
  </si>
  <si>
    <t>Liolaemus coeruleus</t>
  </si>
  <si>
    <t>CEI &amp; ORTIZ-ZAPATA</t>
  </si>
  <si>
    <t>Holotype: MZUF 24251.</t>
  </si>
  <si>
    <t>Liolaemus confusus</t>
  </si>
  <si>
    <t>NUNEZ &amp; PINCHEIRA-DONOSO</t>
  </si>
  <si>
    <t>Holotype: MNHNC 4063 (Mus. Nac. Hist. Nat. Chile, Santiago)</t>
  </si>
  <si>
    <t>Liolaemus constanzae</t>
  </si>
  <si>
    <t>Holotype: MNHNC? (Lab. Biol. Santiago) 553.</t>
  </si>
  <si>
    <t>Liolaemus crandalli</t>
  </si>
  <si>
    <t>AVILA, MEDINA, PEREZ, SITES &amp; MORANDO</t>
  </si>
  <si>
    <t>Holotype: MLP S 2631 (ex-LJAMM-CNP 12219, Figs. 2, 3), an adult male collected by L. J. Avila, M. Kozykariski, F. Breitman, 14 November 2009.  Paratypes. LJAMM-CNP 10470-10471 (male) and 10472 (female) collected at Gravel Quarry 10, YPF petroleum company, Area Natural Protegida Auca Mahuida, Pehuenches Department, Neuquén, Argentina (37o44’07.0” S, 68o54’21.3” W, 1841 m), by C.H.F. Pérez, D. Pérez, C. Poblete, L. Moreira, 7 March 2008. LJAMM-CNP 12158, 12218, 12220-12221 (male) and 12159-12160, 12222-12226 (female), same locality as holotype. Collected by L. J. Avila, M. Kozykariski, F. Breitman, 14 November 2009. LJAMM-CNP 12295, 12299 (male) and 12296 (female) collected at an unnamed site, Area Natural Protegida Auca Mahuida, Pehuenches Department, Neuquén, Argentina (37o43’01.9” S, 68o55’50.9” W, 1851 m), by L. J. Avila, M. Kozykariski, F. Breitman, 15 November 2009. LJAMM-CNP 12302 (male) and 12303-12304 (female) collected on Cerro de las Antenas, Area Natural Protegida Auca Mahuida, Pehuenches Department, Neuquén, Argentina (37o44’25.5”S, 68o53’42.4”W, 1935 m). Collected by L. J. Avila, M. Kozykariski, F. Breitman, 15 November 2009.</t>
  </si>
  <si>
    <t>Liolaemus cranwelli</t>
  </si>
  <si>
    <t>Holotype: MACN = Mus. Argent. Cien. Nat. No. 3632.</t>
  </si>
  <si>
    <t>Liolaemus crepuscularis</t>
  </si>
  <si>
    <t>ABDALA &amp; DÍAZ-GOMEZ</t>
  </si>
  <si>
    <t>Holotype: FML 16622 (FBC 415). Adult male. Collected by C. Abdala, Quinteros S., Scrocchi G. and S. Barrionuevo. March 3, 2005.</t>
  </si>
  <si>
    <t>Liolaemus cristiani</t>
  </si>
  <si>
    <t>NÚÑEZ, NAVARRO &amp; LOYOLA</t>
  </si>
  <si>
    <t>Holotype: MNHNC 1957 (Mus. Nac. Hist. Nat. Chile, Santiago)</t>
  </si>
  <si>
    <t>Liolaemus curicensis</t>
  </si>
  <si>
    <t>Holotype: ZSM 58/1933, male, collected by W. Schröder, 20.01.1933.</t>
  </si>
  <si>
    <t>Liolaemus curis</t>
  </si>
  <si>
    <t>NÚÑEZ &amp; LABRA</t>
  </si>
  <si>
    <t>Holotype: MNHNC 1545 (Mus. Nac. Hist. Nat. Chile, Santiago)</t>
  </si>
  <si>
    <t>Liolaemus cuyanus</t>
  </si>
  <si>
    <t>Holotype: MZUF 22830, Mus. Zool. Florence .</t>
  </si>
  <si>
    <t>Liolaemus cuyumhue</t>
  </si>
  <si>
    <t>Holotype: MACN 38981 (Fig. 1), an adult male, collected 2 February 2003 by L. J. Avila, M. Morando, C. H. F. Perez, and K. Dittmar.</t>
  </si>
  <si>
    <t>Liolaemus cyaneinotatus</t>
  </si>
  <si>
    <t>MARTINEZ, AVILA, PEREZ, PEREZ, SITES &amp; MORANDO</t>
  </si>
  <si>
    <t>Holotype: MLP S 2618 (Fig. 1), an adult male, C. Perez collector, 28 March 2008.  Paratypes.— MLP.S 2619 to 2622, LJAMM-CNP 10381, 10388 (females), LJAMM-CNP 10382-85, 10387 (male) (37° 41’ S, 68° 48’ W, 1332 m), C. Perez collector, 28 March 2008; LJAMM-CNP 10389 (male) (37° 43’ S, 68° 53’ W, 1757 m), C. Perez collector, 28 March 2008; LJAMM-CNP 10551 (male) and LJAMM-CNP 10552 (female), from Auca Mahuida (37° 43’ S, 68o 55’ W, 1983 m), C. Perez collector, 28 March 2008. All localities are on Auca Mahuida Volcano, Pehuenches Department, Neuquén Province, Argentina.</t>
  </si>
  <si>
    <t>Liolaemus cyanogaster</t>
  </si>
  <si>
    <t>Syntypes: MNHN-RA 2476 and MNHN-RA 6843</t>
  </si>
  <si>
    <t>Liolaemus cyanogaster brattstroemi</t>
  </si>
  <si>
    <t>Holotype: MZLU (Lund University ?  - not explicitly given) [brattstroemi]</t>
  </si>
  <si>
    <t>Liolaemus darwinii</t>
  </si>
  <si>
    <t>Syntypes: BMNH xii.90.a-b (renumbered 1946.8.10.21-22).</t>
  </si>
  <si>
    <t>Liolaemus diaguita</t>
  </si>
  <si>
    <t>ABDALA, QUINTEROS, ARIAS, PORTELLI &amp; PALAVECINO</t>
  </si>
  <si>
    <t>Holotype: MCN-UNSa 3247. Arias, F., Palavecino, A., Portelli, S. &amp; Quinteros, S. cols. 27/01/2010.</t>
  </si>
  <si>
    <t>Liolaemus dicktracyi</t>
  </si>
  <si>
    <t>ESPINOZA &amp; LOBO</t>
  </si>
  <si>
    <t>Holotype: FML 9928</t>
  </si>
  <si>
    <t>Liolaemus disjunctus</t>
  </si>
  <si>
    <t>Holotype: FML 201-1, Fund. Miguel Lillo.</t>
  </si>
  <si>
    <t>Liolaemus ditadai</t>
  </si>
  <si>
    <t>Holotype: MLP 701, adult male</t>
  </si>
  <si>
    <t>Liolaemus donosobarrosi</t>
  </si>
  <si>
    <t>Holotype: IBAUNC  824-1.(Inst. Biol. Anim. Univ. de Cuyo)</t>
  </si>
  <si>
    <t>Liolaemus dorbignyi</t>
  </si>
  <si>
    <t>Lectotype: MLP (Mus. La Plata) S.057 (fide Quinteros, Abdala, and Lobo, Zootaxa, 1717: 52)</t>
  </si>
  <si>
    <t>Liolaemus duellmani</t>
  </si>
  <si>
    <t>Holotype: KU 161126, Univ. Kans. Mus. Nat. Hist.</t>
  </si>
  <si>
    <t>Liolaemus dumerili</t>
  </si>
  <si>
    <t>ABDALA, SEMHAN, MORENO AZOCAR, BONINO, PAZ &amp; CRUZ</t>
  </si>
  <si>
    <t>Holotype: FML 24169</t>
  </si>
  <si>
    <t>Liolaemus eleodori</t>
  </si>
  <si>
    <t>CEI, ETHERIDGE &amp; VIDELA</t>
  </si>
  <si>
    <t>Holotype: MCZ R163970</t>
  </si>
  <si>
    <t>Liolaemus elongatus</t>
  </si>
  <si>
    <t>Holotype: unlocated, originally MLP (Mus. La Plata)</t>
  </si>
  <si>
    <t>Liolaemus erguetae</t>
  </si>
  <si>
    <t>Holotype: CBF 1293 (Mus. Nac. Hist. Nat. La Paz, Coll. Boliv. Faun.)</t>
  </si>
  <si>
    <t>Liolaemus erroneus</t>
  </si>
  <si>
    <t>Holotype: MZUC 2063 (Mus. Zool. Univ. Nac. Concepción)</t>
  </si>
  <si>
    <t>Liolaemus escarchadosi</t>
  </si>
  <si>
    <t>SCOLARO</t>
  </si>
  <si>
    <t>Holotype: MRSN = Mus. Reg. Sci. Nat. Torino No. R-1203-1.</t>
  </si>
  <si>
    <t>Liolaemus espinozai</t>
  </si>
  <si>
    <t>ABDALA</t>
  </si>
  <si>
    <t>Holotype: FML 15527</t>
  </si>
  <si>
    <t>Liolaemus etheridgei</t>
  </si>
  <si>
    <t>Holotype: KU 163.578.</t>
  </si>
  <si>
    <t>Liolaemus evaristoi</t>
  </si>
  <si>
    <t>GUTIÉRREZ, CHAPARRO, VÁSQUEZ, QUIROZ, AGUILAR-KIRGIN &amp; ABDALA</t>
  </si>
  <si>
    <t>Holotype: MUSA 2841, adult male. 16 de diciembre de 2010; Colectores: R. Gutiérrez y A. Quiroz.  Paratypes. MUSA 2781–83: Dos machos adultos y una hembra adulta. Mismos datos que el holotipo. MUBI 10474: Macho adulto, colectados por R. Gutiérrez, J. C. Chaparro y A. Quiroz el 11 de agosto de 2010, misma localidad que el holotipo. MUSA 2840, 2842 y 2843: Dos machos adultos y una hembra adulta y MUBI 10475–78: dos machos adultos y dos hembras adultas, colectados por R. Gutiérrez, A. Quiroz, V. Vargas y M. Vásquez el 16 de diciembre de 2010, misma localidad que el holotipo.</t>
  </si>
  <si>
    <t>Liolaemus exploratorum</t>
  </si>
  <si>
    <t>CEI &amp; WILLIAMS</t>
  </si>
  <si>
    <t>Holotype: MLP S (Mus. La Plata  = MLP) No. 571.</t>
  </si>
  <si>
    <t>Liolaemus fabiani</t>
  </si>
  <si>
    <t>YÁÑEZ &amp; NÚÑEZ</t>
  </si>
  <si>
    <t>Holotype: MNHNC 970 (Mus. Nac. Hist. Nat. Chile, Santiago)</t>
  </si>
  <si>
    <t>Liolaemus famatinae</t>
  </si>
  <si>
    <t>Holotype: MZUF 23821.</t>
  </si>
  <si>
    <t>Liolaemus fittkaui</t>
  </si>
  <si>
    <t>Holotype: ZSM 17/1983, male, collected by H. Marcus, no date. Four paratypes in UMMZ according to the original description.</t>
  </si>
  <si>
    <t>Liolaemus fitzgeraldi</t>
  </si>
  <si>
    <t>Syntypes: BMNH 98.6.15.5-14 (renumbered 1946.8.12.8-17), NMW</t>
  </si>
  <si>
    <t>Liolaemus fitzingerii</t>
  </si>
  <si>
    <t>Lectotype: MNHN-RA 2504 (Cei 1980)</t>
  </si>
  <si>
    <t>Liolaemus flavipiceus</t>
  </si>
  <si>
    <t>CEI &amp; VIDELA</t>
  </si>
  <si>
    <t>Holotype: MLP S-2158</t>
  </si>
  <si>
    <t>Liolaemus forsteri</t>
  </si>
  <si>
    <t>Holotype: ZSM 646/1979/1 (given as ZSM n 646/1979)</t>
  </si>
  <si>
    <t>Liolaemus foxi</t>
  </si>
  <si>
    <t>NÚÑEZ, NAVARRO &amp; VELOSO</t>
  </si>
  <si>
    <t>Holotype: MNHNC 2910</t>
  </si>
  <si>
    <t>Liolaemus frassinettii</t>
  </si>
  <si>
    <t>NÚÑEZ</t>
  </si>
  <si>
    <t>Holotype: MNHNC 1035 (Mus. Nac. Hist. Nat. Chile, Santiago)</t>
  </si>
  <si>
    <t>Liolaemus fuscus</t>
  </si>
  <si>
    <t>Holotype: BMNH xxiii.76c.</t>
  </si>
  <si>
    <t>Liolaemus gallardoi</t>
  </si>
  <si>
    <t>Holotype: MZUF 26945, paratypes: MACN</t>
  </si>
  <si>
    <t>Liolaemus gardeli</t>
  </si>
  <si>
    <t>VERRASTRO, MANEYRO, DA SILVA &amp; FARIAS</t>
  </si>
  <si>
    <t>Holotype: ZVC-R 6823, adult male collected by L. Verrastro, R. Maneyro, and G. Scaron on February 21, 2014.  Paratypes. All specimens were collected in the same area and locality: ZVC-R 6824–6831, collected on February 21, 2014, by L. Verrastro, R. Maneyro, and G. Scaron; UFRGS 6630–6637 collected on March 27, 2013, by L. Verrastro and G. Scaron.</t>
  </si>
  <si>
    <t>Liolaemus goetschi</t>
  </si>
  <si>
    <t>Holotype: ZSM 4/1938, adult male, collected 1938 by W. Goetsch</t>
  </si>
  <si>
    <t>Liolaemus gracielae</t>
  </si>
  <si>
    <t>ABDALA, ACOSTA, CABRERA, VILLAVICENCIO &amp; MARINERO</t>
  </si>
  <si>
    <t>Holotype: FML 17866. Adult male. C. S. Abdala, S. Quinteros and C. Robles, cols. 9 October 2005.</t>
  </si>
  <si>
    <t>Liolaemus gracilis</t>
  </si>
  <si>
    <t>Holotype: BMNH xxii.78a (renumbered 1946.8.5.70).</t>
  </si>
  <si>
    <t>Liolaemus gravenhorstii</t>
  </si>
  <si>
    <t>Syntypes: BMNH xxii 77c-d (renumbered 1946.8.5.62-63).</t>
  </si>
  <si>
    <t>Liolaemus griseus</t>
  </si>
  <si>
    <t>Holotype: FML 01068 (Fundación Miguel Lillo)</t>
  </si>
  <si>
    <t>Liolaemus grosseorum</t>
  </si>
  <si>
    <t>Holotype: FML 3444 (Fundación Miguel Lillo)</t>
  </si>
  <si>
    <t>Liolaemus gununakuna</t>
  </si>
  <si>
    <t>Holotype: FML 12717 (Fundación Miguel Lillo)</t>
  </si>
  <si>
    <t>Liolaemus hajeki</t>
  </si>
  <si>
    <t>NÚÑEZ, PINCHEIRA-DONOSO &amp; GARÍN</t>
  </si>
  <si>
    <t>Holotype: MNHNC 3611, paratypes: MNHNC</t>
  </si>
  <si>
    <t>Liolaemus halonastes</t>
  </si>
  <si>
    <t>Holotype: MACN 39216. Adult male. Collected on 27 February 2007 by J. P. Julia´ , F. Lobo, D. Slodki, and S. Valdecantos.</t>
  </si>
  <si>
    <t>Liolaemus hatcheri</t>
  </si>
  <si>
    <t>Holotype: USNM; Paratype: ZSM 14/1961</t>
  </si>
  <si>
    <t>Liolaemus heliodermis</t>
  </si>
  <si>
    <t>ESPINOZA, LOBO &amp; CRUZ</t>
  </si>
  <si>
    <t>Holotype: FML 7196 (Fundación Miguel Lillo)</t>
  </si>
  <si>
    <t>Liolaemus hellmichi</t>
  </si>
  <si>
    <t>Holotype: MZUC 394 (Mus. Zool. Univ. Concepción)</t>
  </si>
  <si>
    <t>Liolaemus hermannunezi</t>
  </si>
  <si>
    <t>PINCHEIRA-DONOSO, SCOLARO &amp; SCHULTE</t>
  </si>
  <si>
    <t>Holotype: MNHNC 3785 (Mus. Nac. Hist. Nat. Chile, Santiago), male, collected on 18 November 2001 by D. Pincheira-Donoso.</t>
  </si>
  <si>
    <t>Liolaemus huacahuasicus</t>
  </si>
  <si>
    <t>Holotype: FML 00535/2, Paratypes: ZSM 258/1982/1-2</t>
  </si>
  <si>
    <t>Liolaemus huayra</t>
  </si>
  <si>
    <t>ABDALA, QUINTEROS &amp; ESPINOZA</t>
  </si>
  <si>
    <t>Holotype: FML 18069. Adult male. Collected by C. S. Abdala and A. S. Quinteros, 21 November 2006.</t>
  </si>
  <si>
    <t>Liolaemus igneus</t>
  </si>
  <si>
    <t>DEMANGEL</t>
  </si>
  <si>
    <t>Holotype: MNHNC (= MNHNCL) 5241, macho conservado en Etanol absoluto al 95%. Colectado en Coronel Alcérreca (17°59'18"S, 69°39'58"O, 3.930 msnm), General Lagos, Región de Arica, Chile, el 22 de febrero de 2015.
Paratipos: MNHNCL 5242, macho colectado en Quebrada Allane (18°00'42"S, 69°35'21"O, 3.950 msnm), General Lagos, Región de Arica, Chile, el 17 de febrero de 2015. (MNHNCL) – 5243, hembra colectada en Aguas Calientes, en las cercanías del Volcán Tacora, (17°43'36"S, 69°49'22"O, 4.500 msnm), en el límite Chile-Perú, el 18 de febrero de 2015.</t>
  </si>
  <si>
    <t>Liolaemus inacayali</t>
  </si>
  <si>
    <t>Holotype: FML 13221</t>
  </si>
  <si>
    <t>Liolaemus incaicus</t>
  </si>
  <si>
    <t>LOBO, QUINTEROS &amp; GÓMEZ</t>
  </si>
  <si>
    <t>Holotype: FMNH 266542</t>
  </si>
  <si>
    <t>Liolaemus insolitus</t>
  </si>
  <si>
    <t>Holotype: ULABG IV-640 (Univ. Los Andes, Mérida, Venezuela)</t>
  </si>
  <si>
    <t>Liolaemus inti</t>
  </si>
  <si>
    <t>Holotype: FML 18399. Adult male. Collected by C. S. Abdala and A. S. Quinteros, 18 November 2006.</t>
  </si>
  <si>
    <t>Liolaemus irregularis</t>
  </si>
  <si>
    <t>Holotype: FML 1360 (Fundación Miguel Lillo), paratypes: MACN</t>
  </si>
  <si>
    <t>Liolaemus isabelae</t>
  </si>
  <si>
    <t>NAVARRO &amp; NÚÑEZ</t>
  </si>
  <si>
    <t>Holotype: MNHNC 2359 (isabelae)</t>
  </si>
  <si>
    <t>Liolaemus islugensis</t>
  </si>
  <si>
    <t>ORTIZ &amp; MARQUET</t>
  </si>
  <si>
    <t>Holotype: MZUC 10931, male (Museo de Zoología de la Universidad de Concepción, Chile)</t>
  </si>
  <si>
    <t>Liolaemus jamesi</t>
  </si>
  <si>
    <t>Holotype: BMNH 90.6.9.2 (renumbered 1946.8.12.39).</t>
  </si>
  <si>
    <t>Liolaemus jamesi aymararum</t>
  </si>
  <si>
    <t>VELOSO, SALLABERRY, NAVARRO, ITURRA, VALENCIA, PENNA &amp; DÍAZ</t>
  </si>
  <si>
    <t>Holotype: MNHNC (given as Dept. Biol. Cel. y Gen. Univ. Chile) No. 0649. [aymararum]</t>
  </si>
  <si>
    <t>Liolaemus janequeoae</t>
  </si>
  <si>
    <t>TRONCOSO-PALACIOS, DIAZ, PUAS &amp; RIVEROS-RIFFO &amp; ELORZA</t>
  </si>
  <si>
    <t>Holotype: SSUC Re 712 (Fig. 4). Male. Collected by J. Troncoso-Palacios and Edvin Riveros-Riffo. January 15, 2016.  Paratypes. SSUC Re 713–14. Two females (Fig. 4). Same data as the holotype. SSUC Re 715. Female. Collected at the locality of the holotype by Edvin Riveros- Riffo. February 18, 2015. SSUC Re 649–51, three females. Collected at the locality of the holotype by J. Troncoso-Palacios, F. Urra and H. Díaz. January 5, 2014 (Fig. 4).</t>
  </si>
  <si>
    <t>Liolaemus josei</t>
  </si>
  <si>
    <t>Holotype: FML 15544. male</t>
  </si>
  <si>
    <t>Liolaemus juanortizi</t>
  </si>
  <si>
    <t>YOUNG-DOWNEY &amp; MORENO</t>
  </si>
  <si>
    <t>Holotype: MRA 0134 (Mus. Regional de Atacama, Capiapó, Chile)</t>
  </si>
  <si>
    <t>MRA</t>
  </si>
  <si>
    <t>Liolaemus kingii</t>
  </si>
  <si>
    <t>Syntypes: BMNH xxii.91a (renumbered 1946.8.12.5), xxii.91b (renumbered 1946.8.12.6), xxii 91j (renumbered 1946.8.12.7), xxii.92 (renumbered 1946.8.5.82).</t>
  </si>
  <si>
    <t>Liolaemus kolengh</t>
  </si>
  <si>
    <t>ABDALA &amp; LOBO</t>
  </si>
  <si>
    <t>Holotype: FML 10870. Adult male, Abdala, C. P. Cacivio, L. Federico, F. Lobo.</t>
  </si>
  <si>
    <t>Liolaemus koslowskyi</t>
  </si>
  <si>
    <t>Holotype: FML 2659</t>
  </si>
  <si>
    <t>Liolaemus kriegi</t>
  </si>
  <si>
    <t>Holotype: ZSM 137/1938</t>
  </si>
  <si>
    <t>Liolaemus laurenti</t>
  </si>
  <si>
    <t>Holotype: FML 02518</t>
  </si>
  <si>
    <t>Liolaemus lavillai</t>
  </si>
  <si>
    <t>Holotype: FML 16597</t>
  </si>
  <si>
    <t>Liolaemus leftrarui</t>
  </si>
  <si>
    <t>Holotype: SSUC Re 646 (Fig. 6a, b). Male.. Collected by J. Troncoso-Palacios, F. Urra and H. Díaz. January 5, 2014.  Paratypes. SSUC Re 647–48, 716 (Fig. 6). Three females. Same data as the holo- type. SSUC Re 732–734. Two males and one female. Near Lagunillas, Araucanía Re- gion, Chile (38°12'S - 71°46'W, 1483 masl), approximately 4 km NW from the type locality. Collected by J. Troncoso-Palacios &amp; E. Villarroel. September, 2016.</t>
  </si>
  <si>
    <t>Liolaemus lemniscatus</t>
  </si>
  <si>
    <t>Holotype: UWZM (Natural History Museum of the University of Wroclaw), formerly Zoologisches Museum Breslau</t>
  </si>
  <si>
    <t>Liolaemus lentus</t>
  </si>
  <si>
    <t>Holotype: MACN 22071, adult female</t>
  </si>
  <si>
    <t>Liolaemus leopardinus</t>
  </si>
  <si>
    <t>Holotype: ZSM 39/1931, female</t>
  </si>
  <si>
    <t>Liolaemus lineomaculatus</t>
  </si>
  <si>
    <t>Syntypes: BMNH 1946.8.5.72-75 (formerly xxii.90a-d)</t>
  </si>
  <si>
    <t>Liolaemus loboi</t>
  </si>
  <si>
    <t>Holotype: FML 14802</t>
  </si>
  <si>
    <t>Liolaemus lonquimayensis</t>
  </si>
  <si>
    <t>ESCOBAR-HUERTA, SANTIBÁÑEZ-TORO &amp; ORTIZ</t>
  </si>
  <si>
    <t>Holotype: MZUC 40365 (Museo de Zoología de la Universidad de Concepción, Chile), adult male collected on 6 February 2013 by G. Escobar, J. Santibáñez, X. Fuentealba and F. Escobar. Allotype: MZUC-40366, adult female. Same collection data as the holotype. Paratypes: MZUC- 40367, adult female; MZUC-40368 juvenile female. Same collection data as the holotype (Fig. 3).</t>
  </si>
  <si>
    <t>Liolaemus lopezi</t>
  </si>
  <si>
    <t>IBARRA-VIDAL</t>
  </si>
  <si>
    <t>Holotype: MRC 1099 (given as Coll. Herp. Mus. Hist. Nat. Concepción)</t>
  </si>
  <si>
    <t>MRC</t>
  </si>
  <si>
    <t>Liolaemus lorenzmuelleri</t>
  </si>
  <si>
    <t>Holotype: ZSM 208/1947, male</t>
  </si>
  <si>
    <t>Liolaemus lutzae</t>
  </si>
  <si>
    <t>Holotype: SMF 25030</t>
  </si>
  <si>
    <t>Liolaemus magellanicus</t>
  </si>
  <si>
    <t>HOMBRON &amp; JACQUINOT</t>
  </si>
  <si>
    <t>Holotype: MNHN-RA  6866</t>
  </si>
  <si>
    <t>Liolaemus maldonadae</t>
  </si>
  <si>
    <t>Holotype: MNHNC (also as DBCUCH 1401 = Dept. Biol. Cel. Gen. Univ. Chile)</t>
  </si>
  <si>
    <t>Liolaemus mapuche</t>
  </si>
  <si>
    <t>Holotype: FML 1462. (CSA 9), ma-cho.  Colecto res: C. S. Abdala, E. Malovini y J. S. Abdala.</t>
  </si>
  <si>
    <t>Liolaemus martorii</t>
  </si>
  <si>
    <t>Holotype: FML 13238</t>
  </si>
  <si>
    <t>Liolaemus melaniceps</t>
  </si>
  <si>
    <t>PINCHEIRA-DONOSO &amp; NÚÑEZ</t>
  </si>
  <si>
    <t>Holotype: MNHNC 3602 (Mus. Nac. Hist. Nat. Chile, Santiago)</t>
  </si>
  <si>
    <t>Liolaemus melanogaster</t>
  </si>
  <si>
    <t>Holotype: LSUM 27208 (Louisiana St. Univ. Mus . Zool.)</t>
  </si>
  <si>
    <t>Liolaemus melanopleurus</t>
  </si>
  <si>
    <t>Syntypes: MNHNC 1549-60 (Mus. Nac. Hist. Nat. Santiago); FMNH 9969 (Field Mus. Nat. Hist.)</t>
  </si>
  <si>
    <t>MNHNC, FMNH</t>
  </si>
  <si>
    <t>Liolaemus melanops</t>
  </si>
  <si>
    <t>Holotype: MACN 36701 (= Mus. Argent. Cienc. Nat.)</t>
  </si>
  <si>
    <t>Liolaemus millcayac</t>
  </si>
  <si>
    <t>Holotype: FML 3339. Macho adulto. Col. C. S. Abdala, J. L. Acosta. A. Laspiur y R. Semhan. Diciembre de 2010.  Paratypes: FML, MLP</t>
  </si>
  <si>
    <t>Liolaemus molinai</t>
  </si>
  <si>
    <t>VALLADARES, ETHERIDGE, SCHULTE, MANRIQUEZ &amp; SPOTORNO</t>
  </si>
  <si>
    <t>Holotype: MNHN-RA 3174</t>
  </si>
  <si>
    <t>Liolaemus montanezi</t>
  </si>
  <si>
    <t>CABRERA &amp; MONGUILLOT</t>
  </si>
  <si>
    <t>Holotype: MACN 38746</t>
  </si>
  <si>
    <t>Liolaemus montanus</t>
  </si>
  <si>
    <t>Neotype FML 00909 (designatedby LAURENT 1982)</t>
  </si>
  <si>
    <t>Liolaemus monticola</t>
  </si>
  <si>
    <t>Holotype: ZSM 48/1931</t>
  </si>
  <si>
    <t>Liolaemus moradoensis</t>
  </si>
  <si>
    <t>Holotype: ZSM 216/1947, male, collected by W. Schröder, 11.03. 1933.  Paratypes: ZSM 217/1947/1-5 (originally ZSM 217/1947a-e), 4 males, 1 female, same data as holotype, but collected by Schröder &amp; Grandjot; ZSM 71/1931/1-2 (originally ZSM 71/1931a-b), 2 females, “Trogtal des Cerro Morado, 2400 m”, collected by W. Hellmich, 02.11.1930.</t>
  </si>
  <si>
    <t>Liolaemus morandae</t>
  </si>
  <si>
    <t>Holotype: MLP S 2626 (Figure 3), an adult male; L.J. Avila, M. Kozykariski, M.F. Breitman and R. Martinez collectors, 12th March 2010.  Paratypes. LJAMM-CNP</t>
  </si>
  <si>
    <t>Liolaemus morenoi</t>
  </si>
  <si>
    <t>ETHERIDGE &amp; CHRISTIE</t>
  </si>
  <si>
    <t>Holotype: MLP S 2230</t>
  </si>
  <si>
    <t>Liolaemus multicolor</t>
  </si>
  <si>
    <t>Lectotype: MLP S (Mus. La Plata) No. S-056 (Laurent, Neotropica, 28: 92)</t>
  </si>
  <si>
    <t>Liolaemus multimaculatus</t>
  </si>
  <si>
    <t>Holotype: MNHN-RA 6867</t>
  </si>
  <si>
    <t>Liolaemus neuquensis</t>
  </si>
  <si>
    <t>Holotype: ZSM 35/1938, male, from "Volcán Copahue, unterhalb der Banos de Copahue", collected by W. Goetsch, 08.01.1938.</t>
  </si>
  <si>
    <t>Liolaemus nigriceps</t>
  </si>
  <si>
    <t>Holotype: ZSM Zool. StSamm. München No. 38/1930.</t>
  </si>
  <si>
    <t>Liolaemus nigrocoeruleus</t>
  </si>
  <si>
    <t>MARAMBIO-ALFARO &amp; TRONCOSO-PALACIOS</t>
  </si>
  <si>
    <t>Holotype: SSUC Re 0527 (Fig. 1), adult male. Colectado por J. Troncoso- Palacios y Y. Marambio-Alfaro en mayo de 2012.
Paratipos: SSUC Re 0528 a 0532, 0552 a 0554. Dos machos, tres juveniles y tres hembras. Colectados a siete kilómetros al NE de Barranquilla (27o27’35’’S – 70o50’43’’W, Fig. 2), en una loma sin nombre, a 200 m sobre el nivel del mar. Provincia de Copiapó, Región de Atacama, Chile. Colectados por J. Troncoso-Palacios y Y. Marambio-Alfaro en mayo de 2012. SSUC Re 0533 y 0534. Un macho y un juvenil. Colectados a nueve kiló- metros al NE de Barranquilla (27o27’00’’S – 70o49’41’’W), en una loma sin nombre, a 180 m sobre el nivel del mar. Provincia de Copiapó, Región de Atacama, Chile. Colectados por J. Troncoso-Palacios y Y. Marambio-Alfaro en mayo de 2012.</t>
  </si>
  <si>
    <t>Liolaemus nigromaculatus</t>
  </si>
  <si>
    <t>Holotype: ZMB 613 (Zool. Mus. Berlin)</t>
  </si>
  <si>
    <t>Liolaemus nigroviridis</t>
  </si>
  <si>
    <t>Holotype: ZSM 43/1930, male, collected by W. Hellmich, 27.12.1930.</t>
  </si>
  <si>
    <t>Liolaemus nitidus</t>
  </si>
  <si>
    <t>Holotype: ZMB 604</t>
  </si>
  <si>
    <t>Liolaemus normae</t>
  </si>
  <si>
    <t>ESQUERRÉ, RAMÍREZ-ÁLVAREZ, PAVÓN-VÁZQUEZ, TRONCOSO-PALACIOS, GARÍN, KEOGH &amp; LEACHÉ</t>
  </si>
  <si>
    <t>Holotype: SSUC Re 738, male, collected by Diego Ramírez-Álvarez and Jaime Troncoso-Palacios, on January 21, 2016. See Fig. S1. in Esquerré et al. 2019.
Paratypes. SSUC-Re 739, male; SSUC-Re 740, male; and SSUC-Re 743, female. Same collection data as holotype, 2279-2372 m. SSUC-Re 741, female; SSUC-Re 742, male; same locality as the holotype, collected by Diego Ramírez-Álvarez on March 28, 2015.</t>
  </si>
  <si>
    <t>Liolaemus occipitalis</t>
  </si>
  <si>
    <t>Holotype: BMNH 85.2.3.4 (RR 1946.8.10.50)
Holotype: ZMB 27894 (gleischi)</t>
  </si>
  <si>
    <t>Liolaemus olongasta</t>
  </si>
  <si>
    <t>Holotype: FML 2667</t>
  </si>
  <si>
    <t>Liolaemus omorfi</t>
  </si>
  <si>
    <t>DEMANGEL, SEPÚLVEDA, JARA, PINCHEIRA-DONOSO &amp; NÚÑEZ</t>
  </si>
  <si>
    <t>Holotype: MNHNC (= MNHNCL) 4737, (Museo Nacional de Historia Natural, Chile), Male, preserved in 80% Ethanol. Collected on April 5th, 2012, by Diego Demangel, Cristian Sepúlveda, Denise Donoso and Herman Núñez.  Paratypes, males MNHNCL-4740, 4741, and 4742; females 4736, 4738, and 4739, same data as holotype, plus MNHNCL-4944 male, and 4945 female. Collected in Quebrada Zorritas, on November 12, 2012, by H. Núñez, D. Demangel and Alfredo Ugarte.</t>
  </si>
  <si>
    <t>Liolaemus orientalis</t>
  </si>
  <si>
    <t>Holotype: ZMB 26405.</t>
  </si>
  <si>
    <t>Liolaemus orko</t>
  </si>
  <si>
    <t>ABDALA &amp; QUINTEROS</t>
  </si>
  <si>
    <t>Holotype: FML 18416; FML 18417–21 (paratypes); MCN 2130–31 (paratypes)</t>
  </si>
  <si>
    <t>Liolaemus ornatus</t>
  </si>
  <si>
    <t>Holotype: unlocated, possibly MLP (Mus. La Plata)</t>
  </si>
  <si>
    <t>Liolaemus ortizii</t>
  </si>
  <si>
    <t>Holotype: ZSM 647/1979, male, no further collection data.</t>
  </si>
  <si>
    <t>Liolaemus pacha</t>
  </si>
  <si>
    <t>JUÁREZ HEREDIA, ROBLES &amp; HALLOY</t>
  </si>
  <si>
    <t>Holotype: FML 02448/1 (Fundación Miguel Lillo), collector, O. Pagaburo, 21/ 04/1999.  Paratypes. FML 2448/3–4/6–9 Km 98, Ruta Provincial 307, Amaicha del Valle, Tafí del Valle Department, Tucumán Province. O. Pagaburo, Col. 21/04/1999.</t>
  </si>
  <si>
    <t>Liolaemus pachacutec</t>
  </si>
  <si>
    <t>Holotype: MUSM 29683, adult male collected on 1 April 2009 by César Ramírez.  Paratypes: MUSM, BYU</t>
  </si>
  <si>
    <t>Liolaemus pachecoi</t>
  </si>
  <si>
    <t>Holotype: CBF 1057</t>
  </si>
  <si>
    <t>Liolaemus pagaburoi</t>
  </si>
  <si>
    <t>Holotype: FML 6069 (Fundación Miguel Lillo)</t>
  </si>
  <si>
    <t>Liolaemus pantherinus</t>
  </si>
  <si>
    <t>PELLEGRIN</t>
  </si>
  <si>
    <t>Syntypes: MNHN-RA 1905.0343-0344</t>
  </si>
  <si>
    <t>Liolaemus parthenos</t>
  </si>
  <si>
    <t>ABDALA, BALDO, JUÁREZ &amp; ESPINOZA</t>
  </si>
  <si>
    <t>Holotype: FML 16221, adult female, C. Abdala, J. Abdala, and E. Malovini, January 2001 (Fig. 1).  Paratypes. FML 16222–24, same data as holotype; IBAUNC 9772–73, 9775–77, Argentina, Mendoza Province, San Rafael, Department, 10 to 60 km S of El Nihuil, 35°7’0.71’’S, 68°41’4.28’’W to 35°33’49.47’’S, 68°41’15.14’’W, 1400–1600 m, 25 November 1973; IBAUNC 11431–35, Argentina, Mendoza Province, San Rafael Department, Pampa del Diamante, 34°54’44.39’’S, 68°51’38.58’’W, 1400 m, 17 February 1975; MHNSR 78–82, Argentina, Mendoza Province, San Rafael Department, Club de Pescadores, El Nihuil, 35°2’10.54’’S, 68°42’33.84’’W, 1325 m, 1 January 1975.</t>
  </si>
  <si>
    <t>Liolaemus parvus</t>
  </si>
  <si>
    <t>QUINTEROS, ABDALA, GÓMEZ &amp; SCROCCHI</t>
  </si>
  <si>
    <t>Holotype: FML 16548. adult male</t>
  </si>
  <si>
    <t>Liolaemus patriciaiturrae</t>
  </si>
  <si>
    <t>Holotype: MNHNC 2329 (Mus. Nac. Hist. Nat. Chile, Santiago)</t>
  </si>
  <si>
    <t>Liolaemus paulinae</t>
  </si>
  <si>
    <t>Holotype: MNHNC? (Lab. Biol. Santiago) No. 536.</t>
  </si>
  <si>
    <t>Liolaemus petrophilus</t>
  </si>
  <si>
    <t>Holotype: IBAUNC 496-3</t>
  </si>
  <si>
    <t>Liolaemus pictus</t>
  </si>
  <si>
    <t>Syntypes: MNHN-RA 0619 (five specimens respectively MNHN-RA 0619, MNHN-RA 0619A, MNHN-RA 0619B, MNHN-RA 0619C and MNHN-RA 0619D), MNHN-RA 620, MNHN-RA 6845 (four specimens respectively MNHN-RA 6845, MNHN-RA 6845A, MNHN-RA 6845B and MNHN-RA 6845C), MNHN-RA 2500, ANSP 8201</t>
  </si>
  <si>
    <t>MNHN-RA, ANSP</t>
  </si>
  <si>
    <t>Liolaemus pictus argentinus</t>
  </si>
  <si>
    <t>Holotype: ZSM 138/1938, male [argentinus]</t>
  </si>
  <si>
    <t>Liolaemus pictus chiloeensis</t>
  </si>
  <si>
    <t>Holotype: ZSM 194/1931, male [chiloeensis]</t>
  </si>
  <si>
    <t>Liolaemus pictus codoceae</t>
  </si>
  <si>
    <t>PINCHEIRA-DONOSO &amp; NUNEZ</t>
  </si>
  <si>
    <t>Holotype: MNHNC 4260 (= Museo Nacional de Historia Natural de Santiago de Chile, ex colección DBGUCH-1270), male, collected 30 Nov de 1987 by Luis Contreras &amp; Juan Carlos Torres-Mura. Paratypes: MNHN [codoceae]</t>
  </si>
  <si>
    <t>Liolaemus pictus major</t>
  </si>
  <si>
    <t>Syntypes: BMNH 76.10.2.8 (renumbered 1946.8.2.40), xxii.8bjk (renumbered 1946.9.8.47), donated by Mr. Cumings and Mr Bracconier [major]</t>
  </si>
  <si>
    <t>Liolaemus pictus talcanensis</t>
  </si>
  <si>
    <t>URBINA &amp; ZUÑIGA</t>
  </si>
  <si>
    <t>Holotype: MZUC R. 12540 M. ("Zool. I.C.B. 'O.W.G.' Universidad de Concepción, Chile") [talcanensis]</t>
  </si>
  <si>
    <t>Liolaemus pipanaco</t>
  </si>
  <si>
    <t>Holotype: FML 19225. Macho adulto. Col: C. S. Abdala, J. P. Juliá, S. Quinteros, G. Scrocchi y J. C. Stazzonelli. Marzo de 2007.  Paratypes. MCN 2622-23. Mismos datos que holotipo. FML 18396. Pasando por puesto Rio Blanco, al oeste para llegar al Salar de Pipanaco, Departamento de Andalgalá, Provincia de Catamarca, Argentina. S 27°49’23.9” O 65°14’38.2”, 731 m s.n.m. Col: C. S. Abdala, S. Quinteros y G. Scrocchi. Octubre de 2007.</t>
  </si>
  <si>
    <t>Liolaemus platei</t>
  </si>
  <si>
    <t>Holotype: ZMB 13445.</t>
  </si>
  <si>
    <t>Liolaemus pleopholis</t>
  </si>
  <si>
    <t>Holotype: MNHNC (also as DBCUCH) 564 (= Dept. Biol. Cell. Genet. Fac. Med., Univ. Chile).</t>
  </si>
  <si>
    <t>Liolaemus poconchilensis</t>
  </si>
  <si>
    <t>VALLADARES</t>
  </si>
  <si>
    <t>Holotype: MNHNC 3604</t>
  </si>
  <si>
    <t>Liolaemus poecilochromus</t>
  </si>
  <si>
    <t>Holotype: FML 1176/5 (Fundación Miguel Lillo)</t>
  </si>
  <si>
    <t>Liolaemus polystictus</t>
  </si>
  <si>
    <t>Holotype: MCZ 45845</t>
  </si>
  <si>
    <t>Liolaemus porosus</t>
  </si>
  <si>
    <t>ABDALA, PAZ &amp; SEMHAN</t>
  </si>
  <si>
    <t>Holotype: FML 2497, adult male</t>
  </si>
  <si>
    <t>Liolaemus pseudoanomalus</t>
  </si>
  <si>
    <t>Holotype: MLUH (Zool. Mus. Halle), number unknown.</t>
  </si>
  <si>
    <t>Liolaemus pseudolemniscatus</t>
  </si>
  <si>
    <t>LAMBOROT &amp; ORTIZ</t>
  </si>
  <si>
    <t>Holotype: MNHNC 1239-1249 (originally , Mus. Zool. Univ. Chile 19405)</t>
  </si>
  <si>
    <t>Liolaemus puelche</t>
  </si>
  <si>
    <t>AVILA, MORANDO,  PEREZ &amp; SITES</t>
  </si>
  <si>
    <t>Holotype: MACN 38992, adult male collected 9 March 2000, by L. J. Avila, and M. Morando.</t>
  </si>
  <si>
    <t>Liolaemus pulcherrimus</t>
  </si>
  <si>
    <t>Holotype: FML 2202 (Fundación Miguel Lillo)</t>
  </si>
  <si>
    <t>Liolaemus puna</t>
  </si>
  <si>
    <t>Holotype: FML 1364</t>
  </si>
  <si>
    <t>Liolaemus punmahuida</t>
  </si>
  <si>
    <t>AVILA, PEREZ &amp; MORANDO</t>
  </si>
  <si>
    <t>Holotype: FML 11958</t>
  </si>
  <si>
    <t>Liolaemus puritamensis</t>
  </si>
  <si>
    <t>NÚÑEZ &amp; FOX</t>
  </si>
  <si>
    <t>Holotype: MNHNC 1880 (Mus. Nac. Hist. Nat. Chile, Santiago)</t>
  </si>
  <si>
    <t>Liolaemus purul</t>
  </si>
  <si>
    <t>Holotype:- FML 24153 (FBC 1694): C. Abdala, M. Bonino, F. Cruz, L. Moreno
Azócar , R. V. Semhan Cols. 3/XII/2009. Paratypes.— FML 24154 – 163: Same locality and data of the holotype.</t>
  </si>
  <si>
    <t>Liolaemus pyriphlogos</t>
  </si>
  <si>
    <t>Holotype: FML 18199, male</t>
  </si>
  <si>
    <t>Liolaemus quilmes</t>
  </si>
  <si>
    <t>Holotype: FML 2644</t>
  </si>
  <si>
    <t>Liolaemus quinterosi</t>
  </si>
  <si>
    <t>RUIZ, QUIPILDOR, BULACIOS-ARROYO, CHAFRAT &amp; ABDALA</t>
  </si>
  <si>
    <t>Holotype: FML 30505, collected by Abdala C., Chafrat P., Bulacios A., Valdez J. cols. November 28, 2016.
Paratypes: FML 30504; FML 30506-08. Provincial Road No 7,24 Km to the North of Añelo (38°13'51.00"S; 68°57'13.70"W, 265 m a. s. l.), Añelo Departament, Neuquén Province, Argentina. Abdala C., Chafrat P., Bulacios A., Valdez J. cols. November 28, 2016. MPCN-H 436-38: Aguada Pichana (38°25'43.70''S; 69°09'31.3''W) Añelo Departament, Neuquén Pro- vince, Argentina. Chafrat P., Planchar A., Ubieta D., Retamal L. cols.</t>
  </si>
  <si>
    <t>Liolaemus rabinoi</t>
  </si>
  <si>
    <t>Holotype: IBAUNC 818-1 (Inst. Biol. Anim. Univ. de Cuyo)</t>
  </si>
  <si>
    <t>Liolaemus ramirezae</t>
  </si>
  <si>
    <t>Holotype: FML 6071 (Fundación Miguel Lillo)</t>
  </si>
  <si>
    <t>Liolaemus riodamas</t>
  </si>
  <si>
    <t>Holotype: MNHNC (= MNHNCL) 4684, male. Collected by Damien Esquerré and Herman Núñez, between February 1 and 2, 2011.  Paratypes. MNHNC (= MNHNCL) 1962 to 1966 and MNHNCL-4682, 4683, 4685 and 4686. MNHNCL-1962, 4682 and 4686 are males and MNHNCL-1963, 1964, 1965, 1966 and 4685 are females. MNHNCL 4682-4686 same data as holotype. MNHNCL-1962-1966 same locality, collected by Herman Núñez and Antonieta Labra, February 24, 1985. MNHNCL-1964 and 4683 were used for diaphanisation.</t>
  </si>
  <si>
    <t>Liolaemus riojanus</t>
  </si>
  <si>
    <t>Holotype: MZUF 21796</t>
  </si>
  <si>
    <t>Liolaemus robertmertensi</t>
  </si>
  <si>
    <t>Holotype: ZSM 152/1926, male, collected by V. Weiser, 28.12.1926.</t>
  </si>
  <si>
    <t>Liolaemus robertoi</t>
  </si>
  <si>
    <t>Holotype: MNHNC (originally given as MNHNS 2422; MNHNCL HERP 2190-2197 fide Nuñez &amp; Gálvez 2015), male</t>
  </si>
  <si>
    <t>Liolaemus robustus</t>
  </si>
  <si>
    <t>Holotype: FMNH 34242/H</t>
  </si>
  <si>
    <t>Liolaemus rosenmanni</t>
  </si>
  <si>
    <t>NÚÑEZ &amp; NAVARRO</t>
  </si>
  <si>
    <t>Holotype: MNHNC 2308 (Mus. Nac. Hist. Nat. Chile, Santiago)</t>
  </si>
  <si>
    <t>Liolaemus rothi</t>
  </si>
  <si>
    <t>Lectotype: MLP S 1062 (Mus. La Plata)</t>
  </si>
  <si>
    <t>Liolaemus ruibali</t>
  </si>
  <si>
    <t>Holotype: MNHNC (also as MNHNCL HERP) 2477-2479 (Lab. Biol. Santiago) 621.</t>
  </si>
  <si>
    <t>Liolaemus sagei</t>
  </si>
  <si>
    <t>Holotype: MLP S 2227</t>
  </si>
  <si>
    <t>Liolaemus salinicola</t>
  </si>
  <si>
    <t>Holotype: FML 01307 (Fundación Miguel Lillo)</t>
  </si>
  <si>
    <t>Liolaemus sanjuanensis</t>
  </si>
  <si>
    <t>Holotype: MZUF 26933.</t>
  </si>
  <si>
    <t>Liolaemus sarmientoi</t>
  </si>
  <si>
    <t>Holotype: MZUC (Mus. Zool. Univ. Concepción, Chile) No. 5626.</t>
  </si>
  <si>
    <t>Liolaemus saxatilis</t>
  </si>
  <si>
    <t>AVILA &amp; CEI</t>
  </si>
  <si>
    <t>Holotype: FML 2530 (Fundación Miguel Lillo)</t>
  </si>
  <si>
    <t>Liolaemus scapularis</t>
  </si>
  <si>
    <t>Holotype: ZSM 648/1979, male,</t>
  </si>
  <si>
    <t>Liolaemus schmidti</t>
  </si>
  <si>
    <t>Holotype: FMNH 5759.</t>
  </si>
  <si>
    <t>Liolaemus schroederi</t>
  </si>
  <si>
    <t>Holotype: ZSM 53/1933, female</t>
  </si>
  <si>
    <t>Liolaemus scolaroi</t>
  </si>
  <si>
    <t>Holotype: MNHNC 3674 (Mus. Nac. Hist. Nat. Chile, Santiago)</t>
  </si>
  <si>
    <t>Liolaemus scorialis</t>
  </si>
  <si>
    <t>TRONCOSO-PALACIOS, DÍAZ, ESQUERRÉ &amp; URRA</t>
  </si>
  <si>
    <t>Holotype: SSUC Re 617 (Fig. 1). Male. Collected by J. Troncoso-Palacios, F. Urra and H. Díaz. 08/01/2014.  Paratypes. SSUC Re 615–16 two males and 612–614 three females (Figs 1 and 3). The same data as the holotype. MRC 675, 677, 680, 682. Four males. La Mula Lagoon (37°53'S – 71°22'W), Ralco National Reserve. Unknown coll. 01/12/2001.</t>
  </si>
  <si>
    <t>Liolaemus scrocchii</t>
  </si>
  <si>
    <t>QUINTEROS, ABDALA &amp; LOBO</t>
  </si>
  <si>
    <t>Holotype: FML 17228</t>
  </si>
  <si>
    <t>Liolaemus senguer</t>
  </si>
  <si>
    <t>Holotype: FML 15548. male</t>
  </si>
  <si>
    <t>Liolaemus septentrionalis</t>
  </si>
  <si>
    <t>Holotype: MNHNC (Mus. Nac. Hist. Nat. Chile, Santiago)</t>
  </si>
  <si>
    <t>Liolaemus shehuen</t>
  </si>
  <si>
    <t>ABDALA, DÍAZ-GÓMEZ &amp; JUAREZ-HEREDIA</t>
  </si>
  <si>
    <t>Holotype: FML 22191. Adult male. C. S. Abdala, J. S. Abdala and M. Juarez cols. January 23, 2004.  Paratypes. FML 22192-195.4 individuals.1 male, 3 females. Same data as holotype.
FML 22204-205.2 individuals. 2 males, same data as holotype. FML 22217-219.3 individuals. 1 male, 2 females. 80 km west of Telsen, Telsen Department, Chubut Province, Argentina. C. S. Abdala, J. S. Abdala and M. Juarez cols. January 23, 2004.</t>
  </si>
  <si>
    <t>Liolaemus shitan</t>
  </si>
  <si>
    <t>ABDALA, QUINTEROS, SCROCCHI &amp; STAZZONELLI</t>
  </si>
  <si>
    <t>Holotype: FML 19276</t>
  </si>
  <si>
    <t>Liolaemus signifer</t>
  </si>
  <si>
    <t>DUMÈRIL &amp; BIBRON</t>
  </si>
  <si>
    <t>Holotype: MNHN-RA 6860</t>
  </si>
  <si>
    <t>Liolaemus silvai</t>
  </si>
  <si>
    <t>ORTIZ</t>
  </si>
  <si>
    <t>Holotype: MZUC 18235 (Mus. Zool. Univ. Concepción</t>
  </si>
  <si>
    <t>Liolaemus silvanae</t>
  </si>
  <si>
    <t>Holotype: IBAUNC 519-1. (Inst. Biol. Anim. Univ. de Cuyo)</t>
  </si>
  <si>
    <t>Liolaemus sitesi</t>
  </si>
  <si>
    <t>AVILA, OLAVE, PEREZ, PEREZ &amp; MORANDO</t>
  </si>
  <si>
    <t>Holotype: MLP S 2637, an adult male. L.J. Avila, M.L. Kozykariski, and M.F. Breitman, collectors.  Paratypes. LJAMM-CNP 11021, 12300, 12243, 12328-30, males, LJAMM-CNP 12301, 12331-4, females, LJAMM-CNP 12335-7, 12212-3, juveniles, same data as the holotype. LJAMM-CNP 12305-6, males, Cerro del Este (37o 46’ S, 68o 53’ W, 1935 m), L.J. Avila, M.L. Kozykariski, and M.F. Breitman collectors. LJAMM-CNP 10566, juvenile, eastern slope of Auca Mahuida volcano (37o 41’ S, 68o 49’ W, 1332 m), C.H.F. Pérez and D.R. Pérez, collectors. LJAMM-CNP 10558, male, northeastern slope of Auca Mahuida volcano (37o 43’ S, 68o 53’ W, 1757 m), C.H.F. Pérez and D.R. Pérez, collectors. All of these localities are located in Auca Mahuida Natural Protected Area, Pehuenches Department, Neuquén Province, Argentina. LJAMM-CNP 13382, female, northern slope of Auca Mahuida volcano (37o 47’ S, 68o 53’ W, 1486 m), LJAMM-CNP 14234, female, 14236, male, track to Punta de Castillo (37o 49’ S, 68o 54’ W, 1366 m), L.J. Avila and I. Minoli, collectors. LJAMM-CNP 14241, female, 0.5 km W La Aguada (37o 45’ S, 68o 54’ W, 1843 m), L.J. Avila, I. Minoli, M. Kozykariski, D. Janish Alvarez and S. Quiroga, collectors. All of these localities are also located in Auca Mahuida Natural Protected Area, Añelo and Pehuenches Departments, Neuquén Province, Argentina.</t>
  </si>
  <si>
    <t>Liolaemus smaug</t>
  </si>
  <si>
    <t>Holotype: FML 22449</t>
  </si>
  <si>
    <t>Liolaemus somuncurae</t>
  </si>
  <si>
    <t>Holotype: MZUF No. 23821.</t>
  </si>
  <si>
    <t>Liolaemus stolzmanni</t>
  </si>
  <si>
    <t>Lectotype: NMW 13580:1 (designated by LANGSTROTH 2011)</t>
  </si>
  <si>
    <t>Liolaemus tacnae</t>
  </si>
  <si>
    <t>Holotype: MCZ 45806, male</t>
  </si>
  <si>
    <t>Liolaemus tacora</t>
  </si>
  <si>
    <t>Holotype: MNHNC (= MNHNCL) 5244, macho conservado en Etanol absoluto al 95%. Colectado en Aguas Calientes, en las faldas del Volcán Tacora, (17°43'15"S, 69°49'11"O, 4.510 msnm), General Lagos, Región de Arica, Chile, el 17 de febrero de 2015.</t>
  </si>
  <si>
    <t>Liolaemus talampaya</t>
  </si>
  <si>
    <t>Holotype: FML 13411 (Fundación Miguel Lillo)</t>
  </si>
  <si>
    <t>Liolaemus tandiliensis</t>
  </si>
  <si>
    <t>VEGA, BELLAGAMBA &amp; LOBO</t>
  </si>
  <si>
    <t>Holotype: MLP (Univ. Nac. Mar del Plata) No. 0561.</t>
  </si>
  <si>
    <t>Liolaemus tari</t>
  </si>
  <si>
    <t>SCOLARO &amp; CEI</t>
  </si>
  <si>
    <t>Holotype: MRSN = Mus. Reg. Sci. Nat. Torino No. R-1202-1.</t>
  </si>
  <si>
    <t>Liolaemus tehuelche</t>
  </si>
  <si>
    <t>Holotype: FML 13205</t>
  </si>
  <si>
    <t>Liolaemus telsen</t>
  </si>
  <si>
    <t>Holotype: MRSN = Mus. Reg. Sci. Nat., Torino, No. R 1648-1.</t>
  </si>
  <si>
    <t>Liolaemus tenuis</t>
  </si>
  <si>
    <t>Syntypes: MNHN-RA 6847 (three specimens respectively MNHN-RA 6847, MNHN-RA 6847A and MNHN-RA 6847B), MNHN-RA 6848 (three specimens respectively MNHN-RA 6848, MNHN-RA 6848A and MNHN-RA 6848B), MNHN-RA 6849 (three specimens respectively MNHN-RA 6849, MNHN-RA 6849A and MNHN-RA 6849B), MNHN-RA 6850 (two specimens respectively MNHN-RA 6850 and MNHN-RA 6850A)</t>
  </si>
  <si>
    <t>Liolaemus tenuis punctatissimus</t>
  </si>
  <si>
    <t>Syntypes: ZSM 213/1931/1-2 (originally ZSM 213/ 1931/a-b), 1 male, 1 female, collected by W. Goetsch, 05.01.1931 [punctatissimus]</t>
  </si>
  <si>
    <t>Liolaemus thermarum</t>
  </si>
  <si>
    <t>VIDELA &amp; CEI</t>
  </si>
  <si>
    <t>Holotype: MACN 36681 (= Mus. Argent. Cien. Nat.)</t>
  </si>
  <si>
    <t>Liolaemus thomasi</t>
  </si>
  <si>
    <t>Holotype: LSUM 27203 (Louisiana St. Univ. Mus. Zool.)</t>
  </si>
  <si>
    <t>Liolaemus tirantii</t>
  </si>
  <si>
    <t>Holotype: CENPAT (originally LJAMM-CNP 13464) (Figs. 6, 7), an adult male, collected by J.A. Avila, I. Minoli, C. Medina and M. Kozykariski, 12 November 2010. Paratypes. LJAMM-CNP 13465 (male),13467–13469 (females) from same locality as holotype, collected by J.A. Avila, I. Minoli, C. Medina and M. Kozykariski, 12 November 2010. MLP.S 2625 (male), BYU 52427–52429 (juveniles), eastern outskirts La Amarga village, on the road to Petrified Forest, Zapala Department, Neuquén Province, Argentina (39º06’39.7” S, 69º34’29.2” W, 803 m), collected by L.J. Avila, M. Morando, D. Perez and J. Perez, 2 May 1998. LJAMM-CNP 2542 (female) from 2 km SE La Amarga village, Zapala Department, Neuquén Province, Argentina (39º06’39”S, 69º34’09”W), collected by L.J. Avila and M. Morando, 7 March 2000. LJAMM-CNP 10409 (female), from 2 km E La Amarga village, 11 km E junction Provincial Road 34, Cerro Atravesado, Zapala Department, Neuquén Province, Argentina (39º06’39.70” S, 69º34’9.20” W, 803 m), collected by L.J. Avila, M. Morando and D. Perez, 26 February 2008. LJAMM-CNP 11292–11293, 11339 (females), from 2 km E La Amarga village, 11 km E junction Provincial Road 34, Zapala Department, Neuquén Province, Argentina (39º06’39.70”S, 69º34’9.20”W, 803 m), collected by L.J. Avila, N. Feltrin, M. Nicola, and L.E. Martinez, 17 December 2008. LJAMM-CNP 11297 (female) from National Road, 1 km W junction Provincial Road 34, Cerro Atravesado, Zapala Department, Neuquén Province, Argentina (38º55’14”S, 69º42’13.2”W, 788 m), collected by L.J. Avila, N. Feltrin, M. Nicola, and L.E. Martinez, 17 December 2008. LJAMM-CNP 247 (male), 248 (female) from 40 km E Zapala Yacimiento Cerro Bandera, Zapala Department, Neuquén Province, Argentina (38º57’22.47” S, 69º33’11.50” W, 811 m), collected by S. Tiranti.</t>
  </si>
  <si>
    <t>Liolaemus tolhuaca</t>
  </si>
  <si>
    <t>Holotype: MNHNC (= MNHNCL) 5245, macho conservado en Etanol absoluto al 95%. Colectado en Laguna Verde, (38°12'58"S, 71°44'09"E, 1.570 msnm), Parque Nacional Tolhuaca, Región de la Araucanía, Chile, el 9 de noviembre de 2014.</t>
  </si>
  <si>
    <t>Liolaemus torresi</t>
  </si>
  <si>
    <t>NÚÑEZ, NAVARRO, GARÍN, PINCHEIRA-DONOSO &amp; 
MERIGGIO</t>
  </si>
  <si>
    <t>Holotype: MNHNC 3382</t>
  </si>
  <si>
    <t>Liolaemus tregenzai</t>
  </si>
  <si>
    <t>PINCHEIRA-DONOSO &amp; SCOLARO</t>
  </si>
  <si>
    <t>Holotype: MLP R. 5274, adult male. Collected by J.A. Scolaro, N. Scolaro, G. Scolaro and F. Tavera, February 6–10, 2006.</t>
  </si>
  <si>
    <t>Liolaemus tristis</t>
  </si>
  <si>
    <t>Holotype: MRSN = Mus. Reg. Sci. Nat. Torino No. R-1204-1.</t>
  </si>
  <si>
    <t>Liolaemus tromen</t>
  </si>
  <si>
    <t>Holotype: FML 17735. C. Abdala, C. Robles and R. Juárez Cols. 21/I/2006. Paratypes.— FML 17731 – 734 and FML 17736: Same locality and date of the holotype.</t>
  </si>
  <si>
    <t>Liolaemus tulkas</t>
  </si>
  <si>
    <t>Holotype: FML 18136. adult male.</t>
  </si>
  <si>
    <t>Liolaemus ubaghsi</t>
  </si>
  <si>
    <t>ESQUERRÉ, TRONCOSO-PALACIOS, GARÍN &amp; NÚÑEZ</t>
  </si>
  <si>
    <t>Holotype: MNHNC (= MNHNCL) 3813, Male, collected by Herman Núñez, Carlos Garín and Daniel Pincheira-Donoso. On May 22-23, 2003 (Fig. 1).  Paratypes. MNHNC (= MNHNCL) 3812, 3814 and 3816 males; MNHNCL-3808, 3809, 3810, 3811, and 3815 females (Fig. 2). Same collection data as the holotype. SSUC Re-491 and 492 females, collected by R. Thomson and G. Ugalde. Tranque Barahona, El Teniente Mine, Libertador Bernardo O’Higgins Region, Chile. On April the 15th, 2008. Measurements in Table 1.</t>
  </si>
  <si>
    <t>Liolaemus umbrifer</t>
  </si>
  <si>
    <t>Holotype: FML 9934</t>
  </si>
  <si>
    <t>Liolaemus uniformis</t>
  </si>
  <si>
    <t>TRONCOSO-PALACIOS, ELORZA, PUAS &amp; ALFARO-PARDO</t>
  </si>
  <si>
    <t>Holotype: SSUC Re 674. Adult male. Collectors: J. Troncoso-Palacios and E. Alfaro. December, 2012.  Paratypes (Fig. 2C, D, E, F). SSUC Re 675, male. SSUC Re 676–78, three fe- males. SSUC Re 679, juvenile. The same data as the holotype.</t>
  </si>
  <si>
    <t>Liolaemus uptoni</t>
  </si>
  <si>
    <t>Holotype: MACN-38742, adult male. Collected by J.A. Scolaro and J.A. Upton, 10 April 1997.  Paratypes: MACN-38743, adult male; MACN-38744, adult female, MACN-38745, adult female.</t>
  </si>
  <si>
    <t>Liolaemus uspallatensis</t>
  </si>
  <si>
    <t>MACOLA &amp; CASTRO</t>
  </si>
  <si>
    <t>Holotype: IBAUNC 1407/1 (Inst. Biol. Anim. Univ. de Cuyo)</t>
  </si>
  <si>
    <t>Liolaemus valdesianus</t>
  </si>
  <si>
    <t>Holotype: ZSM 206/1947.</t>
  </si>
  <si>
    <t>Liolaemus vallecurensis</t>
  </si>
  <si>
    <t>PEREYRA</t>
  </si>
  <si>
    <t>Holotype: IBAUNC 1468.7. (Inst. Biol. Anim. Univ. de Cuyo)</t>
  </si>
  <si>
    <t>Liolaemus variegatus</t>
  </si>
  <si>
    <t>Holotype: ZSM 253/1982, male</t>
  </si>
  <si>
    <t>Liolaemus velosoi</t>
  </si>
  <si>
    <t>Holotype: MZUC 10897 (Mus. Zool. Univ. Concepción)</t>
  </si>
  <si>
    <t>Liolaemus villaricensis</t>
  </si>
  <si>
    <t>Holotype: ZSM 64/1931, female</t>
  </si>
  <si>
    <t>Liolaemus vulcanus</t>
  </si>
  <si>
    <t>QUINTEROS &amp; ABDALA</t>
  </si>
  <si>
    <t>Holotype: FML 01169. O. Pagaburo, Col. 01/12/81.</t>
  </si>
  <si>
    <t>Liolaemus walkeri</t>
  </si>
  <si>
    <t>Holotype: MCZ 43770; Paratypes: ZSM 10/1952/1-2 (originally from MCZ series 43770-9), male, female</t>
  </si>
  <si>
    <t>Liolaemus wari</t>
  </si>
  <si>
    <t>Holotype: MUSM 30837, adult male collected on 4 June 2012 by César Aguilar and Víctor Vargas.  Paratypes. MUSM, BYU</t>
  </si>
  <si>
    <t>Liolaemus wiegmannii</t>
  </si>
  <si>
    <t>Syntypes: MNHN-RA 6857 (2 specimens respectively MNHN-RA 6857 and MNHN-RA 6857A) and MNHN-RA 6858 (3 specimens respectively MNHN-RA 6858, MNHN-RA 6858A and MNHN-RA 6858B); Syntype: ANSP 8195;</t>
  </si>
  <si>
    <t>Liolaemus williamsi</t>
  </si>
  <si>
    <t>Holotype: LACM 9323</t>
  </si>
  <si>
    <t>Liolaemus xanthoviridis</t>
  </si>
  <si>
    <t>Holotype: MZUF No. 22810.</t>
  </si>
  <si>
    <t>Liolaemus yalguaraz</t>
  </si>
  <si>
    <t>ABDALA, QUINTEROS &amp; SEMHAM</t>
  </si>
  <si>
    <t>Holotype: FML 27622. Male. Collectors: C.S. Abdala, J.L. Acosta, A. Laspiur and R. Semhan. November 2010.  Paratypes: FML 27623–27634. MCN 5068–5069. Five males and nine females collected with the holotype.</t>
  </si>
  <si>
    <t>Liolaemus yanalcu</t>
  </si>
  <si>
    <t>MARTÍNEZ OLIVER &amp; LOBO</t>
  </si>
  <si>
    <t>Holotype: MCN-UNSa = Mus. Cien. Nat. Univ. Nac. Salta No. 541.</t>
  </si>
  <si>
    <t>Liolaemus yatel</t>
  </si>
  <si>
    <t>ABDALA, PROCOPIO, STELLATELLI, TRAVAINI, RODRÍGUEZ, RUIZ &amp; MONACHESI</t>
  </si>
  <si>
    <t>Holotype: FML 24646 (CIPD 628). Adult female</t>
  </si>
  <si>
    <t>Liolaemus zabalai</t>
  </si>
  <si>
    <t>Holotype: SSUC Re 602 (Fig. 6). Collected by J. Troncoso-Palacios, F. Urra and H. Díaz. 07/01/2014. Paratypes. SSUC Re 598. Adult male. SSUC Re 597, 599, 600–01. Four adult females. The same data as the holotype (Figs 6 and 8). MZUC 35607, 39567. One male and one female. Malleco, Antuco Volcano, Los Barros. Unknown coll.</t>
  </si>
  <si>
    <t>Liolaemus zapallarensis</t>
  </si>
  <si>
    <t>Holotype: ZSM 183/1931, male, collected by W. Hellmich, 02.09.1930.</t>
  </si>
  <si>
    <t>Liolaemus zapallarensis ater</t>
  </si>
  <si>
    <t>Holotype: ZMB 13387, fide Frost 2010 [ater]</t>
  </si>
  <si>
    <t>Liolaemus zapallarensis sieversi</t>
  </si>
  <si>
    <t>Holotype: unlocated fide Frost 2010: 51 [sieversi]</t>
  </si>
  <si>
    <t>Liolaemus zullyae</t>
  </si>
  <si>
    <t>Holotype: MRSN R-1141-1, collected by J.M. Cei and J.A. SCOLARO, 24 February 1995.</t>
  </si>
  <si>
    <t>Liopeltis calamaria</t>
  </si>
  <si>
    <t>Type: BMNH 1946.1.5.60 (and possibly additional specimens).</t>
  </si>
  <si>
    <t>Liopeltis frenatus</t>
  </si>
  <si>
    <t>Holotype: BMNH 1946.1.1.72</t>
  </si>
  <si>
    <t>Liopeltis philippinus</t>
  </si>
  <si>
    <t>Holotype: SMF 19318 (formerly 8281,2a)</t>
  </si>
  <si>
    <t>Liopeltis rappi</t>
  </si>
  <si>
    <t>Holotype: BMNH 1946.1.5.61</t>
  </si>
  <si>
    <t>Liopeltis stoliczkae</t>
  </si>
  <si>
    <t>Syntype: ZSI 3955; Indian Museum, Calcutta</t>
  </si>
  <si>
    <t>Liopeltis tricolor</t>
  </si>
  <si>
    <t>Type: BMNH 1946.1.5.37 (and possibly additional specimens).</t>
  </si>
  <si>
    <t>Liophidium apperti</t>
  </si>
  <si>
    <t>Holotype: MNHN-RA 1982.0442, a 238 mm male (C.A. Domergue, 17 Nov. 1968)</t>
  </si>
  <si>
    <t>Liophidium chabaudi</t>
  </si>
  <si>
    <t>Holotype: MNHN-RA 1978.2789, a 446 mm female (C.A. Domergue). Paratype MNHN-RA 1978.2788</t>
  </si>
  <si>
    <t>Liophidium maintikibo</t>
  </si>
  <si>
    <t>FRANZEN, JONES, RASELIMANANA, NAGY, C’CRUZE, GLAW &amp; VENCES</t>
  </si>
  <si>
    <t>Holotype: ZSM 2052/2007, collected by Julia Jones on 20 November 2004.</t>
  </si>
  <si>
    <t>Liophidium mayottensis</t>
  </si>
  <si>
    <t>Syntypes: ZMB 8024 (2 specimen)</t>
  </si>
  <si>
    <t>Liophidium pattoni</t>
  </si>
  <si>
    <t>VIEITES, RATSOAVINA, RANDRIANIAINA, NAGY, GLAW &amp; VENCES</t>
  </si>
  <si>
    <t>Holotype: ZSM 186/2009 (?eld number DRV 5948), adult male, collected on 28 June 2009 by M. Vences, D. R. Vieites, F. M. Ratsoavina &amp; R.-D. Randrianiaina.</t>
  </si>
  <si>
    <t>Liophidium rhodogaster</t>
  </si>
  <si>
    <t>Holotype: MNHN-RA 1956, a 530 mm female (Quoy and Gaimard)</t>
  </si>
  <si>
    <t>Liophidium therezieni</t>
  </si>
  <si>
    <t>Holotype: MNHN-RA 1982.0444 (male with extruded hemipenes)</t>
  </si>
  <si>
    <t>Liophidium torquatum</t>
  </si>
  <si>
    <t>Type: BMNH 1946.1.1.38 (and possibly additional specimens).</t>
  </si>
  <si>
    <t>Liophidium trilineatum</t>
  </si>
  <si>
    <t>Holotype: BMNH 1946.1.15.66, 92.11.26.7</t>
  </si>
  <si>
    <t>Liophidium vaillanti</t>
  </si>
  <si>
    <t>Holotype: SMF 17152; but MNHN-RA fide Guibé 1958: 206; Syntypes: MNHN-RA 1901.0186-0187</t>
  </si>
  <si>
    <t>Liopholidophis baderi</t>
  </si>
  <si>
    <t>GLAW, KUCHARZEWSKI, NAGY, HAWLITSCHEK &amp; VENCES</t>
  </si>
  <si>
    <t>Holotype: ZFMK 62235, probably adult male (right hemipenis partially everted), collected dead, on 31 January 1996 by F. Glaw.</t>
  </si>
  <si>
    <t>Liopholidophis dimorphus</t>
  </si>
  <si>
    <t>GLAW, NAGY, FRANZEN &amp; VENCES</t>
  </si>
  <si>
    <t>Holotype: ZSM 252/2004 (field number FGZC 0491; Figs 3 and 4 in GLAW et al. 2007), adult male (hemipenes not extruded), collected by F. Glaw, M. Puente, R. D. Randrianiaina &amp; A. Razafimanantsoa on 21 February 2004.</t>
  </si>
  <si>
    <t>Liopholidophis dolicocercus</t>
  </si>
  <si>
    <t>Holotype: MRSN (= MSNTO = MZUT) R857</t>
  </si>
  <si>
    <t>Liopholidophis grandidieri</t>
  </si>
  <si>
    <t>Holotype: MNHN-RA 1902.0103, a 912 (SVL) and 1636 (total length) mm male (G. Grandidier)</t>
  </si>
  <si>
    <t>Liopholidophis oligolepis</t>
  </si>
  <si>
    <t>Holotype: ZSM 153/2005 (field number FGZC 2796), probably adult female, collected on 15 February 2005 by F. Glaw, M. Vences &amp; R. D. Randrianiaina.</t>
  </si>
  <si>
    <t>Liopholidophis rhadinaea</t>
  </si>
  <si>
    <t>Holotype: MCZ 180395</t>
  </si>
  <si>
    <t>Liopholidophis sexlineatus</t>
  </si>
  <si>
    <t>Type: BMNH 1946.1.13.28-30 (and possibly additional specimens).</t>
  </si>
  <si>
    <t>Liopholidophis varius</t>
  </si>
  <si>
    <t>Lectotype: ZMH R04319, (formerly 5 syntypes all other destroyed.) (designated by CADLE 1998)</t>
  </si>
  <si>
    <t>Liopholis guthega</t>
  </si>
  <si>
    <t>DONNELLAN, HUTCHINSON, DEMPSEY &amp; OSBORNE</t>
  </si>
  <si>
    <t>Holotype: SAMA R37782</t>
  </si>
  <si>
    <t>Liopholis inornata</t>
  </si>
  <si>
    <t>Holotype: MZLU (was ZMLU) Cat. Typ. Nr. 279</t>
  </si>
  <si>
    <t>Liopholis kintorei</t>
  </si>
  <si>
    <t>Lectotype: SAMA R2925</t>
  </si>
  <si>
    <t>Liopholis margaretae</t>
  </si>
  <si>
    <t>Holotype: WAM R29129</t>
  </si>
  <si>
    <t>Liopholis modesta</t>
  </si>
  <si>
    <t>Holotype: QM J464 [whitei modesta]</t>
  </si>
  <si>
    <t>Liopholis montana</t>
  </si>
  <si>
    <t>Holotype: SAMA R37767</t>
  </si>
  <si>
    <t>Liopholis multiscutata</t>
  </si>
  <si>
    <t>MITCHELL &amp; BEHRNDT</t>
  </si>
  <si>
    <t>Holotype: SAMA R2636</t>
  </si>
  <si>
    <t>Liopholis personata</t>
  </si>
  <si>
    <t>Holotype: SAMA R3748</t>
  </si>
  <si>
    <t>Liopholis pulchra</t>
  </si>
  <si>
    <t>Holotype: ZMB 21458 (Egernia pulchra)</t>
  </si>
  <si>
    <t>Liopholis pulchra longicauda</t>
  </si>
  <si>
    <t>Holotype: WAM R16772, from Favourite Is., Jurien Bay, W. A. [longicauda]</t>
  </si>
  <si>
    <t>Liopholis slateri</t>
  </si>
  <si>
    <t>Holotype: WAM R29130</t>
  </si>
  <si>
    <t>Liopholis slateri virgata</t>
  </si>
  <si>
    <t>Holotype: SAMA R602, from between Oodnadatta and the Everard Range, S. A. [virgata]</t>
  </si>
  <si>
    <t>Liopholis striata</t>
  </si>
  <si>
    <t>Lectotype: SMF 13998</t>
  </si>
  <si>
    <t>Liopholis whitii</t>
  </si>
  <si>
    <t>Syntypes: MNHN-RA 2988 and MNHN-RA 2988A (two specimens). A lectotype designation by Wells &amp; Wellington (1985) of the larger of the two specimens is invalid, as it is not clear what they meant by "larger". Brygoo (1985) notes that 2988, with the smaller SVL, has a longer total length than 2988A, which has a broken tail. See also DONNELLAN  et al. 2002) and Guibé (1954) who was not able to locate the holotype.</t>
  </si>
  <si>
    <t>Lioscincus steindachneri</t>
  </si>
  <si>
    <t>Neotype: NMBA (= NHMB) 7450, designated by SADLIER 1987: 18. Holotype originally in MB (MBL), presented by E.C. Aubry-Lecomte, lost when collection destroyed by fire in 1978.</t>
  </si>
  <si>
    <t>Lioscincus vivae</t>
  </si>
  <si>
    <t>SADLIER, BAUER, WHITAKER &amp; SMITH</t>
  </si>
  <si>
    <t>Holotype: MNHN-RA 2003.1003 (formerly AMS R163227): adult female; collected by A. H. Whitaker and V.A. Whitaker, 25 October 2002; paratypes at AMS and CAS</t>
  </si>
  <si>
    <t>Liotyphlops albirostris</t>
  </si>
  <si>
    <t>Syntypes: ZMB 9529</t>
  </si>
  <si>
    <t>Liotyphlops anops</t>
  </si>
  <si>
    <t>Syntypes: AMNH 9550 &amp; R-17540</t>
  </si>
  <si>
    <t>Liotyphlops argaleus</t>
  </si>
  <si>
    <t>DIXON &amp; KOFRON</t>
  </si>
  <si>
    <t>Holotype: MCZ 66383 (in catalogue as 67933)</t>
  </si>
  <si>
    <t>Liotyphlops beui</t>
  </si>
  <si>
    <t>Holotype: IBSP (= IB) 1806; paratypes: IB, MCZ, BMNH</t>
  </si>
  <si>
    <t>Liotyphlops caissara</t>
  </si>
  <si>
    <t>CENTENO, SAWAYA &amp; GERMANO</t>
  </si>
  <si>
    <t>Holotype: IBSP 76774 (Fig. 3), juvenile female, collected on 17 January 2007 by FCC and Kelly R. Zamudio.</t>
  </si>
  <si>
    <t>Liotyphlops haadi</t>
  </si>
  <si>
    <t>SILVA-HAAD, FRANCO &amp; MALDONADO</t>
  </si>
  <si>
    <t>Holotype: IAvH 5434 (Colección Herpetológica Instituto Alexander von Humboldt)</t>
  </si>
  <si>
    <t>Liotyphlops schubarti</t>
  </si>
  <si>
    <t>Holotype: MZUSP 2595, 2665</t>
  </si>
  <si>
    <t>Liotyphlops sousai</t>
  </si>
  <si>
    <t>MARRA-SANTOS &amp; REIS</t>
  </si>
  <si>
    <t>Holotype: UFRGS 6274, 191.4 mm, Simone Leonardi, January 2012.</t>
  </si>
  <si>
    <t>Liotyphlops taylori</t>
  </si>
  <si>
    <t>Holotype: MZUSP-S 14975, 239.4 mm, Cristiano Nogueira, 22 October 2002.</t>
  </si>
  <si>
    <t>Liotyphlops ternetzii</t>
  </si>
  <si>
    <t>Holotype: BMNH 1946.1.11.77</t>
  </si>
  <si>
    <t>Liotyphlops trefauti</t>
  </si>
  <si>
    <t>FREIRE, CARAMASCHI, SUZART ARGOLO</t>
  </si>
  <si>
    <t>Holotype: MZUSP 12178, male, on 04 November 1994 by E. M. X. Freire.</t>
  </si>
  <si>
    <t>Liotyphlops wilderi</t>
  </si>
  <si>
    <t>Syntype: FMNH 73387</t>
  </si>
  <si>
    <t>Lipinia albodorsalis</t>
  </si>
  <si>
    <t>Holotype: ZMB 57262</t>
  </si>
  <si>
    <t>Lipinia auriculata</t>
  </si>
  <si>
    <t>Holotype: CM = Carnegie Museum, No. 1737; Originally EHT, No. 894; Coll., E. H. Taylor, Dec. 23, 1915.</t>
  </si>
  <si>
    <t>Lipinia auriculata herrei</t>
  </si>
  <si>
    <t>Holotype: CAS 62262 [herrei]</t>
  </si>
  <si>
    <t>Lipinia auriculata kempi</t>
  </si>
  <si>
    <t>Holotype: CM P1734 (1734-36) [kempi]</t>
  </si>
  <si>
    <t>Lipinia cheesmanae</t>
  </si>
  <si>
    <t>Holotype: BMNH 1946.8.1647 (was 1938.6.8.95 fide Parker 1940: 265)</t>
  </si>
  <si>
    <t>Lipinia inconspicua</t>
  </si>
  <si>
    <t>Holotype: NMBA 4742 (= NHMB)</t>
  </si>
  <si>
    <t>Lipinia inexpectata</t>
  </si>
  <si>
    <t>DAS &amp; AUSTIN</t>
  </si>
  <si>
    <t>Holotype: ZRC 2.5728 (field number ID– 7191; holotype); C. C. Austin and I. Das, collectors, 5 December 2000. Adult female (with paired shelled ova in the oviducts).</t>
  </si>
  <si>
    <t>Lipinia infralineolata</t>
  </si>
  <si>
    <t>Holotype: BMNH 1946.8.7.17 (formerly 72.4.6.152), collected A.B. Meyer.</t>
  </si>
  <si>
    <t>Lipinia leptosoma</t>
  </si>
  <si>
    <t>BROWN &amp; FEHLMANN</t>
  </si>
  <si>
    <t>Holotype: CAS-SUR 20588</t>
  </si>
  <si>
    <t>Lipinia longiceps</t>
  </si>
  <si>
    <t>Holotype: BMNH 1946.8.16.20</t>
  </si>
  <si>
    <t>Lipinia macrotympanum</t>
  </si>
  <si>
    <t>Holotype: ZSI 5571</t>
  </si>
  <si>
    <t>Lipinia miangensis</t>
  </si>
  <si>
    <t>Holotype: lost, was ZMH (lost during WWII fide HALLERMANN 1998).</t>
  </si>
  <si>
    <t>Lipinia nitens</t>
  </si>
  <si>
    <t>Holotype: MSNG 27975</t>
  </si>
  <si>
    <t>Lipinia noctua</t>
  </si>
  <si>
    <t>Holotype: lost (fide BRYGOO 1985) but validly represented by a published figure.</t>
  </si>
  <si>
    <t>Lipinia nototaenia</t>
  </si>
  <si>
    <t>Holotype: BMNH 1946.8.17.56</t>
  </si>
  <si>
    <t>Lipinia occidentalis</t>
  </si>
  <si>
    <t>Holotype: BPBM 3380; paratype: ZMB</t>
  </si>
  <si>
    <t>Lipinia pulchella</t>
  </si>
  <si>
    <t>Holotype: BMNH 1946.8.16.41 (formerly xv.36a),</t>
  </si>
  <si>
    <t>Lipinia pulchella levitoni</t>
  </si>
  <si>
    <t>Holotype: FMNH 120953 [levitoni]</t>
  </si>
  <si>
    <t>Lipinia pulchella taylori</t>
  </si>
  <si>
    <t>Holotype: CM 2202 [taylori]</t>
  </si>
  <si>
    <t>Lipinia pulchra</t>
  </si>
  <si>
    <t>Syntypes: BMNH 1946.8.16.39-40 (formerly 1901.11.27.8-9), Albert Edward Range, 6000ft, New Guinea, collected H.S. Rohu.</t>
  </si>
  <si>
    <t>Lipinia quadrivittata</t>
  </si>
  <si>
    <t>Syntypes: ZMB 5694, CAS 64235, NMW 16655: 1-2</t>
  </si>
  <si>
    <t>ZMB, CAS, NMW</t>
  </si>
  <si>
    <t>Lipinia rabori</t>
  </si>
  <si>
    <t>Holotype: CAS-SUR 19150</t>
  </si>
  <si>
    <t>Lipinia relicta</t>
  </si>
  <si>
    <t>Lectotype: MSNG 31287, collected E. Modigliani, 1891. Designation by Capocaccio (1961).</t>
  </si>
  <si>
    <t>Lipinia rouxi</t>
  </si>
  <si>
    <t>Lectotype: NMBA 11690 (= NHMB)</t>
  </si>
  <si>
    <t>Lipinia sekayuensis</t>
  </si>
  <si>
    <t>GRISMER, ISMAIL, AWANG, RIZAL &amp; AHMAD</t>
  </si>
  <si>
    <t>Holotype: LSUHC 11593, Adult male collected by Nur Afny Syazwany Abu Zarim on 30 March 2013 at 1200 hrs</t>
  </si>
  <si>
    <t>Lipinia semperi</t>
  </si>
  <si>
    <t>Syntypes: ZMB 5682, NMW 16660:1-2</t>
  </si>
  <si>
    <t>Lipinia septentrionalis</t>
  </si>
  <si>
    <t>Holotype: ZMB 23043, collected by BÜRGERS in 1912 or 1913.  Paratypes: ZMB</t>
  </si>
  <si>
    <t>Lipinia subvittata</t>
  </si>
  <si>
    <t>Holotype: BMNH 1946.8.6.97 (formerly 71.7.20.221), collected A.B. Meyer.</t>
  </si>
  <si>
    <t>Lipinia surda</t>
  </si>
  <si>
    <t>Syntype: BMNH 1946.8.16.52 (formerly 99.9.27.3), Sungei Buloh River, Selangor, collected A.L. Butler, x.1898. Whereabouts of second syntype, from Kuala Lumpur, collected A.L. Butler,  xiii.1899, unknown (possibly in Selangor Museum).</t>
  </si>
  <si>
    <t>Lipinia venemai</t>
  </si>
  <si>
    <t>Holotype: RMNH 9649</t>
  </si>
  <si>
    <t>Lipinia vittigera</t>
  </si>
  <si>
    <t>Holotype: MSNG 55855 (Genova), collected E.Modigliani. See Bucklitsch et al. (2007).</t>
  </si>
  <si>
    <t>Lipinia vittigera microcercum</t>
  </si>
  <si>
    <t>Holotype: SMF 14593 (=6255 1a in Mertens, 1922)  [microcercum]</t>
  </si>
  <si>
    <t>Lipinia vulcania</t>
  </si>
  <si>
    <t>Holotype: USNM 5685 (Listed as the holotype of Hombronia fasciolaris Girard, 1858, by Cochran 1961) (also according to the Remarks in original ledger entry). Zug (1985:151) questions the type status of this specimen and suggests that this specimen might in fact be the holotype of Lipinia vulcania Girard, 1858). Maybe lost fide Glenn Shea, pers. comm., Feb 2019.</t>
  </si>
  <si>
    <t>Lipinia zamboangensis</t>
  </si>
  <si>
    <t>Holotype: CAS-SUR 22425</t>
  </si>
  <si>
    <t>Lissemys ceylonensis</t>
  </si>
  <si>
    <t>Syntypes: BMNH 1947.3.4.17 and 1854.3.21.18</t>
  </si>
  <si>
    <t>Lissemys punctata</t>
  </si>
  <si>
    <t>Holotype: MNHN-RA 7978 (type of Lacepède)</t>
  </si>
  <si>
    <t>Lissemys punctata andersoni</t>
  </si>
  <si>
    <t>Holotype: MNHN-RA 1977.1486, collected by Alain Dubois, on 23 May 1973 [andersoni]</t>
  </si>
  <si>
    <t>Lissemys punctata vittata</t>
  </si>
  <si>
    <t>Syntypes: ZMB 46, 17772 [vittata]</t>
  </si>
  <si>
    <t>Lissemys scutata</t>
  </si>
  <si>
    <t>Holotype: ZMB 6029 (Emyda scutata PETERS 1868)</t>
  </si>
  <si>
    <t>Lissolepis coventryi</t>
  </si>
  <si>
    <t>Holotype: NMV D18284</t>
  </si>
  <si>
    <t>Lissolepis luctuosa</t>
  </si>
  <si>
    <t>Holotype: ZMB 5380</t>
  </si>
  <si>
    <t>Lobulia alpina</t>
  </si>
  <si>
    <t>GREER, ALLISON &amp; COGGER</t>
  </si>
  <si>
    <t>Holotype: AMS (AM) R 23339</t>
  </si>
  <si>
    <t>Lobulia brongersmai</t>
  </si>
  <si>
    <t>Holotype: AMNH 105621</t>
  </si>
  <si>
    <t>Lobulia elegans</t>
  </si>
  <si>
    <t>Holotype: BMNH 96.10.31.9 (may be in error for 96.10.21.9; the jar label gave two numbers: 96.10.21.9 and 96.10.31.9, but only the former number was written on the tag, fide Fred Kraus, pers. comm., 18 Apr 2019), collected A.S. Anthony.</t>
  </si>
  <si>
    <t>Lobulia elegans lobulus</t>
  </si>
  <si>
    <t>Holotype: MCZ 47067, adult male; Paratypes: MCZ R-47068-82 [lobulus]</t>
  </si>
  <si>
    <t>Lobulia glacialis</t>
  </si>
  <si>
    <t>Holotype: BPBM 14705 (Bernice P. Bishop Museum)</t>
  </si>
  <si>
    <t>Lobulia stellaris</t>
  </si>
  <si>
    <t>Holotype: AMS (AM) R 127522</t>
  </si>
  <si>
    <t>Lobulia subalpina</t>
  </si>
  <si>
    <t>Holotype: BPBM 10760 (Bernice P. Bishop Museum)</t>
  </si>
  <si>
    <t>Lophocalotes achlios</t>
  </si>
  <si>
    <t>HARVEY, SCRIVANI, SHANEY, HAMIDY, KURNIAWAN &amp; SMITH</t>
  </si>
  <si>
    <t>Holotype: MZB 14038, adult male, field tag ENS 18170; Figs. 1, 2A,B) collected 16 July 2015 by M.B. Harvey, E. Wostl, G.C. Sarker, and P. Thammachoti.  Paratypes (n = 20). Eleven males (MZB 14030, 14032, 14033, 14037–14039, UTA 63730, 63733, 63735–63737) and eight females (MZB 14031, 14034–14036, UTA 63729, 63731, 63732, 63734) collected on 16 July 2015 by M.B. Harvey, E. Wostl, G.C. Sarker, and P. Thammachoti along the main trail up Gunung Kaba, 3.50026–3.50757°S, 102.62927–102.63557°E, 1567–1818 m a.s.l.; and one male (UTA 63740) collected by E.N. Smith, E. Wostl, G.C. Sarker, and G. Pradana on 22 July 2015 from a trail up Gunung Kambing above the police academy near the road to Gunung Kaba, 3.39649°S, 102.63599°E, 1636 m a.s.l., Kabupaten Rejang Lebong, Provinsi Bengkulu, Sumatera, Indonesia.</t>
  </si>
  <si>
    <t>Lophocalotes ludekingi</t>
  </si>
  <si>
    <t>Holotype: BMNH (same type for ludekingi and interruptus fide Harvey et al. 2018)</t>
  </si>
  <si>
    <t>Lophognathus gilberti</t>
  </si>
  <si>
    <t>Holotype: BMNH 1946.8.28.69</t>
  </si>
  <si>
    <t>Lophognathus horneri</t>
  </si>
  <si>
    <t>MELVILLE, RITCHIE, CHAPPLE, GLOR &amp; SCHULTE</t>
  </si>
  <si>
    <t>Holotype: NTM R16472; Paratypes. NMV D72658 Wave Hill Homestead, Northern Territory (17o 23' 08" S, 131o 06' 44" E); NMV D73846 King Edward River Camp, Mitchell Plateau, Kimberley, Western Australia (14o 52' 57" S, 126o 12' 10" E); NMV D74687 road to Davenport Ranges National Park, Northern Territory (20o 37' 34" S, 134o 47' 14" E); WAM R131990 Kununurra, Kimberley, NE Western Australia (15° 48' 0.00" S, 128° 43' 0.12" E); WAM R108806 Mabel Downs Station, Calico Springs, NE Western Australia (17° 16' 59.88" S, 128° 10' 59.88" E); WAM R132850 Kununurra, NE Western Australia (5° 47' 37.68" S, 128° 43' 10.92" E); BMNH 1946.8.12.73 Nickol Bay, Western Australia [paralectotype Grammatophora temporalis (part.) Günther, 1867].</t>
  </si>
  <si>
    <t>Lophognathus maculilabris</t>
  </si>
  <si>
    <t>Syntypes: BMNH 1946.8.28.70-71 (formerly BMNH 1919.8.26.13-14)</t>
  </si>
  <si>
    <t>Lophosaurus boydii</t>
  </si>
  <si>
    <t>Syntypes: AMS (AM) R31884-5</t>
  </si>
  <si>
    <t>Lophosaurus dilophus</t>
  </si>
  <si>
    <t>Holotype: MNHN-RA 2561</t>
  </si>
  <si>
    <t>Lophosaurus spinipes</t>
  </si>
  <si>
    <t>Holotype: MNHN-RA 2560</t>
  </si>
  <si>
    <t>Loveridgea ionidesii</t>
  </si>
  <si>
    <t>BATTERSBY</t>
  </si>
  <si>
    <t>Holotype: BMNH 1948.1.7.84. Paratypes: (185 total) BMNH 1948.1.7.85–1948.1.7.93, 1949.1.6.1–1949.1.6.99, 1949.1.7.1–1949.1.7.52; IRScNB 2368; MCZ 50040–50065.</t>
  </si>
  <si>
    <t>Loveridgea phylofiniens</t>
  </si>
  <si>
    <t>Syntypes: ZMB 15669 (two specimens).</t>
  </si>
  <si>
    <t>Loveridgelaps elapoides</t>
  </si>
  <si>
    <t>Holotype: BMNH 1946.1.18.98</t>
  </si>
  <si>
    <t>Loxocemus bicolor</t>
  </si>
  <si>
    <t>Holotype: lost, USNM 4948 (presumed lost fide McDiarmid et al. 1999).</t>
  </si>
  <si>
    <t>Loxopholis caparensis</t>
  </si>
  <si>
    <t>Holotype: ULABG 5486, adult male</t>
  </si>
  <si>
    <t>Loxopholis ferreirai</t>
  </si>
  <si>
    <t>RODRIGUES &amp; AVILA-PIRES</t>
  </si>
  <si>
    <t>Holotype: MZUSP 57312 (adult male)</t>
  </si>
  <si>
    <t>Loxopholis guianense</t>
  </si>
  <si>
    <t>Holotype: UMMZ 46770</t>
  </si>
  <si>
    <t>Loxopholis hexalepis</t>
  </si>
  <si>
    <t>Holotype: ICN-MHN = ICN 5479</t>
  </si>
  <si>
    <t>Loxopholis ioanna</t>
  </si>
  <si>
    <t>UZZELL &amp; BARRY</t>
  </si>
  <si>
    <t>Holotype: FMNH 165798</t>
  </si>
  <si>
    <t>Loxopholis osvaldoi</t>
  </si>
  <si>
    <t>Holotype: MPEG 13920, male  Paratypes: MPEG</t>
  </si>
  <si>
    <t>Loxopholis parietalis</t>
  </si>
  <si>
    <t>Type: unlocated (fide TORRES-CARVAJAL 2001)</t>
  </si>
  <si>
    <t>Loxopholis percarinatum</t>
  </si>
  <si>
    <t>Holotype: ZSM 140/1911, female</t>
  </si>
  <si>
    <t>Loxopholis rugiceps</t>
  </si>
  <si>
    <t>Holotype: ANSP 9635</t>
  </si>
  <si>
    <t>Loxopholis snethlageae</t>
  </si>
  <si>
    <t>Holotype: MPEG 15858  Paratypes: RMNH</t>
  </si>
  <si>
    <t>Loxopholis southi</t>
  </si>
  <si>
    <t>Holotype: UMMZ 58065</t>
  </si>
  <si>
    <t>Loxopholis southi orientalis</t>
  </si>
  <si>
    <t>Holotype: KU 36124, male, collected by E. H. Taylor, June 24, 1954 [orientalis]</t>
  </si>
  <si>
    <t>Lubuya ivensii</t>
  </si>
  <si>
    <t>Lucasium alboguttatum</t>
  </si>
  <si>
    <t>Lectotype: SMF 8343 (designated by Wells &amp; Wellington 1985)</t>
  </si>
  <si>
    <t>Lucasium bungabinna</t>
  </si>
  <si>
    <t>DOUGHTY &amp; HUTCHINSON</t>
  </si>
  <si>
    <t>Holotype: WAM R166888. An adult male, (Australia: Western Australia). Collected by D. Robinson on 7 April 2007.  Paratypes: WAM, SAMA</t>
  </si>
  <si>
    <t>Lucasium byrnei</t>
  </si>
  <si>
    <t>Holotype: NMV D7534 (formerly 57849)</t>
  </si>
  <si>
    <t>Lucasium damaeum</t>
  </si>
  <si>
    <t>Holotype: NMV D7528 (formerly 57846)</t>
  </si>
  <si>
    <t>Lucasium immaculatum</t>
  </si>
  <si>
    <t>Holotype: WAM R21408</t>
  </si>
  <si>
    <t>Lucasium maini</t>
  </si>
  <si>
    <t>Holotype: WAM R12242</t>
  </si>
  <si>
    <t>Lucasium occultum</t>
  </si>
  <si>
    <t>Holotype: ANWC R3436</t>
  </si>
  <si>
    <t>Lucasium squarrosum</t>
  </si>
  <si>
    <t>Holotype: WAM R13805</t>
  </si>
  <si>
    <t>Lucasium steindachneri</t>
  </si>
  <si>
    <t>Holotype: BMNH 1876.3.4.10; also given as BMNH 76.3.4.10, Peak Downs, Qld, collected E. Damel, purchased Museum Godeffroy (previously listed as 76.3.4.58, Sydney, but this number is allocated to a Litoria lesueurii from Sydney, purchased from Museum Godeffroy).</t>
  </si>
  <si>
    <t>Lucasium stenodactylum</t>
  </si>
  <si>
    <t>Holotype: ZMUO K2001 (Diplodactylus stenodactylus Boulenger 1896)</t>
  </si>
  <si>
    <t>Lucasium wombeyi</t>
  </si>
  <si>
    <t>Holotype: WAM R36747</t>
  </si>
  <si>
    <t>Luperosaurus angliit</t>
  </si>
  <si>
    <t>BROWN, DIESMOS &amp; OLIVEROS</t>
  </si>
  <si>
    <t>Holotype: PNM 9702 (Field Collection number ACD 3678), adult female, collected at 1930 h by Arvin C. Diesmos 5 April 2008. The holotype was captured on the perimeter fence surrounding the main administration building on the campus of Aurora State College of Technology.  Paratypes.—KU 321815 (ACD 4901), PNM 9703 (ACD 4902), adult males, collected 5 July 2009, by Arvin C. Diesmos on tree trunks in coastal forest at sea level, Sitio Casapsapan, Barangay Culat, Municipality of Casiguran, Aurora Province, Luzon Island (16.293uN; 122.186uE); KU 308023 (RMB 7343), collected 12 February 2007 by J. Fernandez and C. Oliveros on a primary forest tree trunk, 350 m above sea level, Barangay Balatubat- Kauringan, Municipality of Calayan, Cagayan Province, Camiguin Norte Island.</t>
  </si>
  <si>
    <t>Luperosaurus brooksii</t>
  </si>
  <si>
    <t>Luperosaurus browni</t>
  </si>
  <si>
    <t>Holotype: FMNH 185106</t>
  </si>
  <si>
    <t>Luperosaurus corfieldi</t>
  </si>
  <si>
    <t>GAULKE, RÖSLER &amp; BROWN</t>
  </si>
  <si>
    <t>Holotype: PNM 7919, adult male, collected as egg 30 May 2002 (preserved as adult 30 Dec. 2003), M. Gaulke.</t>
  </si>
  <si>
    <t>Luperosaurus cumingii</t>
  </si>
  <si>
    <t>syntypes: BMNH 1946.8.22.41 and 1946.8.22.42;</t>
  </si>
  <si>
    <t>Luperosaurus gulat</t>
  </si>
  <si>
    <t>BROWN, DIESMOS, DUYA, GARCIA &amp; RICO</t>
  </si>
  <si>
    <t>Holotype: PNM 9282 (Field Collection number ELR 1579), adult male, by Uldarico Dodong Carestia and H. J. D. Garcia, 5 July 2007.</t>
  </si>
  <si>
    <t>Luperosaurus iskandari</t>
  </si>
  <si>
    <t>BROWN, SUPRIATNA &amp; OTA</t>
  </si>
  <si>
    <t>Holotype: MZB Lace. 2114</t>
  </si>
  <si>
    <t>Luperosaurus joloensis</t>
  </si>
  <si>
    <t>Holotype: lost (destroyed in World War II)</t>
  </si>
  <si>
    <t>Luperosaurus kubli</t>
  </si>
  <si>
    <t>BROWN, DIESMOS &amp; DUYA</t>
  </si>
  <si>
    <t>Holotype: PNM 9156, adult male</t>
  </si>
  <si>
    <t>Luperosaurus macgregori</t>
  </si>
  <si>
    <t>Holotype: USNM 36191, Paratypes: CAS</t>
  </si>
  <si>
    <t>Luperosaurus palawanensis</t>
  </si>
  <si>
    <t>Holotype: CAS 134207</t>
  </si>
  <si>
    <t>Luperosaurus sorok</t>
  </si>
  <si>
    <t>DAS, LAKIM, KANDAUNG</t>
  </si>
  <si>
    <t>Holotype: SP 06618, female, collected 19 February 2002 by Pius Kandaung.</t>
  </si>
  <si>
    <t>Luperosaurus yasumai</t>
  </si>
  <si>
    <t>OTA, SENGOKU &amp; HIKIDA</t>
  </si>
  <si>
    <t>Holotype: KUZ 30408</t>
  </si>
  <si>
    <t>Lycodon albofuscus</t>
  </si>
  <si>
    <t>Holotype: lost fide Iskandar &amp; Colijn, 2001: 65. Not located at MNHN (I. Ineich, March 2019)</t>
  </si>
  <si>
    <t>Lycodon alcalai</t>
  </si>
  <si>
    <t>OTA &amp; ROSS</t>
  </si>
  <si>
    <t>Holotype:-PNM 990, an adult male; captured 30 May 1985, by R. S. Kennedy and party.  Paratypes. USNM 266603, an adult female, same data as holotype. USNM 266604 and USNM 319282, adult males from approximately 3 km ENE of Basco on the W slope of Mt. Iraya, alt. 320 m; captured 9 June 1985, by C. A. Ross and party. USNM 291412, an adult male from same locality as holotype; captured 7 March 1988 by C. A. Ross and A. Fidel. USNM 291413, an adult male from approximately 1 km NE of Basco, alt. 130 m; captured 12 March 1988 by A. Fidel.</t>
  </si>
  <si>
    <t>Lycodon anamallensis</t>
  </si>
  <si>
    <t>Holotype: BMNH 1946.1.14.92</t>
  </si>
  <si>
    <t>Lycodon aulicus</t>
  </si>
  <si>
    <t>Lycodon banksi</t>
  </si>
  <si>
    <t>LUU, BONKOWSKI, NGUYEN, LE, CALAME &amp; ZIEGLER</t>
  </si>
  <si>
    <t>Holotype: VNUF R.2015.20 (field number: TK 20.15), adult male, collected on 4 April 2015 by Vinh Quang Luu and Thomas Calame.</t>
  </si>
  <si>
    <t>Lycodon bibonius</t>
  </si>
  <si>
    <t>Holotype: PNM 2044, a juvenile female; captured 21 May 1989 by R. I. Crombie and H. Ota.  Paratypes. USNM 319283-319285, a juvenile male and two juvenile females from Mambit, alt. 5 m; captured 19 May 1989; CAS 188163, a juvenile female, and USNM 319286, a juvenile male, both from the same locality as holotype; captured 19 and 22 May 1989, respectively. All captured by H. Ota and R. I. Crombie.</t>
  </si>
  <si>
    <t>Lycodon butleri</t>
  </si>
  <si>
    <t>Type: BMNH 1946.1.14.90 (and possibly additional specimens).</t>
  </si>
  <si>
    <t>Lycodon capucinus</t>
  </si>
  <si>
    <t>Lycodon cardamomensis</t>
  </si>
  <si>
    <t>DALTRY &amp; WÜSTER</t>
  </si>
  <si>
    <t>Holotype: BMNH 2000.70</t>
  </si>
  <si>
    <t>Lycodon carinatus</t>
  </si>
  <si>
    <t>Syntypes: unlocated; MNHN-RA (not located; I. Ineich, March 2019) and RMNH (some sources say “AG” = Academico Groningano, the Akademisch Museum te Groningen,  AMG, in the Netherlands, which was destroyed in a great fire in the Groningen academy building in 1906).</t>
  </si>
  <si>
    <t>Lycodon cavernicolus</t>
  </si>
  <si>
    <t>GRISMER, QUAH, ANUAR M.S., MuiN, WOOD &amp; NOR</t>
  </si>
  <si>
    <t>Holotype: LSUHC 9985, adult female, collected on 12 March 2011 by Evan S.H. Quah and Shahrul Anuar M.S.  Paratype. Juvenile male (LSUHC 10500) has the same data as the holotype except for being collected on 23 May 2010.</t>
  </si>
  <si>
    <t>Lycodon chrysoprateros</t>
  </si>
  <si>
    <t>Holotype: PNM 2045, an adult female; on 18 March 1990 by barrio residents, preserved by R. I. Crombie. Paratypes. USNM 319287, 319289, CAS 188164, adult females, and USNM 319288, an adult male, same locality data as holotype; collected on 18-20 March 1990 by barrio residents.</t>
  </si>
  <si>
    <t>Lycodon davidi</t>
  </si>
  <si>
    <t>VOGEL, NGUYEN, KINGSADA &amp; ZIEGLER</t>
  </si>
  <si>
    <t>Holotype: IEBR A.2011.7, male (ventral tail base dissected), (Figs 1–3, 5, 6), collected by Truong Quang Nguyen and Phouthone Kingsada on 6 May 2010.</t>
  </si>
  <si>
    <t>Lycodon davisonii</t>
  </si>
  <si>
    <t>Holotype: ZSI, holotype cannot be located at present (Das et al. 1998)</t>
  </si>
  <si>
    <t>Lycodon dumerilii</t>
  </si>
  <si>
    <t>Lectotype: BMNH 77.10.9.67 = 1946.1.15.6, designated by LEVITON 1965.</t>
  </si>
  <si>
    <t>Lycodon effraenis</t>
  </si>
  <si>
    <t>Holotype: BMNH 1946.1.13.84, a 318 mm specimen (W. Norris).</t>
  </si>
  <si>
    <t>Lycodon fasciatus</t>
  </si>
  <si>
    <t>Neotype: BMNH 1901.4.26.1 (adult male), from “Mogok”, Mandalay Division, Myanmar, designated (and erroneously given as BMHN) by VOGEL &amp; LUO 2011.</t>
  </si>
  <si>
    <t>Lycodon fausti</t>
  </si>
  <si>
    <t>Holotype: PNM 7271</t>
  </si>
  <si>
    <t>Lycodon ferroni</t>
  </si>
  <si>
    <t>Holotype: MZUF 36690, Museo Zoologica Unviversità Firenze. Named after Cédric Ferron, the collector of the holotype.</t>
  </si>
  <si>
    <t>Lycodon flavicollis</t>
  </si>
  <si>
    <t>MUKHERJEE &amp; BHUPATHY</t>
  </si>
  <si>
    <t>Holotype: ZSI 25641, Zoological Survey of India (ZSI), Kolkata, India; male, collected by Debanik Mukherjee, September 7, 2003.</t>
  </si>
  <si>
    <t>Lycodon flavomaculatus</t>
  </si>
  <si>
    <t>Syntypes: BNHS = BNHM (Collection of the Bombay Natural History Society), BMNH 1906.7.27.2, 1946.1.13.83, 1946.1.13.</t>
  </si>
  <si>
    <t>BNHS, BMNH</t>
  </si>
  <si>
    <t>Lycodon flavozonatus</t>
  </si>
  <si>
    <t>Holotype: AMNH 34371</t>
  </si>
  <si>
    <t>Lycodon futsingensis</t>
  </si>
  <si>
    <t>Holotype: AMNH 34106, collected by C.H. Pope, August-October, 1925. – Paratype. AMNH 34105, same data as the holotype.</t>
  </si>
  <si>
    <t>Lycodon gammiei</t>
  </si>
  <si>
    <t>Holotype: ZSI 8447</t>
  </si>
  <si>
    <t>Lycodon gibsonae</t>
  </si>
  <si>
    <t>VOGEL &amp; DAVID</t>
  </si>
  <si>
    <t>Holotype: FMNH 180146, an adult male (tail dissected), collected by W. Ronald Heyer on 5th May 1969.
Paratypes: FMNH 180144, an adult male (dissected; hemipenes in situ), from the same locality as the holotype; collected by W. Ronald Heyer on 26th March 1969. FMNH 180145, an adult male (dissected; hemipenes in situ), from the same locality as the holotype; collected by W. Ronald Heyer on 14th April 1969. See Fig. 2 in Vogel &amp; David 2019.</t>
  </si>
  <si>
    <t>Lycodon gongshan</t>
  </si>
  <si>
    <t>VOGEL &amp; LUO</t>
  </si>
  <si>
    <t>Holotype: KIZ 730034 adult male (tail dissected). Collector unknown.</t>
  </si>
  <si>
    <t>Lycodon gracilis</t>
  </si>
  <si>
    <t>Type: BMNH 1946.1.13.86 (and possibly additional specimens).</t>
  </si>
  <si>
    <t>Lycodon hypsirhinoides</t>
  </si>
  <si>
    <t>Holotype: ZSI 8145</t>
  </si>
  <si>
    <t>Lycodon jara</t>
  </si>
  <si>
    <t>Lectotype: iconotype, described and illustrated in P. Russell (1796: 19–20, pl. 14), fide WALLACH et al. 2014: 402.</t>
  </si>
  <si>
    <t>Lycodon kundui</t>
  </si>
  <si>
    <t>Holotype: BMNH 1946.1.13.68, a 225 mm specimen (Kundu).</t>
  </si>
  <si>
    <t>Lycodon laoensis</t>
  </si>
  <si>
    <t>Holotype: BMNH 1946.1.13.64</t>
  </si>
  <si>
    <t>Lycodon liuchengchaoi</t>
  </si>
  <si>
    <t>ZHANG, JIANG, VOGEL &amp; RAO</t>
  </si>
  <si>
    <t>Holotype: CWNU 867001 (Figs. 1–3), an adult male. Collected by Qixiang Deng in July, 1986. Paratypes. CWNU84002, an adult female, collected from an elevation of 1230 m in the Tangjiahe, by Qixiang Deng on the same date as holotype; FMNH 15148, Monping, Szechwan (=Baoxing County, Sichuan Province), collected by Herbert Stevens, 28 August 1929.</t>
  </si>
  <si>
    <t>Lycodon mackinnoni</t>
  </si>
  <si>
    <t>Type: BMNH 1946.1.13.81 (and possibly additional specimens).</t>
  </si>
  <si>
    <t>Lycodon meridionalis</t>
  </si>
  <si>
    <t>Holotype: MNHN-RA 1938.0129</t>
  </si>
  <si>
    <t>Lycodon muelleri</t>
  </si>
  <si>
    <t>Syntypes: MNHN-RA 0848 and MNHN-RA 1320</t>
  </si>
  <si>
    <t>Lycodon multifasciatus</t>
  </si>
  <si>
    <t>Holotype: NSMT H02643 (also as KIU) “a” (adult female), College of Science, Kyoto Imperial University. Collected by S. Nishiishigaki, April 1929 (TORIBA 1993)</t>
  </si>
  <si>
    <t>Lycodon multizonatus</t>
  </si>
  <si>
    <t>ZHAO &amp; JIANG</t>
  </si>
  <si>
    <t>Holotype: CIB 80II0289, Male.</t>
  </si>
  <si>
    <t>Lycodon namdongensis</t>
  </si>
  <si>
    <t>LUU, ZIEGLER , HA, LE &amp; HOANG</t>
  </si>
  <si>
    <t>Holotype: VNUF R.2017.23 (field number: TT 17.23), adult male, collected on 13 June 2017 by Vinh Quang Luu, Nghia Van Ha, Oanh Van Lo, and Ngoan Van Ha.</t>
  </si>
  <si>
    <t>Lycodon nympha</t>
  </si>
  <si>
    <t>Types: BMNH 1946.1.13.69-70 (and possibly additional specimens).</t>
  </si>
  <si>
    <t>Lycodon ophiophagus</t>
  </si>
  <si>
    <t>VOGEL, DAVID, PAUWELS, SUMONTHA, NORVAL, HENDRIX, VU &amp; ZIEGLER</t>
  </si>
  <si>
    <t>Holotype: QSMI 0596 (adult female; tail dissected). Collected by Montri Sumontha on 30 December 2002.</t>
  </si>
  <si>
    <t>Lycodon orientalis</t>
  </si>
  <si>
    <t>HILGENDORF</t>
  </si>
  <si>
    <t>Holotype: ZMB 9419, a 300 mm specimen (F. Hilgendorf, May 1874).</t>
  </si>
  <si>
    <t>Lycodon paucifasciatus</t>
  </si>
  <si>
    <t>RENDAHL in SMITH</t>
  </si>
  <si>
    <t>Holotype: NRM (NHRM) 3095, adult, sex not determined. Collected by B. Björkegren, July 1938-April 1939.</t>
  </si>
  <si>
    <t>Lycodon philippinus</t>
  </si>
  <si>
    <t>Neotype, CAS 62174, a 241 mm male (W. Schultze), designated by Leviton, 1959b: 263.</t>
  </si>
  <si>
    <t>Lycodon rosozonatus</t>
  </si>
  <si>
    <t>Holotype: CIB 64III6089, Male; 5. 21, 1964.</t>
  </si>
  <si>
    <t>Lycodon rufozonatus</t>
  </si>
  <si>
    <t>Holotype: nondesignated (T.E. Cantor, July 1840– March 1841, via the British East India Comp.), location unknown, fide Wallach et al. 2014: 229.</t>
  </si>
  <si>
    <t>Lycodon rufozonatus walli</t>
  </si>
  <si>
    <t>Holotype: USNM 34007 [walli]</t>
  </si>
  <si>
    <t>Lycodon ruhstrati</t>
  </si>
  <si>
    <t>Syntypes: LMNMO 918 (formerly LMNMO 37c &amp; 73), a 583+ mm male, and LMNMO 919 (formerly LMNMO 37b &amp; 74)</t>
  </si>
  <si>
    <t>LMNMO</t>
  </si>
  <si>
    <t>Lycodon ruhstrati abditus</t>
  </si>
  <si>
    <t>VOGEL, DAVID, PAUWELS, SUMONTHA, NORVAL, HENDRIX, RU &amp; ZIEGLER</t>
  </si>
  <si>
    <t>Holotype: ZFMK 86451 (GenBank: EU999209), adult female. Collected by Thomas Ziegler, 20 June 2006 (mentioned as Lycodon cf. ruhstrati in Ziegler et al. 2007), paratypes in ZFMK, MNHN and ZMB [abditus]</t>
  </si>
  <si>
    <t>Lycodon semicarinatus</t>
  </si>
  <si>
    <t>Syntype: USNM 7354, ANSP 3479 [Lepidocephalus fasciatus]</t>
  </si>
  <si>
    <t>Lycodon septentrionalis</t>
  </si>
  <si>
    <t>Holotype: BMNH 1946.1.14.96</t>
  </si>
  <si>
    <t>Lycodon sidiki</t>
  </si>
  <si>
    <t>WOSTL, HAMIDY, KURNIAWAN &amp; SMITH</t>
  </si>
  <si>
    <t>Holotype: MZB Ophi.5980. An adult male; collected at 22:58 on 05 August 2015 by Elijah Wostl, Ilham Fonna and Muhammad Iksan as it was crossing a small rocky creek through a wooded region.</t>
  </si>
  <si>
    <t>Lycodon solivagus</t>
  </si>
  <si>
    <t>Holotype:-PNM 2046, an adult female captured on 28 April 1989, by H. Ota.  Paratype.-USNM 319290, a juvenile female, (17°05'N, 121°25'E)</t>
  </si>
  <si>
    <t>Lycodon stormi</t>
  </si>
  <si>
    <t>Holotype: lost, originally MNUL (also as LNHM), a 597 mm specimen (H. Storm, 1887–1892), destroyed 28 March 1942 during World War II (LNHM = Lübeck Natural History Museum).</t>
  </si>
  <si>
    <t>Lycodon striatus</t>
  </si>
  <si>
    <t>Holotype: iconotype, based on 356 mm specimen figured in Russell, 1796: 22, pl. 16.</t>
  </si>
  <si>
    <t>Lycodon striatus bicolor</t>
  </si>
  <si>
    <t>Syntypes: ZISP 10006, given as ZIL, collected by Zarudny in 1901, ZIL 10013, collected by Bilkewitsch in 1902 [bicolor]</t>
  </si>
  <si>
    <t>Lycodon striatus sinhaleyus</t>
  </si>
  <si>
    <t>Holotype: NMSL 15 (Colombo Mus.) [sinhaleyus]</t>
  </si>
  <si>
    <t>Lycodon subannulatus</t>
  </si>
  <si>
    <t>Type: BMNH 1946.1.13.80 (and possibly additional specimens).</t>
  </si>
  <si>
    <t>Lycodon subcinctus</t>
  </si>
  <si>
    <t>Lycodon subcinctus sealei</t>
  </si>
  <si>
    <t>Holotype: CAS 15819 [sealei]</t>
  </si>
  <si>
    <t>Lycodon synaptor</t>
  </si>
  <si>
    <t>Holotype: BMNH 1905.1.30.63 (listed as Lycodon fasciatus in BMNH), adult female (tail dissected). Collected by the J. Graham Expedition, unknown date. Paratype. MNHN 1905.0283, adult female (tail dissected), from “Tongchuan Fu, Chine”, at present Dongchuan, Yunnan Province, People’s Republic of China. Collected by W. F. H. Rosenberg on 21st July 1905.</t>
  </si>
  <si>
    <t>Lycodon tessellatus</t>
  </si>
  <si>
    <t>Holotype: NMW 21708 (fide Savage &amp; McDiarmid 2018: 62)</t>
  </si>
  <si>
    <t>Lycodon tiwarii</t>
  </si>
  <si>
    <t>Holotype: ZSI 20849, ZSI 20851 (paratype)</t>
  </si>
  <si>
    <t>Lycodon travancoricus</t>
  </si>
  <si>
    <t>Type: BMNH 1946.1.13.75 (and possibly additional specimens).</t>
  </si>
  <si>
    <t>Lycodon tristrigatus</t>
  </si>
  <si>
    <t>Holotype: BMNH 1946.1.13.78</t>
  </si>
  <si>
    <t>Lycodon zawi</t>
  </si>
  <si>
    <t>SLOWINSKI, PAWAR, WIN, THIN, GYI, OO &amp; TUN</t>
  </si>
  <si>
    <t>Holotype: CAS 210323</t>
  </si>
  <si>
    <t>Lycodon zoosvictoriae</t>
  </si>
  <si>
    <t>NEANG, HARTMANN, HUN, SOUTER &amp; FUREY</t>
  </si>
  <si>
    <t>Holotype: CBC 02238, an adult female, collected by Thy Neang and Seiha Hun, 15 June 2013.</t>
  </si>
  <si>
    <t>CBC</t>
  </si>
  <si>
    <t>Lycodonomorphus bicolor</t>
  </si>
  <si>
    <t>Types: BMNH 1946.1.7.81-86 (and possibly additional specimens).</t>
  </si>
  <si>
    <t>Lycodonomorphus inornatus</t>
  </si>
  <si>
    <t>Type: BMNH 1858.4.11.5 (and possibly additional specimens).</t>
  </si>
  <si>
    <t>Lycodonomorphus laevissimus</t>
  </si>
  <si>
    <t>Type: BMNH 1946.1.12.78 (and possibly additional specimens)</t>
  </si>
  <si>
    <t>Lycodonomorphus laevissimus fitzsimonsi</t>
  </si>
  <si>
    <t>Holotype: DNMNH (= TM) 21261, adult female [fitzsimonsi]</t>
  </si>
  <si>
    <t>Lycodonomorphus laevissimus natalensis</t>
  </si>
  <si>
    <t>Holotype: NMZB (formerly UM = Umtali Museum) 27057, adult female [natalensis]</t>
  </si>
  <si>
    <t>Lycodonomorphus leleupi</t>
  </si>
  <si>
    <t>Holotype: RMCA (= MRAC) 17637, a 582 mm female (N. Leleup, April 1950).</t>
  </si>
  <si>
    <t>Lycodonomorphus mlanjensis</t>
  </si>
  <si>
    <t>Holotype: MCZ 51050, an adult male; Collected by Arthur Loveridge, April 1, 1949. Paratypes: MCZ 51049 and a duplicate now in British Museum (N.H.), being two males from a stream near Nswadzi River, Cholo Mountain, Nyasaland. Collected on 16 and 22, April, 1949. Also an adult female (British Museum, No. 34.2.1.27), from Zomba, Nyasaland.</t>
  </si>
  <si>
    <t>Lycodonomorphus obscuriventris</t>
  </si>
  <si>
    <t>Type: DNMNH (= TM) 26665</t>
  </si>
  <si>
    <t>Lycodonomorphus rufulus</t>
  </si>
  <si>
    <t>Holotype: ZMB 1759</t>
  </si>
  <si>
    <t>Lycodonomorphus subtaeniatus</t>
  </si>
  <si>
    <t>Holotype: RMCA (= MRAC) (was RGMC) 14864, female; paratypes: RGMC</t>
  </si>
  <si>
    <t>Lycodonomorphus whytii</t>
  </si>
  <si>
    <t>Type: BMNH 1946.1.13.93 (and possibly additional specimens).</t>
  </si>
  <si>
    <t>Lycodryas carleti</t>
  </si>
  <si>
    <t>Holotype: MNHN-RA 1988.321, male, 12 Oct. 1968. Leg. CARLET; paratype: MNHN 1988.322.</t>
  </si>
  <si>
    <t>Lycodryas citrinus</t>
  </si>
  <si>
    <t>Holotype: MNHN-RA 1978.2790</t>
  </si>
  <si>
    <t>Lycodryas cococola</t>
  </si>
  <si>
    <t>HAWLITSCHEK, NAGY &amp; GLAW</t>
  </si>
  <si>
    <t>Holotype: ZSM 41/2010 (field number FGZC 1512); adult male; collected 13 February 2010; by O. Hawlitschek, J. Berger, B. Brückmann. Paratypes (cococola). All from Comoros Archipelago, COMOROS, Grand Comoro. ZSM 703/2000; adult female; collected February 2000; exact locality uncertain, said to be from near Chindini; by local collector. ZSM 321/2002; adult female; collected 09 April 2002; Moroni, garden of hotel ‘‘La Grillade’’; by F. Glaw, M. Hiermeier, M. Kotrba. ZSM 1679/2008; adult male; collected 25 February 2008; plantation near Mbachile ?, under stone near mango tree; by O. Hawlitschek, B. Brenzinger. BMNH 1985.338; adult male; near Moroni; by M. Pinchon. MNHN 1890-31; adult male; collected 25 January 1890; by Humblot. MNHN 1899/213; adult female; collected 1899; by Pobeguin. MNHN 1899/214; adult male; collected 1899; by Pobeguin. MNHN 1902-392; adult male; collected 1902. MNHN 1902-393; adult male; collected 1902. MNHN 1902-394; sex undetermined; collected 1902. MNHN 1902-395; sex undetermined; collected 1902. MNHN 1957-732; adult female; collected 1957. MNHN 1961-657; adult female; collected 1961; by Millot. MNHN 1978-2925; adult male; collected 1978; by Domergue, Lt. Plassant. ZFMK 45944; adult female. ZMB 19266; 3 specimens, 2 adult males, 1 adult female; coast; by Voeltzkow.</t>
  </si>
  <si>
    <t>Lycodryas cococola innocens</t>
  </si>
  <si>
    <t>Holotype: ZSM 43/2010 (field number FGZC 1537); adult male; collected 2 March 2010; by O. Hawlitschek, J. Berger, B. Brückmann; Paratypes: All from Comoros archipelago, COMOROS, Mohéli island. ZSM 311/2002; adult female; collected 18 April 2002; East of Nioumachoua; by F. Glaw, M. Hiermeier, M. Kotrba. ZSM 312/2002; adult female; collected 20 April 2002; around Ouallah; by F. Glaw, M. Hiermeier, M. Kotrba. ZSM 43/ 2010; adult female; collected 2 March 2010; East of Ouallah; on tree in plantation area; by O. Hawlitschek, J. Berger, B. Brückmann. ZSM 45/2010; adult female; collected 30 March 2010; Lac Dziani Boundouni; on tree in degraded forest surrounding lake; by O. Hawlitschek, J. Berger, B. Brückmann. ZSM 1682/2008; adult female, gravid with 3 eggs; collected 5 March 2008; Chaleˆt St. Antoine; tree in clearing on summit near Chaleˆt; by O. Hawlitschek, B. Brenzinger. MNHN 8702; adult male; collected June 1957; by J. Millot. ZMB 19227; adult male; by A. Voeltzkow. SMF 19629; 3 specimens, all adult, 1 male, 2 females; collected 1905; by A. Voeltzkow [innocens]</t>
  </si>
  <si>
    <t>Lycodryas gaimardi</t>
  </si>
  <si>
    <t>Holotype: MNHN-RA 3868</t>
  </si>
  <si>
    <t>Lycodryas granuliceps</t>
  </si>
  <si>
    <t>Lectotype: SMF 19612, female</t>
  </si>
  <si>
    <t>Lycodryas guentheri</t>
  </si>
  <si>
    <t>Holotype: BMNH 1946.1.2.53, female</t>
  </si>
  <si>
    <t>Lycodryas inopinae</t>
  </si>
  <si>
    <t>Holotype: MNHN-RA 1950.0160</t>
  </si>
  <si>
    <t>Lycodryas inornatus</t>
  </si>
  <si>
    <t>Holotype: BMNH 1946.1.7.9</t>
  </si>
  <si>
    <t>Lycodryas maculatus</t>
  </si>
  <si>
    <t>Holotype: BMNH 1946.1.21.47</t>
  </si>
  <si>
    <t>Lycodryas maculatus comorensis</t>
  </si>
  <si>
    <t>Neotype: ZSM 42/2010, adult male; collected 7 February 2010; Comoros Archipelago, MAYOTTE, Petite-Terre, near Moya, under bark on a tree; by O. Hawlitschek, J. Berger, B. Brückmann. [comorensis]</t>
  </si>
  <si>
    <t>Lycodryas pseudogranuliceps</t>
  </si>
  <si>
    <t>Holotype: MNHN-RA 1978.0042, 21 January 1965, 21h30, heavy rain. Dr HOUIN, leg.</t>
  </si>
  <si>
    <t>Lycognathophis seychellensis</t>
  </si>
  <si>
    <t>Syntypes: MNHN-RA 3509, a 670 mm specimen (Péron), and MNHN-RA 7408, a 1040 mm male (Dussumier)</t>
  </si>
  <si>
    <t>Lycophidion acutirostre</t>
  </si>
  <si>
    <t>Holotype: BMNH 1946.1.14.34-38</t>
  </si>
  <si>
    <t>Lycophidion albomaculatum</t>
  </si>
  <si>
    <t>Holotype: unlocated, probably MNHN fide B. Hughes. Not traced at MNHN-RA (I. Ineich, March 2019)</t>
  </si>
  <si>
    <t>Lycophidion capense</t>
  </si>
  <si>
    <t>Holotype: lost (fide Fitzsimons 1937, Broadley 1996)</t>
  </si>
  <si>
    <t>Lycophidion capense jacksoni</t>
  </si>
  <si>
    <t>Syntypes: BMNH [jacksoni]</t>
  </si>
  <si>
    <t>Lycophidion capense loveridgei</t>
  </si>
  <si>
    <t>Holotype: MCZ 23196 [loveridgei]</t>
  </si>
  <si>
    <t>Lycophidion depressirostre</t>
  </si>
  <si>
    <t>Holotype: MCZ 53348</t>
  </si>
  <si>
    <t>Lycophidion hellmichi</t>
  </si>
  <si>
    <t>Holotype: MD 3824</t>
  </si>
  <si>
    <t>Lycophidion irroratum</t>
  </si>
  <si>
    <t>Type: BMNH 1946.1.14.30 (and possibly additional specimens).</t>
  </si>
  <si>
    <t>Lycophidion laterale</t>
  </si>
  <si>
    <t>Holotype: ANSP 10268</t>
  </si>
  <si>
    <t>Lycophidion meleagre</t>
  </si>
  <si>
    <t>Lectotype: BMNH 1946.1.14.40</t>
  </si>
  <si>
    <t>Lycophidion multimaculatum</t>
  </si>
  <si>
    <t>Lectotype: SMF 17973 (formerly 7340a)</t>
  </si>
  <si>
    <t>Lycophidion namibianum</t>
  </si>
  <si>
    <t>Holotype: DNMNH (= TM) 52730</t>
  </si>
  <si>
    <t>Lycophidion nanum</t>
  </si>
  <si>
    <t>Holotype: NMZB, previously UM 6988, an adult male. Collected byL. A. Balarin and D. G . Broadley,· 3rd December, 1963.</t>
  </si>
  <si>
    <t>Lycophidion nigromaculatum</t>
  </si>
  <si>
    <t>Holotype: unlocated fide BAUER et al. 1995.</t>
  </si>
  <si>
    <t>Lycophidion ornatum</t>
  </si>
  <si>
    <t>Holotype: BMNH 1936.8.1.690</t>
  </si>
  <si>
    <t>Lycophidion pembanum</t>
  </si>
  <si>
    <t>Holotype: BMNH 1940-1-18-74, male; parapes: BMNH, MCZ</t>
  </si>
  <si>
    <t>Lycophidion pygmaeum</t>
  </si>
  <si>
    <t>Holotype: DNMNH (= TM) 56602 (Transvaal Museum)</t>
  </si>
  <si>
    <t>Lycophidion semiannule</t>
  </si>
  <si>
    <t>Holotype: ZMB 4813</t>
  </si>
  <si>
    <t>Lycophidion semicinctum</t>
  </si>
  <si>
    <t>Holotype: RMNH 307, a 283 mm specimen (Eschrict).</t>
  </si>
  <si>
    <t>Lycophidion taylori</t>
  </si>
  <si>
    <t>BROADLEY &amp; HUGHES</t>
  </si>
  <si>
    <t>Holotype: BMNH 1949.2.1.76</t>
  </si>
  <si>
    <t>Lycophidion uzungwense</t>
  </si>
  <si>
    <t>Holotype: MCZ 30117</t>
  </si>
  <si>
    <t>Lycophidion variegatum</t>
  </si>
  <si>
    <t>Holotype: NMZB, previously UM 10666, adult male</t>
  </si>
  <si>
    <t>Lygisaurus abscondita</t>
  </si>
  <si>
    <t>WORTHINGTON-WILMER, COUPER, AMEY, ZUG &amp; ROBERTS</t>
  </si>
  <si>
    <t>Lectotype: QM QM J13601 (previously J74496)</t>
  </si>
  <si>
    <t>Lygisaurus aeratus</t>
  </si>
  <si>
    <t>Holotype: MCZ 6476</t>
  </si>
  <si>
    <t>Lygisaurus curtus</t>
  </si>
  <si>
    <t>Lectotype: BMNH 1946.8.17.85 (formerly 96.10.31.10), collected A.S. Anthony. Designation by Wells &amp; Wellington (1985)</t>
  </si>
  <si>
    <t>Lygisaurus foliorum</t>
  </si>
  <si>
    <t>Neotype: QM J23660, collected C. Morris &amp; A. Merrit, 22.vii.1973. Designated by Ingram &amp; Covacevich (1988). Holotype: QM presumed lost, see Covacevich (1971).</t>
  </si>
  <si>
    <t>Lygisaurus laevis</t>
  </si>
  <si>
    <t>Holotype: ZMA.RENA 10994</t>
  </si>
  <si>
    <t>Lygisaurus macfarlani</t>
  </si>
  <si>
    <t>Lectotype: BMNH 1946.8.16.49, designated by INGRAM &amp; COVACEVICH 1988. Syntypes originally BMNH 1946. 8. 16. 49-51</t>
  </si>
  <si>
    <t>Lygisaurus malleolus</t>
  </si>
  <si>
    <t>ROBERTS, COUPER, WORTHINGTON-WILMER, AMEY &amp; ZUG</t>
  </si>
  <si>
    <t>Holotype: QM J42740</t>
  </si>
  <si>
    <t>Lygisaurus novaeguineae</t>
  </si>
  <si>
    <t>Neotype, BPBM 3768, (JL Gressitt, 9.vii.1962), designated by Kraus 2007. J. Herpetol. 41: 410-423. Original holotype: MTD = Dresden, destroyed during WW2 (Obst, 1977).</t>
  </si>
  <si>
    <t>Lygisaurus parrhasius</t>
  </si>
  <si>
    <t>COUPER, COVACEVICH &amp; LETHBRIDGE</t>
  </si>
  <si>
    <t>Holotype: QM J57868, FNEQ, P.J. Lethbridge &amp; J.W. Winter, 25 Apr 1993.
PARATYPES: QMJ57867, QMJ57869, 24 Apr 1993. Other collection details as for holotype.</t>
  </si>
  <si>
    <t>Lygisaurus rimula</t>
  </si>
  <si>
    <t>Holotype: QM J24603</t>
  </si>
  <si>
    <t>Lygisaurus rococo</t>
  </si>
  <si>
    <t>Holotype: QM J46014 (formerly AMS R112119) (A.Greer &amp; P. Greer, 20.vi.1984). PARATYPES R112114–18 3.2km SE Chillagoe P.O. (by rd), Qld (A. Greer &amp; P. Greer, 20.vi.1984); R112120–21 14.9 km E Chillagoe P.O. (by rd), Qld (A. Greer &amp; P. Greer, 17.vi.1984).</t>
  </si>
  <si>
    <t>Lygisaurus sesbrauna</t>
  </si>
  <si>
    <t>Holotype: QM J24664  Paratypes: R21332 78 mi. S Coen, Qld (P–H.R. Bustard, 11.viii.1963); R40950 6mi. SW Somerset, Blackwater Lagoon, Qld (University of New England, 29.viii.1972); R40952–53 3mi. N Iron Range, Qld (University Of New England, 7.ix.1972); R56062 Somerset, Qld (Cameron, Cogger &amp; Webber, 8.vii.1976); R56168 Somerset, Qld (Cameron, Cogger &amp; Webber, 11.vii.1976). R40952–53 listed twice by Ingram &amp; Covacevich, once with locality above, once (erroneously) with locality as for R40950.</t>
  </si>
  <si>
    <t>Lygisaurus tanneri</t>
  </si>
  <si>
    <t>Holotype: QM J32352, collected G.J. Ingram, 12.vii.1976.</t>
  </si>
  <si>
    <t>Lygisaurus zuma</t>
  </si>
  <si>
    <t>COUPER</t>
  </si>
  <si>
    <t>Holotype: QM J55760 female, collected by P.J. &amp; K.L.D. Couper on 21-23 July 1992.</t>
  </si>
  <si>
    <t>Lygodactylus angolensis</t>
  </si>
  <si>
    <t>Lygodactylus angularis</t>
  </si>
  <si>
    <t>Type: BMNH 1946.8.22.57 (and possibly additional specimens).</t>
  </si>
  <si>
    <t>Lygodactylus angularis grzimeki</t>
  </si>
  <si>
    <t>BANNIKOV &amp; DAREVSKY</t>
  </si>
  <si>
    <t>Holotype: ZISP = ZIN (Zoological Institute of the Academy of Sciences of the USSR, Leningrad), No. 18097, female [grzimeki]</t>
  </si>
  <si>
    <t>Lygodactylus angularis heeneni</t>
  </si>
  <si>
    <t>Holotype: RMCA (= MRAC) 8477 (cited as R.G. Musée du Congo 8477) [heeneni]</t>
  </si>
  <si>
    <t>Lygodactylus arnoulti</t>
  </si>
  <si>
    <t>Holotype: MNHN-RA 1966.1001</t>
  </si>
  <si>
    <t>Lygodactylus bernardi</t>
  </si>
  <si>
    <t>Holotype: DNMNH (= TM) 22419, male</t>
  </si>
  <si>
    <t>Lygodactylus bivittis</t>
  </si>
  <si>
    <t>Holotype: ZMB 10451</t>
  </si>
  <si>
    <t>Lygodactylus blancae</t>
  </si>
  <si>
    <t>Holotype: MNHN-RA 1990.0039</t>
  </si>
  <si>
    <t>Lygodactylus blanci</t>
  </si>
  <si>
    <t>Holotype: MNHN-RA 1966.1003</t>
  </si>
  <si>
    <t>Lygodactylus bonsi</t>
  </si>
  <si>
    <t>Holotype: BMNH 1956.1.15.69</t>
  </si>
  <si>
    <t>Lygodactylus bradfieldi</t>
  </si>
  <si>
    <t>Syntype: MCZ R-33443, PEM R14574–82, 14586–92 (formerly AMG 6075)</t>
  </si>
  <si>
    <t>MCZ, PEM</t>
  </si>
  <si>
    <t>Lygodactylus broadleyi</t>
  </si>
  <si>
    <t>Holotype: NMZB 11868, male  Paratypes: Femelles ZMB 48344 d'Amani (sud-est des monts Ousambara), à queue entière, 'collectée par Dietmar EMMRlCH le :'15 août 1989; NMZB 9924 de la réserve forestière Kiwengoma (Matumbi Rills pat 8°,22'S et 38°56'E, district de Rufiji), à queue régénérée, collectée par Frontier Tanzania (l KlNGDON et al.) en 1989; et NMZB 11339 de la réserve forestière Zaraninje (Sadani), district de Bagamoyo, à queue tronçonnée, collectée par Frontier Tanzania (A. COCKLE) le 1er août 1991.</t>
  </si>
  <si>
    <t>Lygodactylus capensis</t>
  </si>
  <si>
    <t>Type: BMNH 1864.1.9.29 (and possibly additional specimens).</t>
  </si>
  <si>
    <t>Lygodactylus capensis pakenhami</t>
  </si>
  <si>
    <t>Holotype: MCZ R-46082 [pakenhami]</t>
  </si>
  <si>
    <t>Lygodactylus chobiensis</t>
  </si>
  <si>
    <t>Holotype: DNMNH (= TM) 14580</t>
  </si>
  <si>
    <t>Lygodactylus conradti</t>
  </si>
  <si>
    <t>Holotype: ZMB 12086, female</t>
  </si>
  <si>
    <t>Lygodactylus conraui</t>
  </si>
  <si>
    <t>Syntype: MCZ R-21935</t>
  </si>
  <si>
    <t>Lygodactylus decaryi</t>
  </si>
  <si>
    <t>Holotype: MNHN-RA 1930.0271</t>
  </si>
  <si>
    <t>Lygodactylus depressus</t>
  </si>
  <si>
    <t>Holotype: AMNH 10345</t>
  </si>
  <si>
    <t>Lygodactylus expectatus</t>
  </si>
  <si>
    <t>PASTEUR &amp; BLANC</t>
  </si>
  <si>
    <t>Holotype: MNHN-RA 1990.0001</t>
  </si>
  <si>
    <t>Lygodactylus fischeri</t>
  </si>
  <si>
    <t>Type: BMNH 1946.8.22.45 (and possibly additional specimens).</t>
  </si>
  <si>
    <t>Lygodactylus grandisonae</t>
  </si>
  <si>
    <t>Holotype: BMNH 1952.1.8.10</t>
  </si>
  <si>
    <t>Lygodactylus graniticolus</t>
  </si>
  <si>
    <t>Holotype: DNMNH (= TM) 58940, adult male</t>
  </si>
  <si>
    <t>Lygodactylus gravis</t>
  </si>
  <si>
    <t>Holotype: MCZ R-24065</t>
  </si>
  <si>
    <t>Lygodactylus grotei</t>
  </si>
  <si>
    <t>Holotype: ZMB 22356, male</t>
  </si>
  <si>
    <t>Lygodactylus guibei</t>
  </si>
  <si>
    <t>Holotype: MNHN-RA A0060</t>
  </si>
  <si>
    <t>Lygodactylus gutturalis</t>
  </si>
  <si>
    <t>Lygodactylus gutturalis dysmicus</t>
  </si>
  <si>
    <t>Holotype: MHNG 1005.72 (M) [dysmicus]</t>
  </si>
  <si>
    <t>Lygodactylus gutturalis paurospilus</t>
  </si>
  <si>
    <t>Holotype: RMCA (originally Musée du Congo belge) [paurospilus]</t>
  </si>
  <si>
    <t>Lygodactylus heterurus</t>
  </si>
  <si>
    <t>Holotype: SMF 8953</t>
  </si>
  <si>
    <t>Lygodactylus heterurus trilineigularis</t>
  </si>
  <si>
    <t>Holotype: MTD (= MTKD) D39054 [trilineigularis]</t>
  </si>
  <si>
    <t>Lygodactylus inexpectatus</t>
  </si>
  <si>
    <t>Holotype: MCZ R-67121</t>
  </si>
  <si>
    <t>Lygodactylus insularis</t>
  </si>
  <si>
    <t>Holotype: SMF 4160</t>
  </si>
  <si>
    <t>Lygodactylus intermedius</t>
  </si>
  <si>
    <t>Holotype: MNHN-RA 1990.0050 and MNHN-RA 1990.0051-0104 paratypes</t>
  </si>
  <si>
    <t>Lygodactylus keniensis</t>
  </si>
  <si>
    <t>Syntypes: BMNH 1946.1.13.87, MCZ R-42697 etc.</t>
  </si>
  <si>
    <t>Lygodactylus kimhowelli</t>
  </si>
  <si>
    <t>Holotype: NMZB 11866</t>
  </si>
  <si>
    <t>Lygodactylus klemmeri</t>
  </si>
  <si>
    <t>Holotype: MNHN-RA 1950.0259</t>
  </si>
  <si>
    <t>Lygodactylus klugei</t>
  </si>
  <si>
    <t>SMITH, MARTIN &amp; SWAIN</t>
  </si>
  <si>
    <t>Holotype: MZUSP 22531, an adult male (Museu de Zoologia, Universidade de Sao Paulo)</t>
  </si>
  <si>
    <t>Lygodactylus laterimaculatus</t>
  </si>
  <si>
    <t>Holotype: MCZ 18255, male</t>
  </si>
  <si>
    <t>Lygodactylus lawrencei</t>
  </si>
  <si>
    <t>Lygodactylus madagascariensis</t>
  </si>
  <si>
    <t>Lectotype: SMF 8937</t>
  </si>
  <si>
    <t>Lygodactylus madagascariensis petteri</t>
  </si>
  <si>
    <t>Holotype: MNHN-RA 1990.0004 [petteri]</t>
  </si>
  <si>
    <t>Lygodactylus manni</t>
  </si>
  <si>
    <t>Holotype: USNM 72760</t>
  </si>
  <si>
    <t>Lygodactylus methueni</t>
  </si>
  <si>
    <t>Holotype: DNMNH (= TM) 1961, adult male</t>
  </si>
  <si>
    <t>Lygodactylus miops</t>
  </si>
  <si>
    <t>Holotype: BMNH RR.1946.8.22.55</t>
  </si>
  <si>
    <t>Lygodactylus mirabilis</t>
  </si>
  <si>
    <t>Holotype: MNHN-RA 1966.1000; paratypes: NMW 16905 and MNHN-RA 1966.0999</t>
  </si>
  <si>
    <t>Lygodactylus mombasicus</t>
  </si>
  <si>
    <t>Holotype: MCZ 30590, paratypes: TM</t>
  </si>
  <si>
    <t>Lygodactylus montanus</t>
  </si>
  <si>
    <t>Holotype: MNHN-RA 1956.0071</t>
  </si>
  <si>
    <t>Lygodactylus nigropunctatus</t>
  </si>
  <si>
    <t>Holotype: DNMNH (= TM) 58961</t>
  </si>
  <si>
    <t>Lygodactylus nigropunctatus incognitus</t>
  </si>
  <si>
    <t>Holotype: DNMNH (= TM) 59058 [incognitus]</t>
  </si>
  <si>
    <t>Lygodactylus nigropunctatus montiscaeruli</t>
  </si>
  <si>
    <t>Holotype: DNMNH (= TM) 58995 [montiscaeruli]</t>
  </si>
  <si>
    <t>Lygodactylus ocellatus</t>
  </si>
  <si>
    <t>Lectotype: ZMA.RENA 11347</t>
  </si>
  <si>
    <t>Lygodactylus ocellatus soutpansbergensis</t>
  </si>
  <si>
    <t>Holotype: DNMNH (= TM) 58928, male [soutpansbergensis]</t>
  </si>
  <si>
    <t>Lygodactylus ornatus</t>
  </si>
  <si>
    <t>Holotype: MNHN-RA 1939.0048</t>
  </si>
  <si>
    <t>Lygodactylus pauliani</t>
  </si>
  <si>
    <t>Holotype: MNHN-RA 1990.0007</t>
  </si>
  <si>
    <t>Lygodactylus picturatus</t>
  </si>
  <si>
    <t>Holotype: ZMB 5570</t>
  </si>
  <si>
    <t>Lygodactylus picturatus sudanensis</t>
  </si>
  <si>
    <t>Holotype: MCZ 8800; paratypes: MCZ 8799, 8801 rom El Mesherat, Senaar, MCZ 8802, BMNH 1908.5.19.7 from Roseires, Blue Nile, Senaar; MBNH 1927.8.13.16 from Singa, Blue Nile, Senaar, BMNH 1907.10.24.4 from between Wau and Chak Chak, Bahr el Ghazel Province, Sudan, MSNM (Milan) [sudanensis]</t>
  </si>
  <si>
    <t>Lygodactylus pictus</t>
  </si>
  <si>
    <t>Lectotype: ZMB 10453; designated by PASTEUR 1964 (Scalabotes pictus PETERS 1883)</t>
  </si>
  <si>
    <t>Lygodactylus rarus</t>
  </si>
  <si>
    <t>Holotype: MNHN-RA 1990.0006</t>
  </si>
  <si>
    <t>Lygodactylus regulus</t>
  </si>
  <si>
    <t>PORTIK, TRAVERS, BAUER &amp; BRANCH</t>
  </si>
  <si>
    <t>Holotype: MVZ 266138, Adult male, collected by D. M. Portik, 10 August 2011 (Fig. 6).  Paratypes. Three specimens: MVZ 266137, adult male, Mozambique, Zambézia Province, Mt. Namuli (15°22’28”S, 37°03’54”E, 1421 m a.s.l.), collected by D. M. Portik, 10 August 2011 (Fig. 7); PEM R14922, adult female, Mozambique, Zambézia Province, Mt. Namuli, Ridge leading to Marakuni Ridge (1537AC, 1800 m a.s.l.), collected by P. Ryan, 30 November 1998; PEM R20277, adult female, Mozambique, Zambézia Province, Mt. Namuli, Muretha Plateau (15°23’04.5”S, 37°03’13.6”E, 1878 m a.s.l.), collected by J. Bayliss, 27 May 2007 (Fig. 8).</t>
  </si>
  <si>
    <t>Lygodactylus rex</t>
  </si>
  <si>
    <t>Holotype: NMZB, previously UM 4250: an adult-male. Collected by D. G. Broadley and L. Balarin, December 23, 1962.</t>
  </si>
  <si>
    <t>Lygodactylus roavolana</t>
  </si>
  <si>
    <t>PUENTE, GLAW, VIEITES &amp; VENCES</t>
  </si>
  <si>
    <t>Holotype: ZSM 5115/2005 (field number FGZC 2324), adult male, collected on 3 February 2005 by P. Bora, F. Glaw &amp; M. Vences. No paratypes.</t>
  </si>
  <si>
    <t>Lygodactylus scheffleri</t>
  </si>
  <si>
    <t>Lectotype: ZMB 22712A, male (designated by PASTEUR 1965: 39); Paralectotype: ZMB 22712b, male; same data as lectotype.</t>
  </si>
  <si>
    <t>Lygodactylus scheffleri compositus</t>
  </si>
  <si>
    <t>Holotype: MCZ 30488, male [compositus]</t>
  </si>
  <si>
    <t>Lygodactylus scheffleri ulugurensis</t>
  </si>
  <si>
    <t>Holotype: MCZ 24063, male [ulugurensis]</t>
  </si>
  <si>
    <t>Lygodactylus scorteccii</t>
  </si>
  <si>
    <t>Holotype: MNHN-RA 1902.0337, male</t>
  </si>
  <si>
    <t>Lygodactylus somalicus</t>
  </si>
  <si>
    <t>Holotype: MCZ 35558 (somalicus)</t>
  </si>
  <si>
    <t>Lygodactylus somalicus battersbyi</t>
  </si>
  <si>
    <t>Holotype: BMNH 1937.12.5.331, male [battersbyi]</t>
  </si>
  <si>
    <t>Lygodactylus stevensoni</t>
  </si>
  <si>
    <t>Holotype: PEM 5053</t>
  </si>
  <si>
    <t>Lygodactylus thomensis</t>
  </si>
  <si>
    <t>Lectotype: ZMB 9776; designated by Pasteur 1962</t>
  </si>
  <si>
    <t>Lygodactylus thomensis delicatus</t>
  </si>
  <si>
    <t>Holotype: BMNH 1906.3.30.22, male [delicatus]</t>
  </si>
  <si>
    <t>Lygodactylus thomensis wermuthi</t>
  </si>
  <si>
    <t>Holotype: BMNH 1906.3.30.24, male [wermuthi]</t>
  </si>
  <si>
    <t>Lygodactylus tolampyae</t>
  </si>
  <si>
    <t>Holotype: MNHN-RA 7636</t>
  </si>
  <si>
    <t>Lygodactylus tsavoensis</t>
  </si>
  <si>
    <t>MALONZA, BAUER, GRANTHON, WILLIAMS &amp; WOJNOWSKI</t>
  </si>
  <si>
    <t>Holotype: NMK L1384/2, (adult male, Figs. 3A–E in Malonza et al. 2019), collected by Patrick K. Malonza, Joash O. Nyamache and Beryl A. Bwong, 14 May 2013.
Paratypes: NMK L1384/1, adult male, same data as holotype; NMK L1380/4 (adult male), NMK L1380/5 (adult female), LMD Ranch—Bachuma, Tsavo area, Taita-Taveta County, Kenya (03° 39.659’ S, 038° 51.713’ E, 458 m), collected by Patrick K. Malonza, Joash O. Nyamache and Felista K. Kilunda, 22 May 2013.</t>
  </si>
  <si>
    <t>Lygodactylus tuberosus</t>
  </si>
  <si>
    <t>Holotype: SMF 8949</t>
  </si>
  <si>
    <t>Lygodactylus verticillatus</t>
  </si>
  <si>
    <t>Syntypes: MNHN-RA 1895.0158-0159 (West coast of Madagascar)</t>
  </si>
  <si>
    <t>Lygodactylus viscatus</t>
  </si>
  <si>
    <t>Holotype: NMZB 8241 (Natural History Museum of Zimbabwe), male</t>
  </si>
  <si>
    <t>Lygodactylus waterbergensis</t>
  </si>
  <si>
    <t>Holotype: DNMNH (= TM) 58939</t>
  </si>
  <si>
    <t>Lygodactylus wetzeli</t>
  </si>
  <si>
    <t>Holotype: MZUSP 7722, an adult male (Museu de Zoologia, Universidade de Sao Paulo)</t>
  </si>
  <si>
    <t>Lygodactylus williamsi</t>
  </si>
  <si>
    <t>Holotype: NMK (formerly Coryndon Museum, Nairobi), also given as MCZ 51500</t>
  </si>
  <si>
    <t>Lygodactylus wojnowskii</t>
  </si>
  <si>
    <t>MALONZA, GRANTHON &amp; WILLIAMS</t>
  </si>
  <si>
    <t>Holotype: NMK L3383/2 (Field No. PK176), adult male; collected 14 June 2010 by Danston Munene.  Paratypes. NMK L3383/3 (Field No. PK177), L3383/4 (Field No. PK178), adult males; L3383/1 (Field No. PK175), L3383/5 (Field No. PK179), L3383/6 (Field No. PK180), L3383/7 (Field No. PK181), L3383/8 (Field No. PK182), L3383/9 (Field No. PK183), L3383/10 (Field No. PK184), adult females; all collected in the same area as the holotype by the same collector. NMK L3213/1 (Field No. H162), L3213/2 (Field No. H197), adult males same locality as holotype, collected June 2009 by David Wojnowski.</t>
  </si>
  <si>
    <t>Lygophis anomalus</t>
  </si>
  <si>
    <t>Type: BMNH 1946.1.9.13 (and possibly additional specimens).</t>
  </si>
  <si>
    <t>Lygophis dilepis</t>
  </si>
  <si>
    <t>Holotype: USNM 5861 (old number as cited by COPE 1863)</t>
  </si>
  <si>
    <t>Lygophis elegantissimus</t>
  </si>
  <si>
    <t>Holotype: lost, was MLP, a 630 mm female (J. Koslowsky and N. Alboff, 1890), apparently lost fide J. Williams in Dixon, 1985: 571.</t>
  </si>
  <si>
    <t>Lygophis flavifrenatus</t>
  </si>
  <si>
    <t>Syntype: ANSP 4604, USNM 5397, 5398</t>
  </si>
  <si>
    <t>Lygophis lineatus</t>
  </si>
  <si>
    <t>Syntypes: NRM (= NHR, formerly MAFR), fide WALLACH et al. 2014; according to other sources the holotype is in DroM = Drottningholm Museum;</t>
  </si>
  <si>
    <t>Lygophis meridionalis</t>
  </si>
  <si>
    <t>Lectotype, NMBA 1454, juvenile male (S. Ternetz), designated by Kramer, 1978: 658.</t>
  </si>
  <si>
    <t>Lygophis paucidens</t>
  </si>
  <si>
    <t>Holotype: IBSP (= IB) 12016 (orig. MNRJ), a 484 mm female (H. Sick, 24 Sept. 1948).</t>
  </si>
  <si>
    <t>Lygophis vanzolinii</t>
  </si>
  <si>
    <t>Holotype: AMNH 65263, a 748 mm male (P. Horen, 1943).</t>
  </si>
  <si>
    <t>Lygosoma albopunctatum</t>
  </si>
  <si>
    <t>Syntypes: BMNH 1946.8.18.87-90 (fide Ganesh 2017); listed as unknown in Sang et al. 2009.</t>
  </si>
  <si>
    <t>Lygosoma angeli</t>
  </si>
  <si>
    <t>Holotype: MNHN-RA 1937.0021 (by original designation), collected by Mlle Colani.</t>
  </si>
  <si>
    <t>Lygosoma anguinum</t>
  </si>
  <si>
    <t>Holotype: ZSI 5197</t>
  </si>
  <si>
    <t>Lygosoma bampfyldei</t>
  </si>
  <si>
    <t>Syntypes: BMNH 1946.8.10.84 (formerly 99.1.20.6) and BMNH 1946.8.6.84 (formerly 1930.4.5.1)</t>
  </si>
  <si>
    <t>Lygosoma boehmei</t>
  </si>
  <si>
    <t>ZIEGLER, SCHMITZ, HEIDRICH, VU &amp; NGUYEN</t>
  </si>
  <si>
    <t>Holotype: ZFMK 86359: female, collected by Astrid Heidrich and Thomas Ziegler at the end of the dry season (21 June) 2006.</t>
  </si>
  <si>
    <t>Lygosoma bowringii</t>
  </si>
  <si>
    <t>Holotype: BMNH 1946.8.18.82 (formerly BMNH 56.11.17.41), (but given as unknown by  SANG et al. 2009)</t>
  </si>
  <si>
    <t>Lygosoma corpulentum</t>
  </si>
  <si>
    <t>Holotype: BMNH 1946.8.3.66 (formerly 1921.5.4.1) (although given as private collection of M.A. Smith No. 2128 by NGUYEN et al. 2009)</t>
  </si>
  <si>
    <t>Lygosoma frontoparietale</t>
  </si>
  <si>
    <t>Holotype: FMNH 178262</t>
  </si>
  <si>
    <t>Lygosoma goaensis</t>
  </si>
  <si>
    <t>Holotype: ZSI 22032</t>
  </si>
  <si>
    <t>Lygosoma guentheri</t>
  </si>
  <si>
    <t>Syntypes: BMNH no number, India, presented W.E. Elliott; 49.8.23.1, India, R. Everett; 51.12.17.1, India, purchased Mr Stevens; 59.6.20.1, Dekan, North Hyderabad, presented Dr Hamilton; ZMB 8073 (2 specimens). Bauer et al. (1995) treated this as a replacement name for Eumeces punctatus Günther, 1864, hence assuming that the type series consisted of the types of Günther's name (and that the ZMB specimens therefore were not syntypes, as they had not been seen by Günther. However, Günther was not describing a new species but merely referring specimens (and previous literature) to Gray's Riopa punctata, and Gray in turn referring specimens to Linnaeus's Lacerta punctata, with Peters arguing that the account under this name by Günther and Gray was not conspecific with Linnaeus's taxon. Hence Peters must be considered to have described a new species by bibliographic citation, and referred to it not only the ZMB specimens he had examined (and which were the basis for his decision), but also any BMNH specimens that were used by Günther and Gray for their accounts, together with any specimens that were used in literature cited by Günther (i.e., specimens used by Cantor, Blyth and Jerdon), but excluding those specimens referred to Lacerta punctata by Linneaus (1758) and Wiegmann (1835), which, although referred to by Günther were explicitly excluded from Eumeces guentheri by Peters. The BMNH specimens listed above are those that were present in the BMNH prior to Günther's monograph. ZMB 8073 (2 specimens) were incorrectly listed as types in the ZMB catalogue but are not types (fide F. Tillack, pers. comm., 3 Dec 2018).</t>
  </si>
  <si>
    <t>Lygosoma haroldyoungi</t>
  </si>
  <si>
    <t>Holotype: FMNH 178213</t>
  </si>
  <si>
    <t>Lygosoma herberti</t>
  </si>
  <si>
    <t>Holotype: BMNH 1946.8.10.90 (formerly 1917.5.14.10),</t>
  </si>
  <si>
    <t>Lygosoma isodactylum</t>
  </si>
  <si>
    <t>Holotype: BMNH 1946.8.10.69 (formerly 59.7.1.8), Camboja, collected M. Mouhot.</t>
  </si>
  <si>
    <t>Lygosoma kinabatanganensis</t>
  </si>
  <si>
    <t>GRISMER, QUAH, DUZULKAFLY &amp; YAMBUN</t>
  </si>
  <si>
    <t>Holotype: FMNH 76226, Adult male, collected by Robert F. Inger on 10 May 1956.</t>
  </si>
  <si>
    <t>Lygosoma koratense</t>
  </si>
  <si>
    <t>Syntypes: BMNH 1946.8.3.51 (formerly 1917.5.14.11), 1946.8.3.63-64 (formerly 1921.4.1.163-164), MCZ 39323, Lat Bua Kao, East Siam, collected M.A. Smith.</t>
  </si>
  <si>
    <t>Lygosoma lanceolatum</t>
  </si>
  <si>
    <t>Holotype: NMZB 10031</t>
  </si>
  <si>
    <t>Lygosoma lineata</t>
  </si>
  <si>
    <t>Holotype: BMNH 1946.8.18.83</t>
  </si>
  <si>
    <t>Lygosoma lineolatum</t>
  </si>
  <si>
    <t>STOLIZCKA</t>
  </si>
  <si>
    <t>Syntypes: NMW 16645:1-2, donated by Stolizcka. Erroneously given as BMNH 1946.8.6.85, ZSI 3218.</t>
  </si>
  <si>
    <t>Lygosoma malayana</t>
  </si>
  <si>
    <t>GRISMER, DZUKAFLY, MUIN, QUAH, KARIN, ANUAR &amp; FREITAS</t>
  </si>
  <si>
    <t>Holotype. LSUHC 10995, adult male collected by Zaharil Dzulkafly on 13 September 2012; Paratypes. Adult female ZRC 2.158 collected by G. Hope Sworder on 21 March 1929 from “Kampung Me- nora, Perak near Kuala Kangsar”, (as the specimen tag reads), Peninsular Malaysia (4.715275°N 100.944263°E; 40 m in elevation). Juvenile LSUHC 12098 collected by Mohd. A. Muin on 21 January 2013 from Bukit Panchor, Penang, Peninsular Malaysia (5.153889°N 100.54639°E; 79 m in elevation).</t>
  </si>
  <si>
    <t>Lygosoma opisthorhodum</t>
  </si>
  <si>
    <t>Holotype: lost, formerly ZMH; from Bandar Kwala. NE Sumata, leg. O. PUTTFARKEN (fide Hallermann 1998); paratype ZMH R01850 (formerly no. 3409)</t>
  </si>
  <si>
    <t>Lygosoma peninsulare</t>
  </si>
  <si>
    <t>Holotype: LSUHC 13857, Adult male, collected by Zaharil Dzulkafly on 30 August 2016.</t>
  </si>
  <si>
    <t>Lygosoma popae</t>
  </si>
  <si>
    <t>Holotype: MCZ 44703</t>
  </si>
  <si>
    <t>Lygosoma pruthi</t>
  </si>
  <si>
    <t>Holotype: ZSI 22393</t>
  </si>
  <si>
    <t>Lygosoma punctata</t>
  </si>
  <si>
    <t>Lectotype: Iconotype: the specimen (lost) illustrated in Seba (1735), left side of Fig. 9, Plate 2 (designation by Bauer, 2003).</t>
  </si>
  <si>
    <t>Lygosoma quadrupes</t>
  </si>
  <si>
    <t>Holotype: unlocated; no depository indicated by Linnaeus. Catalogues of Linnaean types in the Stockholm and Uppsala collections do not list this species (Lonnberg, 1896; Andersson, 1899, 1900), and Das (2012) was similarly unable to identify any type specimen.  Siler et al. (2018) erroneously list ZMB 1276 as a syntype.</t>
  </si>
  <si>
    <t>Lygosoma samajaya</t>
  </si>
  <si>
    <t>KARIN, FREITAS, SHONLEBEN, GRISMER, BAUER &amp; DAS</t>
  </si>
  <si>
    <t>Holotype: CAS 259777; field number SS 0137), an adult of unknown sex, collected on 24 June 2014 by Indraneil Das, Benjamin Karin, and Samuel Shonleben from a pitfall trap; Figs. 2–4). The specimen was spotted at the edge of the pitfall trap, and directed into the bucket by hand.  Paratype. UNIMAS 9503; field number SS 0031). An adult of unknown sex, collected on 2 February 2013 by Samuel Shonleben and Indraneil Das from a pitfall trap at the foothills of Gunung Gumbang, Kuching Division, Sarawak, Malaysia (1.267°N, 110.050°E; WGS84; elevation 167 m; Figs. 2, 4). No tissue sample was collected.</t>
  </si>
  <si>
    <t>Lygosoma schneideri</t>
  </si>
  <si>
    <t>Holotype: NMBA 4743, Adult male, accessioned into the Naturhistorisches Museum Basel by G. Schneider on 1 January 1900.</t>
  </si>
  <si>
    <t>Lygosoma siamensis</t>
  </si>
  <si>
    <t>SILER, HEITZ, DAVIS, FREITAS, AOWPHOL, TERMPRAYOON &amp; GRISMER</t>
  </si>
  <si>
    <t>Holotype: FMNH 177496 (field no. EHT 1390; Figs. 4, 5), adult male, collected on 7 June 1956 by E. H. Taylor.  Paratypes. One adult male (FMNH 176980), collected in December 1953 in Thailand, Chonburi Province by E. H. Taylor; two adult males (FMNH 177506, 177509) and one adult female (FMNH 177505), collected between 26 October 1953 and 26 October 1955 in Thailand, Kanchanaburi Province by E. H. Taylor; two adult females (FMNH 177495, 177497) collected on 7 June 1956 in Thailand, Pattani Province by E. H. Taylor; one adult male (FMNH 176979) collected on 15 September 1956 in Thailand, Phra Nakhon District by E. H. Taylor; one adult male (FMNH 177491) and one adult female (FMNH 177492) collected on 11 December 1955 in Thailand, Prachuap Khiri Khan Province by E. H. Taylor; one adult male (FMNH 177502) and one adult female (FMNH 177503), unknown date of collection, collected in Thailand, Yala Province by E. H. Taylor; one adult male (FMNH 152332), unknown date of collection, collected in Thailand by S. S. Flower; one adult male (MCZ 39280) and one adult female (MCZ 39281), unknown date of collection, collected in Thailand, Bangkok; one adult female (MCZ 39279), unknown date of collection, collected in Thailand, Bagnara, Pattani Province.</t>
  </si>
  <si>
    <t>Lygosoma singha</t>
  </si>
  <si>
    <t>Holotype: USNM 29411</t>
  </si>
  <si>
    <t>Lygosoma tabonorum</t>
  </si>
  <si>
    <t>HEITZ, DIESMOS, FREITAS, ELLSWORTH &amp; GRISMER</t>
  </si>
  <si>
    <t>Holotype: PNM 9820, adult male; Field no. ACD 7395; Figs. 3–5) collected on 10 November 2011 at 1100; Fig. 2), by ACD, E. Jose, and J.V. Bienen.
Paratypes (paratopotypes): One adult male (PNM 9821) and two juveniles (PNM 9822, 9823) collected on 10 November 2011 by ACD, E. Jose, and J.V. Bienen. Other paratypes in PNM, CAS, MCZ, CAS-SUR,</t>
  </si>
  <si>
    <t>Lygosoma veunsaiensis</t>
  </si>
  <si>
    <t>GEISSLER, HARTMANN &amp; NEANG</t>
  </si>
  <si>
    <t>Holotype: CBC 00808, adult male, collected by Gabor Csorba on 24 February 2010 in disturbed semi-deciduous forest in Seun Sai District, Ratanakiri Prov- ince, Cambodia.</t>
  </si>
  <si>
    <t>Lygosoma vosmaeri</t>
  </si>
  <si>
    <t>Holotype: MNHN-RA 0777</t>
  </si>
  <si>
    <t>Lyriocephalus scutatus</t>
  </si>
  <si>
    <t>Holotype: iconotype, based on Seba Mus. vol. I. pl. 109. fig. 3. Loc. Asia; Date. Unknown (Fig. 28 in Amarasinghe et al. 2009)</t>
  </si>
  <si>
    <t>Lytorhynchus diadema</t>
  </si>
  <si>
    <t>Holotype: MNHN-RA 7560, a 380 mm female (Schousboe, 1850)</t>
  </si>
  <si>
    <t>Lytorhynchus diadema gaddi</t>
  </si>
  <si>
    <t>Holotype: CAS 84478 [gaddi]</t>
  </si>
  <si>
    <t>Lytorhynchus gasperetti</t>
  </si>
  <si>
    <t>Holotype: CAS 134150  Paratype: CAS 136477</t>
  </si>
  <si>
    <t>Lytorhynchus kennedyi</t>
  </si>
  <si>
    <t>Holotype: FMNH 19586</t>
  </si>
  <si>
    <t>Lytorhynchus maynardi</t>
  </si>
  <si>
    <t>Types: BMNH 1946.1.14.79, ZSI 14223–25</t>
  </si>
  <si>
    <t>Lytorhynchus paradoxus</t>
  </si>
  <si>
    <t>Type: BMNH 1946.1.14.75 (and possibly additional specimens).</t>
  </si>
  <si>
    <t>Lytorhynchus ridgewayi</t>
  </si>
  <si>
    <t>Types: BMNH 1946.1.14.77-78 (and possibly additional specimens).</t>
  </si>
  <si>
    <t>Mabuya cochonae</t>
  </si>
  <si>
    <t>Holotype: KU 242043, an adult male, collected by Albert Schwartz and Richard Thomas on Îlet à Cochons, Guadeloupe, on 30 January–3 February 1963.  Paratype (n = 1). Guadeloupe. KU 242044, an adult female, same locality and information as the holotype.</t>
  </si>
  <si>
    <t>Mabuya desiradae</t>
  </si>
  <si>
    <t>Holotype: KU 242045, an adult male, collected by Albert Schwartz and Richard Thomas at Anse d’Echelle, La Désirade, Guadeloupe, on 28 February 1963.  Paratype (n = 1). Guadeloupe. KU 242046, an adult male, same locality and information as the holotype.</t>
  </si>
  <si>
    <t>Mabuya dominicana</t>
  </si>
  <si>
    <t>Lectotype: MCZ R-6049 (paralectotypes, MCZ R-185619–20), collected by Samuel Walton Garman on Dominica, March, 1879.</t>
  </si>
  <si>
    <t>Mabuya grandisterrae</t>
  </si>
  <si>
    <t>Holotype: BMNH 1920.1.20.398 (listed as M. agilis in BMNH catalog), an adult female, collected at Pointe-à-Pitre, Grande-Terre, Guadeloupe, by "Vitrac" and donated to the BMNH by F. Lataste; entered into the BMNH registry on 20 January 1920 (and thus collected at some time before that date). Paratypes (n = 4). Guadeloupe. USNM 11175, USNM 11249 and USNM 565045–46, May 1880, Guadeloupe, no specific locality (no collector information available).</t>
  </si>
  <si>
    <t>Mabuya guadeloupae</t>
  </si>
  <si>
    <t>Holotype: FMNH 213, an adult female, "Guadeloupe" (no specific locality, but assumed to be Basse-Terre; see Remarks), collected by Charles B. Cory in ca. 1892.  Paratypes (n = 2). Guadeloupe. FMNH 212, an adult female with same data as holotype; FMNH 214, an adult male, "Guadeloupe" (no specific locality), collected by W. W. Brown, Jr, in 1892.</t>
  </si>
  <si>
    <t>Mabuya hispaniolae</t>
  </si>
  <si>
    <t>Holotype: UMMZ 83305, an adult male, collected 7 May 1937 at the Palace Hotel in Ciudad Trujillo (= Santo Domingo), Dominican Republic, by Chester Roys.  Paratypes (n = 7). Dominican Republic. UMMZ 239592–98 (paratopotypes), same collecting data as holotype (UMMZ 239593–97 are fetuses from UMMZ 239592).</t>
  </si>
  <si>
    <t>Mabuya mabouya</t>
  </si>
  <si>
    <t>Neotype: MNHN-RA 5421 (designated by Miralles 2005)
Syntype: USNM 30620, but given as unknown by SMITH &amp; TAYLOR 1950.</t>
  </si>
  <si>
    <t>Mabuya montserratae</t>
  </si>
  <si>
    <t>Holotype: MCZ R-125464, an adult male, collected 6 August 1970 between Killecrankie Mydram, Waterworks Estate, and Molyneux Village, Montserrat, by J. Boos.  Paratypes (n = 7). Montserrat. BMNH 94.9.20.8, F. Watts, no specific locality, accessioned 20 September 1894; and USNM 30850 (n = 6), July 1902 (no additional collection information available).
This species is known from only 3 specimens.</t>
  </si>
  <si>
    <t>Mabuya parviterrae</t>
  </si>
  <si>
    <t>HEDGES, LORVELEC, BARRÉ, BERCHEL, COMBOT, VIDAL &amp; PAVIS</t>
  </si>
  <si>
    <t>Holotype: MNHN-RA-2015.0059 (by original designation), an adult female, collected by Nicolas Barré on 22 April 2015. Additional specimen tag SBH 274765. Paratypes: (n = 4) MNHN-RA-2015.0060–0063, fully-developed fetuses taken from the holotype (Fig. 3E–F). Additional specimen tags SBH 274766–769 (respectively).</t>
  </si>
  <si>
    <t>Macrelaps microlepidotus</t>
  </si>
  <si>
    <t>Syntypes: BMNH 1946.1.3.9, 1946.1.8.67</t>
  </si>
  <si>
    <t>Macrocalamus chanardi</t>
  </si>
  <si>
    <t>DAVID &amp; PAUWELS</t>
  </si>
  <si>
    <t>Holotype: BMNH 1900.6.14.17</t>
  </si>
  <si>
    <t>Macrocalamus gentingensis</t>
  </si>
  <si>
    <t>YAAKOB &amp; LIM</t>
  </si>
  <si>
    <t>Holotype: ZRC 2.5062 (formerly DWNP R.0037)</t>
  </si>
  <si>
    <t>Macrocalamus jasoni</t>
  </si>
  <si>
    <t>Holotype: BMNH 1967.2283, a 760 mm female (J.A. Bullock, 9 April 1967).</t>
  </si>
  <si>
    <t>Macrocalamus lateralis</t>
  </si>
  <si>
    <t>Holotype: BMNH 1946.1.7.23</t>
  </si>
  <si>
    <t>Macrocalamus schulzi</t>
  </si>
  <si>
    <t>Holotype: ZFMK 51159, paratype: ZRC</t>
  </si>
  <si>
    <t>Macrocalamus tweediei</t>
  </si>
  <si>
    <t>LIM</t>
  </si>
  <si>
    <t>Holotype: ZRC 57,656 (Singapore National Museum).  Paratype: R54,070 (Chicago Natural History Museum).</t>
  </si>
  <si>
    <t>Macrocalamus vogeli</t>
  </si>
  <si>
    <t>Holotype: BMNH 1968.764</t>
  </si>
  <si>
    <t>Macrochelys suwanniensis</t>
  </si>
  <si>
    <t>THOMAS, GRANATOSKY, BOURQUE, KRYSKO, MOLER, GAMBLE, SUAREZ, LEONE &amp; ROMAN</t>
  </si>
  <si>
    <t>Holotype: UF 166146, adult male skeleton, found dead, apparently from gunshot wounds, in very low water in 2003 by Jason R. Bourque (see Figures 10, 11, 12). (Suwannee lineage; Figure 9).  Paratypes. UF 22267, partial skeleton from Santa Fe River, near Town of Santa Fe, Alachua County, Florida, on 9 April 1962 by George R. Zug; UF 12694, partial skeleton from Fletcher Spring, Lafayette County, Florida (29.84672oN, 82.89256oW, elev. 9 m), on 19 November 1961 by B. Sites, D. Desautels, and D. Young.</t>
  </si>
  <si>
    <t>Macrochelys temminckii</t>
  </si>
  <si>
    <t>TROOST</t>
  </si>
  <si>
    <t>Holotype: MNHN-RA (actually MNHN-AC A.4540 (= Comparative Anatomy, fide BOUR 1987); erroneously given as RMNH 6166 (fide HOOGMOED, quoted in BURKE &amp; KING 1989). See also Bour, R. (1987).</t>
  </si>
  <si>
    <t>Macropholidus annectens</t>
  </si>
  <si>
    <t>Holotype: BMNH 1930.1.30.2</t>
  </si>
  <si>
    <t>Macropholidus ataktolepis</t>
  </si>
  <si>
    <t>CADLE &amp; CHUNA</t>
  </si>
  <si>
    <t>Holotype: MCZ 178050</t>
  </si>
  <si>
    <t>Macropholidus huancabambae</t>
  </si>
  <si>
    <t>REEDER</t>
  </si>
  <si>
    <t>Holotype: LSUM 27167, an adult male, collected on 28 November 1974 by Richard Thomas.</t>
  </si>
  <si>
    <t>Macropholidus ruthveni</t>
  </si>
  <si>
    <t>Holotype: MCZ R-14041</t>
  </si>
  <si>
    <t>Macroprotodon abubakeri</t>
  </si>
  <si>
    <t>WADE</t>
  </si>
  <si>
    <t>Holotype: BMNH 1913.7.3.14, a 464 mm male (W. Rothschild and E. Hartert).</t>
  </si>
  <si>
    <t>Macroprotodon brevis</t>
  </si>
  <si>
    <t>Holotype: BMNH 1946.1.9.87 (R.T. Lowe, 1858–1861).</t>
  </si>
  <si>
    <t>Macroprotodon brevis ibericus</t>
  </si>
  <si>
    <t>BUSACK &amp; MCCOY</t>
  </si>
  <si>
    <t>Holotype: CM 53178, collected 17 May 1970 by Stephen D. Busack [ibericus]</t>
  </si>
  <si>
    <t>Macroprotodon cucullatus</t>
  </si>
  <si>
    <t>Holotype: lost fide Busack &amp; McCoy 1990: 268.</t>
  </si>
  <si>
    <t>Macroprotodon mauritanicus</t>
  </si>
  <si>
    <t>Syntypes: MNHN-RA 2172, four specimens respectively MNHN-RA 2172, a 469 mm male, MNHN-RA 1994.2339 (formerly MNHN-RA 2172A), a 452 mm female, MNHN-RA 1994.2340 (formerly MNHN-RA 2172B), a 487 mm female, and MNHN-RA 1994.2341 (formerly MNHN-RA 2172C), a 557 mm male</t>
  </si>
  <si>
    <t>Macrovipera lebetina</t>
  </si>
  <si>
    <t>Holotype: nondesignated (formerly MAFR), lost fide Andersson (1899: 29)</t>
  </si>
  <si>
    <t>Macrovipera lebetina cernovi</t>
  </si>
  <si>
    <t>CHIKIN &amp; SZCZERBAK</t>
  </si>
  <si>
    <t>Holotype: NMNHU (formerly ZIK) Re-19 (given as Zool. Mus., Inst. Zool., Acad. Sc. Ukraine) [cernovi]</t>
  </si>
  <si>
    <t>Macrovipera lebetina obtusa</t>
  </si>
  <si>
    <t>DWIGUBSKY</t>
  </si>
  <si>
    <t>Holotype: lost; neotype: ZISP 8595 [obtusa]</t>
  </si>
  <si>
    <t>Macrovipera lebetina transmediterranea</t>
  </si>
  <si>
    <t>NILSON &amp; ANDRÉN</t>
  </si>
  <si>
    <t>Holotype: USNM 6210 [transmediterranea]</t>
  </si>
  <si>
    <t>Macrovipera lebetina turanica</t>
  </si>
  <si>
    <t>Holotype: ZISP (also as ZIL) 9080 [turanica]</t>
  </si>
  <si>
    <t>Macrovipera razii</t>
  </si>
  <si>
    <t>ORAIE, RASTEGAR-POUYANI, KHOSROVANI, MORADI, AKBARI, SEHHATISABET, SHAFIEI, STÜMPEL &amp; JOGER</t>
  </si>
  <si>
    <t>Holotype: SUHC 143, male, collected 3–4 June 2004 by Eskandar Rastegar Pouyani.  Paratype: SUHC 1941, female, Iran, Kerman Province, Pariz, 50 km north of Sirjan, collected by Naeim Moradi, 25 April 2010</t>
  </si>
  <si>
    <t>Macrovipera schweizeri</t>
  </si>
  <si>
    <t>Lectotype: MCZ 37008 (also given as 37000)</t>
  </si>
  <si>
    <t>Madagascarophis colubrinus</t>
  </si>
  <si>
    <t>Lectotype: MNHN-RA 3891, a 610-985 mm male (J.P. Goudot). designated by Domergue, 1987: 460; paralectotype: MNHN-RA 3891A</t>
  </si>
  <si>
    <t>Madagascarophis colubrinus citrinus</t>
  </si>
  <si>
    <t>Lectotype: SMF 19594 ( =Kat Boettger 9039b ), Nosy Be, leg. C. EBENAU [citrinus]</t>
  </si>
  <si>
    <t>Madagascarophis colubrinus occidentalis</t>
  </si>
  <si>
    <t>Holotype: MNHN-RA 1978.0098; paratypes: MNHN-RA 1985.0363, MNHN-RA 1978.0111, MNHN-RA 1946.0351, MNHN-RA 1950.0369, MNHN-RA 1985.0362, MNHN-RA 1985.0364-0366 [occidentalis]</t>
  </si>
  <si>
    <t>Madagascarophis colubrinus pastoriensis</t>
  </si>
  <si>
    <t>Holotype: MNHN-RA 1985.0388; paratypes: MNHN-RA 1961.0593, MNHN-RA 1978.0106, MNHN-RA 1978.0112, MNHN-RA 1978.0389-0390 and several other specimens in the personal collection of Charles Domergue [pastoriensis] [pastoriensis]</t>
  </si>
  <si>
    <t>Madagascarophis colubrinus septentrionalis</t>
  </si>
  <si>
    <t>Holotype: MNHN-RA 1985.0391; paratype: MNHN-RA 1985.0392 [septentrionalis]</t>
  </si>
  <si>
    <t>Madagascarophis fuchsi</t>
  </si>
  <si>
    <t>GLAW, KUCHARZEWSKI, KÖHLER, VENCES &amp; NAGY</t>
  </si>
  <si>
    <t>Holotype: ZSM 2130/2007 (field number FGZC 1152; Figs. 4 and 5), adult female, collected on 27 February 2007, by F. Glaw, J. Köhler, H. Enting, P. Bora, and A. Knoll.  Paratypes. ZSM 1620/2008 (MgF 061, FGZC 1737), adult female, collected at Montagne des Français, Antsiranana province, northern Madagascar (ca. 12°19‘S, 49°20‘E), at an uncertain date but most probably between 2005 and 2007, by the team of Frontiers Madagascar; ZMA.RENA 19623 (FGMV 2002.3093), adult female, collected at Montagne des Français, Antsiranana province, northern Madagascar, on 20 February 2003, by F. Glaw, R. D. Randrianiaina and A. Razafimanantsoa.</t>
  </si>
  <si>
    <t>Madagascarophis lolo</t>
  </si>
  <si>
    <t>RUANE, BURBRINK, RANDRIAMAHATANTSOA &amp; RAXWORTHY</t>
  </si>
  <si>
    <t>Holotype: AMNH 176422 (RAX 12626), adult male (Fig. 1 in Ruane et al. 2016), Madagascar, Antsiranana Province, Diana Region, Ankarana National Park, ~4 km northwest of the village of Mahamasina, tsingy karst trail, 102 m elevation, 49.115078E, 12.942108S, 9 February 2014, 1930 hours, B. Randriamahatantsoa, C. Raxworthy, S. Ruane.</t>
  </si>
  <si>
    <t>Madagascarophis meridionalis</t>
  </si>
  <si>
    <t>Holotype: MNHN-RA 1985.0378 (= 202/S field number); 23 June 1961; leg. DOMERGUE.</t>
  </si>
  <si>
    <t>Madagascarophis ocellatus</t>
  </si>
  <si>
    <t>Holotype: MNHN-RA 1977.1056 (field tag 190/S), 20 June 1961. Leg. Charles Domergue</t>
  </si>
  <si>
    <t>Madascincus ankodabensis</t>
  </si>
  <si>
    <t>Holotype: MNHN-RA 1930.0332 (by monotypy), Ankodabe, Farafangana Province, SE Madagascar, 500m, collected by R. Decary, viii.1926.</t>
  </si>
  <si>
    <t>Madascincus arenicola</t>
  </si>
  <si>
    <t>MIRALLES, KÖHLER, GLAW &amp; VENCES</t>
  </si>
  <si>
    <t>Holotype: ZSM 1565/2008 (field number FGZC 1703), adult male, collected on 20 February 2008 by S. Megson.  Paratypes (8 specimens). ZSM 1564/2008 (FGZC 1922), Ampombofofo region (Frontier base camp), 12°05'53'' S, 49°19'49'' E, 28 m a.s.l., collected on 10 June 2006 by S. Megson; ZSM 2076/2007 (FGZC 1031), UADBA uncatalogued (FGZC 1029, 1030), Baie des Dunes (E Ramena), 12°14'43'' S, 49°22'53'' E, 14 m a.s.l., collected on 23 February 2007 by P. Bora, H. Enting, F. Glaw, A. Knoll and J. Köhler; ZSM 1566–1569/2008 (FGZC 1743, 1744, 1767, 1797), Baie des Sakalava (ca. 5 km SE Ramena), 12°16'34'' S, 49°23'24'' E, 25 m a.s.l., collected from 21 to 23 February 2008 by S. Megson. All localities within Antsiranana Province, northern Mada- gascar.</t>
  </si>
  <si>
    <t>Madascincus igneocaudatus</t>
  </si>
  <si>
    <t>Lectotype: MNHN-RA 1450; paralectotypes: MNHN-RA 1450A-D (Brygoo 1985: 780)</t>
  </si>
  <si>
    <t>Madascincus macrolepis</t>
  </si>
  <si>
    <t>Type: BMNH 1946.8.21.23</t>
  </si>
  <si>
    <t>Madascincus melanopleura</t>
  </si>
  <si>
    <t>Holotype: BMNH 1946.8.21.34 (formerly 77.2.8.?; last digit unclear)</t>
  </si>
  <si>
    <t>Madascincus miafina</t>
  </si>
  <si>
    <t>Holotype: ZSM 1562/2008 (FGZC 1658), adult male, collected on 16 February 2008 by M. Franzen, F. Glaw, J. Köhler and Z. Nagy.  Paratypes (n=23, all from Antsiranana province, north- ern Madagascar). ZSM 242/2004 (FGZC 474), 245/2004 (FGZC 480), Montagne des Français, 12°19’34’’S, 49°20’09’’ E, 334 m a.s.l., coll. on 23 and 24 February 2004 by F. Glaw, M. Puente and R.D. Randrianiaina; UADBA uncatalogued (FGZC, 1788, 1789), Montagne des Français, coll. by Frontier staff at unknown date; ZSM 1571/2008 (FGZC 1766), 1572/2008 (FGZC 1844), Baie des Sakalava (ca. 5 km SE Ramena), 12°16.371’S, 49°23.338’E, 28 m a.s.l., coll. on 22 and 26 February 2008 by S. Megson; ZSM 1573–1577/2008 (FGZC 1678, 1680, 1687, 1836, 1838), UADBA uncatalogued (FGZC 0481, 1677, 1684, 1762, 1763, 1835), Montagne des Français (pitfall lines 1, 2 &amp; 5, no coordinates available), coll. on 19 and 25 February 2008 by N. D’Cruze and local col- lectors; ZSM 259/2004, Montagne des Français, coll. on 18–28 February 2004 by F. Glaw, M. Puente, R.D. Randri- aniaina and A. Razafimanantsoa; ZSM 1570/2008 (FGZC 1917), Ampombofofo region, 12°05.571’S, 49°19.035’E (trapsite 5), coll. on 23 February 2007 by S. Megson; ZSM 1563/2008 (FGZC 1827), same data as holotype, but col- lected by a local assistant on 24 February 2008; UADBA uncatalogued (FGZC 1742, 1768, 1840), Orangea, coll. in February 2008 by S. Megson.</t>
  </si>
  <si>
    <t>Madascincus minutus</t>
  </si>
  <si>
    <t>Holotype: UMMZ 192705</t>
  </si>
  <si>
    <t>Madascincus mouroundavae</t>
  </si>
  <si>
    <t>Holotype: MNHN-RA 1895.0211</t>
  </si>
  <si>
    <t>Madascincus nanus</t>
  </si>
  <si>
    <t>Holotype: MRSN R1803</t>
  </si>
  <si>
    <t>Madascincus polleni</t>
  </si>
  <si>
    <t>Holotype: MNHN-RA 1895.0210, but see comment in BRYGOO 1985: 87</t>
  </si>
  <si>
    <t>Madascincus pyrurus</t>
  </si>
  <si>
    <t>Holotype: ZSM 520/2001 (MV 2001-445), adult male, collected on 10 March 2001 by M. Vences, D.R. Vieites, L. Raharivololoniaina and D. Ra- kotomalala.  Paratypes (n=7). MNHN 1980-1217, Mont Ibity, Fi- anarantsoa province, central Madagascar, coll. by Y. Thérézien and R. Capuron; ZSM 518–519/2001 (MV 2001-441, 2001-444), UADBA uncatalogued (MV2001.442 and 443), same data as holotype; ZSM 521/2001 (MV 2001-611), UADBA uncatalogued (MV2001.610), Itremo (camp, 20°36’08’’S, 46°34’16’’E, 1648 m a.s.l.), Fianarantsoa province, coll. on 10 March 2001 by M. Vences, D.R. Vieites, L. Raharivololoniaina and D. Rakotomalala.</t>
  </si>
  <si>
    <t>Madascincus stumpffi</t>
  </si>
  <si>
    <t>Holotype: SMF 16019 ( = 641 Oa in Boettger 1893), (also Lectotype of Scelotes astrolabi var. boettgeri ANGEL 1942)</t>
  </si>
  <si>
    <t>Madatyphlops albanalis</t>
  </si>
  <si>
    <t>Holotype: NRM 2574 Zootomisches Institut der Hochschule zu Stockholm)</t>
  </si>
  <si>
    <t>Madatyphlops andasibensis</t>
  </si>
  <si>
    <t>WALLACH &amp; GLAW</t>
  </si>
  <si>
    <t>Holotype: ZSM 54/2005 (field number ZCMV 2255 = zoological collection Miguel Vences 2255), an adult female, collected on 23-26 February 2005, in pitfall lines installed by the NGO "Mitsinjo" and its president Rainer Dolch.</t>
  </si>
  <si>
    <t>Madatyphlops arenarius</t>
  </si>
  <si>
    <t>Holotype: MNHN-RA 1895.0216</t>
  </si>
  <si>
    <t>Madatyphlops boettgeri</t>
  </si>
  <si>
    <t>Syntypes: BMNH 1946.1.11.98–99, BMNH 1946.1.12.1–4 (formerly BMNH 1892.11.26.1–6), longest syntype 220 mm (Last).</t>
  </si>
  <si>
    <t>Madatyphlops cariei</t>
  </si>
  <si>
    <t>HOFFSTETTER</t>
  </si>
  <si>
    <t>Holotype: MNHN-RA 1000 (or MNHN-MAU 1000, most likely MNHN-AC 1000)</t>
  </si>
  <si>
    <t>Madatyphlops comorensis</t>
  </si>
  <si>
    <t>Holotype: BMNH 1946.1.11.92.</t>
  </si>
  <si>
    <t>Madatyphlops decorsei</t>
  </si>
  <si>
    <t>Holotype: MNHN-RA 1901.0242</t>
  </si>
  <si>
    <t>Madatyphlops domerguei</t>
  </si>
  <si>
    <t>Holotype: MNHN-RA 1977.1650</t>
  </si>
  <si>
    <t>Madatyphlops madagascariensis</t>
  </si>
  <si>
    <t>Holotype: SMF 16604.</t>
  </si>
  <si>
    <t>Madatyphlops microcephalus</t>
  </si>
  <si>
    <t>Holotype: SMNS 6720</t>
  </si>
  <si>
    <t>Madatyphlops mucronatus</t>
  </si>
  <si>
    <t>Lectotype: SMF 16626.</t>
  </si>
  <si>
    <t>Madatyphlops ocularis</t>
  </si>
  <si>
    <t>Holotype: BMNH 1946.1.11.25.</t>
  </si>
  <si>
    <t>Madatyphlops rajeryi</t>
  </si>
  <si>
    <t>RENOULT &amp; RASELIMANANA</t>
  </si>
  <si>
    <t>Holotype: ZSM 1589/2008, an adult collected by J.P. Renoult on 27 December 2007.</t>
  </si>
  <si>
    <t>Madatyphlops reuteri</t>
  </si>
  <si>
    <t>Holotype: SMF 16589</t>
  </si>
  <si>
    <t>Magliophis exiguum subspadix</t>
  </si>
  <si>
    <t>Holotype: MCZ 81121 [subspadix]</t>
  </si>
  <si>
    <t>Magliophis exiguus</t>
  </si>
  <si>
    <t>Syntypes: Unlocated.</t>
  </si>
  <si>
    <t>Magliophis stahli</t>
  </si>
  <si>
    <t>Holotype: USNM 27323</t>
  </si>
  <si>
    <t>Malaclemys terrapin</t>
  </si>
  <si>
    <t>Holotype: nondesignated (fide Iverson 1992: 189)</t>
  </si>
  <si>
    <t>Malaclemys terrapin centrata</t>
  </si>
  <si>
    <t>Holotype: nondesignated, but illustrated in the original description and now presumed lost (fide Iverson 1992: 189) [centrata]</t>
  </si>
  <si>
    <t>Malaclemys terrapin littoralis</t>
  </si>
  <si>
    <t>HAY</t>
  </si>
  <si>
    <t>Holotype: USNM 33913 [littoralis]</t>
  </si>
  <si>
    <t>Malaclemys terrapin macrospilota</t>
  </si>
  <si>
    <t>Holotype: USNM 33917 [macrospilota]</t>
  </si>
  <si>
    <t>Malaclemys terrapin pileata</t>
  </si>
  <si>
    <t>Holotype: AMNH 7064 [pileata]</t>
  </si>
  <si>
    <t>Malaclemys terrapin rhizophorarum</t>
  </si>
  <si>
    <t>FOWLER</t>
  </si>
  <si>
    <t>Holotype: ANSP 16570 [rhizophorarum]</t>
  </si>
  <si>
    <t>Malaclemys terrapin tequesta</t>
  </si>
  <si>
    <t>Holotype: UMMZ 108482, Paratypes: UF 4242, 6589–90; MCZ 20287, 48787; UMMZ 106147–51 [tequesta]</t>
  </si>
  <si>
    <t>Malacochersus tornieri</t>
  </si>
  <si>
    <t>Holotype: ZMB 11740, destroyed in World War II.</t>
  </si>
  <si>
    <t>Malayemys khoratensis</t>
  </si>
  <si>
    <t>IHLOW, VAMBERGER, FLECKS, HARTMANN, COTA, MAKCHAI, MEEWATTANA, DAWSON, KHENG, RÖDDER &amp; FRITZ</t>
  </si>
  <si>
    <t>Holotype: THNHM 25609 (field number MS 571), adult female.</t>
  </si>
  <si>
    <t>Malayemys macrocephala</t>
  </si>
  <si>
    <t>Lectotype: BMNH 1947.3.4.51-.52</t>
  </si>
  <si>
    <t>Malayemys subtrijuga</t>
  </si>
  <si>
    <t>Lectotype: RMNH RENA.6085, other syntypes: 6084, and 6085; paralectotypes: RMNH RENA.6082 and 6084. The lectotype is pictures as Emys trijuga in Boie "Erp. Java" on pl. III (fide Hoogmoed &amp; E. Dondorp, pers. comm., 28 Jan 2019). See  also comment).</t>
  </si>
  <si>
    <t>Malayodracon robinsonii</t>
  </si>
  <si>
    <t>Holotype: BMNH 1946.8.14.81 (previously BMNH 1906.2.28.8)</t>
  </si>
  <si>
    <t>Malayopython reticulatus</t>
  </si>
  <si>
    <t>Neotype: ZFMK 32378</t>
  </si>
  <si>
    <t>Malayopython reticulatus jampeanus</t>
  </si>
  <si>
    <t>AULIYA, MAUSFELD, SCHMITZ &amp; BÖHME</t>
  </si>
  <si>
    <t>Holotype: ZFMK 73475 [jampeanus]</t>
  </si>
  <si>
    <t>Malayopython reticulatus saputrai</t>
  </si>
  <si>
    <t>Holotype: ZFMK 73473 [saputrai]</t>
  </si>
  <si>
    <t>Malayopython timoriensis</t>
  </si>
  <si>
    <t>Holotype: ZMB 8927</t>
  </si>
  <si>
    <t>Malayotyphlops andyi</t>
  </si>
  <si>
    <t>WYNN, DIESMOS &amp; BROWN</t>
  </si>
  <si>
    <t>Holotype: PNM 9779 (field collector number ACD 3231; formerly KU 328597), collected 30 June 2006 by Arvin C. Diesmos, Kyle Hesed, Jason Fernandez, and party.</t>
  </si>
  <si>
    <t>Malayotyphlops canlaonensis</t>
  </si>
  <si>
    <t>Holotype: CM 2666.</t>
  </si>
  <si>
    <t>Malayotyphlops castanotus</t>
  </si>
  <si>
    <t>WYNN &amp; LEVITON</t>
  </si>
  <si>
    <t>Holotype: CAS-SUR 27940</t>
  </si>
  <si>
    <t>Malayotyphlops collaris</t>
  </si>
  <si>
    <t>Holotype: UF 55123</t>
  </si>
  <si>
    <t>Malayotyphlops denrorum</t>
  </si>
  <si>
    <t>Holotype: PNM 9813 (field collector number ACD 2084; formerly KU 328594), collected 25 February 2005 by Arvin C. Diesmos and Rogelio V. Sison.</t>
  </si>
  <si>
    <t>Malayotyphlops hypogius</t>
  </si>
  <si>
    <t>Holotype: CAS-SUR 12347, Stanford University 12347</t>
  </si>
  <si>
    <t>Malayotyphlops koekkoeki</t>
  </si>
  <si>
    <t>Holotype: ZMA.RENA 11077 = Zoologisches Museum, Amsterdam.</t>
  </si>
  <si>
    <t>Malayotyphlops kraalii</t>
  </si>
  <si>
    <t>Holotype: MSNG 29962.</t>
  </si>
  <si>
    <t>Malayotyphlops luzonensis</t>
  </si>
  <si>
    <t>Holotype: CM. 2653.</t>
  </si>
  <si>
    <t>Malayotyphlops manilae</t>
  </si>
  <si>
    <t>Holotype: STUM, an unnumbered specimen.</t>
  </si>
  <si>
    <t>Malayotyphlops ruber</t>
  </si>
  <si>
    <t>Holotype: SMF 16616 (formerly 7031,1a)</t>
  </si>
  <si>
    <t>Malayotyphlops ruficaudus</t>
  </si>
  <si>
    <t>Syntypes: BMNH 1946.1.11.4-6 (3)</t>
  </si>
  <si>
    <t>Malpolon insignitus</t>
  </si>
  <si>
    <t>Holotype: nondesignated, location unknown (fide WALLACH et al. 2014: 416)</t>
  </si>
  <si>
    <t>Malpolon insignitus fuscus</t>
  </si>
  <si>
    <t>FLEISCHMANN</t>
  </si>
  <si>
    <t>Holotype: nondesignated, location unknown (fide WALLACH et al. 2014: 416) [fuscus]</t>
  </si>
  <si>
    <t>Malpolon moilensis</t>
  </si>
  <si>
    <t>Holotype: SMF 20017, Syntype: ZMB 2635 (fide J. Hallermann, pers. comm.)</t>
  </si>
  <si>
    <t>Malpolon monspessulanus</t>
  </si>
  <si>
    <t>HERMANN</t>
  </si>
  <si>
    <t>Neotype: MNHN-RA-2016.0104, adult male</t>
  </si>
  <si>
    <t>Malpolon monspessulanus saharatlanticus</t>
  </si>
  <si>
    <t>GENIEZ, CLUCHIER &amp; DE HAAN</t>
  </si>
  <si>
    <t>Holotype: MNHN-RA 2004.0076; Paratypes in ZFMK and BEV [saharatlanticus]</t>
  </si>
  <si>
    <t>Manciola guaporicola</t>
  </si>
  <si>
    <t>Holotype: CM (Carnegie Museum) P-962</t>
  </si>
  <si>
    <t>Manolepis putnami</t>
  </si>
  <si>
    <t>Holotype: MCZ R-824</t>
  </si>
  <si>
    <t>Manouria emys</t>
  </si>
  <si>
    <t>Lectotype: RMNH 3808 (HOOGMOED &amp; CRUMLY, 1984).</t>
  </si>
  <si>
    <t>Manouria emys phayrei</t>
  </si>
  <si>
    <t>Syntypes: ZSI 813 and 15492; Lectotype: Muséum de Calcutta; not located fide BOUR 1998, 2002 [phayrei]</t>
  </si>
  <si>
    <t>Manouria impressa</t>
  </si>
  <si>
    <t>Holotype: BMNH 1947.3.5.7.</t>
  </si>
  <si>
    <t>Mantheyus phuwuanensis</t>
  </si>
  <si>
    <t>MANTHEY &amp; NABHITABHATA</t>
  </si>
  <si>
    <t>Holotype: ZMB 49040</t>
  </si>
  <si>
    <t>Maracaiba meridensis</t>
  </si>
  <si>
    <t>MIRALLES, RIVAS &amp; SCHARGEL</t>
  </si>
  <si>
    <t>Holotype: ULABG 1570</t>
  </si>
  <si>
    <t>Maracaiba zuliae</t>
  </si>
  <si>
    <t>MIRALLES, RIVAS, BONILLO, SCHARGEL, BARROS, GARCÍA-PEREZ &amp; BARRIO-AMORÓS</t>
  </si>
  <si>
    <t>Holotype: MHNLS 16647. An unsexed adult specimen, collected in October 2003 by E. Arrieta.</t>
  </si>
  <si>
    <t>Marinussaurus curupira</t>
  </si>
  <si>
    <t>PELOSO, PELLEGRINO, RODRIGUES &amp; ÁVILA-PIRES</t>
  </si>
  <si>
    <t>Holotype: INPA 19855 (Field Number, Ponte 73; fig. 1); adult male, collected on August 30, 2007, by. V.T. Carvalho.  Paratype: INPA 19856 (Field Number, Ponte 41; figs. 2, 3); adult male, collected at Sítio Bom Lugar (Renato Cintra), Iranduba, Amazonas, Brazil (3°07?00?S; 60°19?01?W), on August 27, 2007, by V.T. Carvalho.</t>
  </si>
  <si>
    <t>INPA</t>
  </si>
  <si>
    <t>Marisora alliacea</t>
  </si>
  <si>
    <t>Syntypes: USNM 30619-20</t>
  </si>
  <si>
    <t>Marisora aurulae</t>
  </si>
  <si>
    <t>Holotype: MCZ R-38196, an adult female from Young's Island, St. Vincent, collected 11 November 1934 by J. B. Myers.  Paratypes (n = 12). Grenada. MCZ R-79743, James Lazell, Glover Island, 21 June 1964; USNM 72658–59, Belmont, St. George (no collection date available). Grenadines. KU 242049, Albert Schwartz, Saline Bay, Mayreau (Mayero) Island, 13 December 1961; KU 242050, Albert Schwartz, Petit Bateau, Tobago Cays, 13 December 1961; MCZ R-79098, C. MacIntosh, Carriacou, 1963. Tobago. KU 242012, Albert Schwartz, 1 mile E Canaan (13 May 1963); MCZ R-12079–80, W. E. Broadway (no specific locality or collection date available); MCZ R-55668, Garth Underwood, Scarborough, 5 September 1956. Trinidad. MCZ R-100482–83, J. Boos, La Romain, 14 June 1967.</t>
  </si>
  <si>
    <t>Marisora berengerae</t>
  </si>
  <si>
    <t>MIRALLES</t>
  </si>
  <si>
    <t>Holotype: UMMZ 127884, unsexed adult</t>
  </si>
  <si>
    <t>Marisora brachypoda</t>
  </si>
  <si>
    <t>Holotype: KU (= KUMNH) 36258; paratypes: KUMNH</t>
  </si>
  <si>
    <t>Marisora falconensis</t>
  </si>
  <si>
    <t>MIJARES-URRUTIA &amp; ARENDS</t>
  </si>
  <si>
    <t>Holotype: EBRG 1727</t>
  </si>
  <si>
    <t>Marisora magnacornae</t>
  </si>
  <si>
    <t>Holotype: MCZ R-26976, an adult male collected between 10 December 1927 and 3 January 1928 on Great Corn Island, Nicaragua by James L. Peters (Peters 1929). Only known from the holotype.</t>
  </si>
  <si>
    <t>Marisora pergravis</t>
  </si>
  <si>
    <t>Holotype: USNM 13875</t>
  </si>
  <si>
    <t>Marisora roatanae</t>
  </si>
  <si>
    <t>Holotype: TCWC 21955, an adult female, collected on 11 April 1965 (collector unknown).  Paratype (n = 1). Isla de Roatán, Honduras. UTA R55232, an adult male from Oak Ridge, Isla de Roatán, Islas de la Bahía, Honduras (collected by Gary Ferguson in 1979).</t>
  </si>
  <si>
    <t>Marisora unimarginata</t>
  </si>
  <si>
    <t>Holotype: MCZ 5774</t>
  </si>
  <si>
    <t>Marmorosphax boulinda</t>
  </si>
  <si>
    <t>SADLIER, SMITH, BAUER &amp; WHITAKER</t>
  </si>
  <si>
    <t>Holotype: MNHN-RA 2005.0319 (formerly AMS R163197)</t>
  </si>
  <si>
    <t>Marmorosphax kaala</t>
  </si>
  <si>
    <t>Holotype: MNHN-RA 1987.1508</t>
  </si>
  <si>
    <t>Marmorosphax montana</t>
  </si>
  <si>
    <t>SADLIER &amp; BAUER</t>
  </si>
  <si>
    <t>Holotype: MNHN-RA 1998.0466; paratypes at AMS</t>
  </si>
  <si>
    <t>Marmorosphax taom</t>
  </si>
  <si>
    <t>Holotype: MNHN-RA 2005.0318 (formerly AMS R161183)</t>
  </si>
  <si>
    <t>Marmorosphax tricolor</t>
  </si>
  <si>
    <t>Neotype: AMS R77750, designated by SADLIER 1987. Original Holotype, MNHN 5397, New Caledonia, presented M. Bavay, 30.x.1879; lost fide Brygoo (1985).</t>
  </si>
  <si>
    <t>Masticophis anthonyi</t>
  </si>
  <si>
    <t>Holotype: USNM 24390 (according to Stejneger 1901)</t>
  </si>
  <si>
    <t>Masticophis aurigulus</t>
  </si>
  <si>
    <t>Holotype: USNM 5793</t>
  </si>
  <si>
    <t>Masticophis barbouri</t>
  </si>
  <si>
    <t>Holotype: CAS 49157</t>
  </si>
  <si>
    <t>Masticophis bilineatus</t>
  </si>
  <si>
    <t>Holotype: MTD 15523 (= MTKD)</t>
  </si>
  <si>
    <t>Masticophis flagellum</t>
  </si>
  <si>
    <t>Holotype: nondesignated (according to WILSON 1973)</t>
  </si>
  <si>
    <t>Masticophis flagellum cingulum</t>
  </si>
  <si>
    <t>LOWE &amp; WOODIN</t>
  </si>
  <si>
    <t>Holotype: UAZ (University of Arizona) 672, adult male, collected by A. W. Ruff, summer 1951 [cingulum]</t>
  </si>
  <si>
    <t>Masticophis flagellum lineatulus</t>
  </si>
  <si>
    <t>Holotype: USNM 105292, adult female, collected by H. M. Smith, 22 October 1938 [lineatulus]</t>
  </si>
  <si>
    <t>Masticophis flagellum piceus</t>
  </si>
  <si>
    <t>Holotype: USNM 7891, skin of adult female (?) , collected by E. Palmer, no date [piceus]</t>
  </si>
  <si>
    <t>Masticophis flagellum ruddocki</t>
  </si>
  <si>
    <t>BRATTSTROM &amp; WARREN</t>
  </si>
  <si>
    <t>Holotype: CAS 91204, originally UCLA 6108, also reported to be in MVZ, adult male, collected by J. W. Warren, 12 April 1953; confirmed to be in CAS by L. Scheinberg, pers. comm, 13 Feb 2019 [ruddocki]</t>
  </si>
  <si>
    <t>Masticophis flagellum testaceus</t>
  </si>
  <si>
    <t>Holotype: lost, fide WILSON 1973 [testaceus]</t>
  </si>
  <si>
    <t>Masticophis fuliginosus</t>
  </si>
  <si>
    <t>Syntypes: USNM 15135, USNM 15136, adult male and female, respectively, collected by the crew of the U. S. Fish Commission vessel Albatross, 2 May 1888</t>
  </si>
  <si>
    <t>Masticophis lateralis</t>
  </si>
  <si>
    <t>Holotype: ANSP 5365</t>
  </si>
  <si>
    <t>Masticophis lateralis euryxanthus</t>
  </si>
  <si>
    <t>RIEMER</t>
  </si>
  <si>
    <t>Holotype: MVZ 50391 (adult female) [euryxanthus]</t>
  </si>
  <si>
    <t>Masticophis mentovarius</t>
  </si>
  <si>
    <t>Syntypes: MNHN-RA 3199 and MNHN-RA 3331, both females</t>
  </si>
  <si>
    <t>Masticophis mentovarius centralis</t>
  </si>
  <si>
    <t>Holotype: USNM 115107, juvenile male, found in the crop of a Buteo albicaudatus by A. Wetmore and M. A. Carriker, Jr., 16 April 1941 [centralis]</t>
  </si>
  <si>
    <t>Masticophis mentovarius striolatus</t>
  </si>
  <si>
    <t>Lectotype: MNHN-RA 1648, adult female, collected by A. A. Duges in 1868; paralectotypes: MNHN-RA 1519-1520, MNHN-RA 1648. [striolatus]</t>
  </si>
  <si>
    <t>Masticophis mentovarius suborbitalis</t>
  </si>
  <si>
    <t>Holotype: ZMB 3010, collector and date of collection unknown [suborbitalis]</t>
  </si>
  <si>
    <t>Masticophis mentovarius variolosus</t>
  </si>
  <si>
    <t>Holotype: USNM [variolosus]</t>
  </si>
  <si>
    <t>Masticophis schotti</t>
  </si>
  <si>
    <t>Masticophis schotti ruthveni</t>
  </si>
  <si>
    <t>ORTENBURGER</t>
  </si>
  <si>
    <t>Holotype: UMMZ 57681 [ruthveni]</t>
  </si>
  <si>
    <t>Masticophis slevini</t>
  </si>
  <si>
    <t>Holotype: SDNHM = SDSNH 3826; paratype SDNHM = SDSNH 41571</t>
  </si>
  <si>
    <t>Masticophis taeniatus</t>
  </si>
  <si>
    <t>Holotype: USNM 21 10, adult male, 547 mm SVL</t>
  </si>
  <si>
    <t>Masticophis taeniatus girardi</t>
  </si>
  <si>
    <t>STEJNEGER &amp; BARBOUR</t>
  </si>
  <si>
    <t>Holotype: USNM 1971, skin [girardi]</t>
  </si>
  <si>
    <t>Mastigodryas alternatus</t>
  </si>
  <si>
    <t>Holotype: MNHN-RA 6202</t>
  </si>
  <si>
    <t>Mastigodryas amarali</t>
  </si>
  <si>
    <t>Holotype: USNM 22534, an 897 mm female (W. Robinson, 13 July 1895).</t>
  </si>
  <si>
    <t>Mastigodryas boddaerti</t>
  </si>
  <si>
    <t>Type: ANSP 5651 (fide Koch et al. 2018), unknown fide PETERS 1960</t>
  </si>
  <si>
    <t>Mastigodryas boddaerti dunni</t>
  </si>
  <si>
    <t>Holotype: MCZ 12071, adult male [dunni]</t>
  </si>
  <si>
    <t>Mastigodryas boddaerti ruthveni</t>
  </si>
  <si>
    <t>Holotype: UMMZ 54954, adult male [ruthveni]</t>
  </si>
  <si>
    <t>Mastigodryas bruesi</t>
  </si>
  <si>
    <t>Holotype: MCZ 7792.</t>
  </si>
  <si>
    <t>Mastigodryas cliftoni</t>
  </si>
  <si>
    <t>Holotype: KU 73489, a 1532 mm male (P.L. Clifton, 29 Aug. 1962).</t>
  </si>
  <si>
    <t>Mastigodryas danieli</t>
  </si>
  <si>
    <t>Holotype: IBSP (= IB) 8694, female</t>
  </si>
  <si>
    <t>Mastigodryas dorsalis</t>
  </si>
  <si>
    <t>Holotype: MNHN-RA 1891.0257</t>
  </si>
  <si>
    <t>Mastigodryas heathii</t>
  </si>
  <si>
    <t>Holotype: ANSP 11544</t>
  </si>
  <si>
    <t>Mastigodryas melanolomus</t>
  </si>
  <si>
    <t>Holotype: USNM 24985, an 1124 mm specimen (A. Schott).</t>
  </si>
  <si>
    <t>Mastigodryas melanolomus laevis</t>
  </si>
  <si>
    <t>Holotype: SMNS 2032, originally "Königl. Naturalienkabinett Stuttgart" (fide Fischer 1881) [laevis]</t>
  </si>
  <si>
    <t>Mastigodryas melanolomus slevini</t>
  </si>
  <si>
    <t>Holotype: CAS 58679 [slevini]</t>
  </si>
  <si>
    <t>Mastigodryas melanolomus stuarti</t>
  </si>
  <si>
    <t>Holotype: USNM 110924 [stuarti]</t>
  </si>
  <si>
    <t>Mastigodryas melanolomus tehuanae</t>
  </si>
  <si>
    <t>Holotype: USNM 110917 [tehuanae]</t>
  </si>
  <si>
    <t>Mastigodryas melanolomus veraecrucis</t>
  </si>
  <si>
    <t>Holotype: BMNH (fide SMith &amp; Taylor 1945: 53) [veraecrucis]</t>
  </si>
  <si>
    <t>Mastigodryas moratoi</t>
  </si>
  <si>
    <t>MONTINGELLI &amp; ZAHER</t>
  </si>
  <si>
    <t>Holotype: MZUSP 5371, an adult male collected on 4 November 1972 by the Expedic ?a ?o Permanente da Amazoˆnia (E.P.A. 72.2575);. The right hemipenis was prepared and stored separately in the hemipenial collection of the Museu de Zoologia da USP (MZUSP).  Paratypes.—AMNH, INPA, MZUSP</t>
  </si>
  <si>
    <t>Mastigodryas pleii</t>
  </si>
  <si>
    <t>Lectotype: MNHN-RA 3549, designated by Hoge &amp; Lancini 1960: 61; Syntypes: MNHN-RA 1255, MNHN-RA 3549, and MNHN-RA 7355 (fide Stuart 1941: 53)</t>
  </si>
  <si>
    <t>Mastigodryas pulchriceps</t>
  </si>
  <si>
    <t>Holotype: ANSP 5710, formerly USNM 6704</t>
  </si>
  <si>
    <t>Mastigodryas reticulatus</t>
  </si>
  <si>
    <t>Holotype: ZMB 4504</t>
  </si>
  <si>
    <t>Matoatoa brevipes</t>
  </si>
  <si>
    <t>Holotype: MNHN-RA 1899.0341 (specimen damaged by fire)</t>
  </si>
  <si>
    <t>Matoatoa spannringi</t>
  </si>
  <si>
    <t>NUSSBAUM, RAXWORTHY &amp; PRONK</t>
  </si>
  <si>
    <t>Holotype: UMMZ 218371, male</t>
  </si>
  <si>
    <t>Matobosaurus maltzahni</t>
  </si>
  <si>
    <t>DE GRYS</t>
  </si>
  <si>
    <t>Holotype: ZMH (destroyed? fide Griffin 2003).</t>
  </si>
  <si>
    <t>Matobosaurus validus</t>
  </si>
  <si>
    <t>Lectotype: ZMB 1144, designated by BAUER &amp; GÜNTHER 1991 [Gerrhosaurus robustus PETERS 1854]</t>
  </si>
  <si>
    <t>Mauremys annamensis</t>
  </si>
  <si>
    <t>Mauremys caspica</t>
  </si>
  <si>
    <t>Holotype: unlocated, but pictured in the original description</t>
  </si>
  <si>
    <t>Mauremys japonica</t>
  </si>
  <si>
    <t>TEMMINCK &amp; SCHLEGEL</t>
  </si>
  <si>
    <t>Syntypes: RMNH 3330, 3331, 3332, 3333, 3334, and 6142; and also MNHN-RA 1954.</t>
  </si>
  <si>
    <t>RMNH, MNHN-RA</t>
  </si>
  <si>
    <t>Mauremys leprosa</t>
  </si>
  <si>
    <t>Holotype: MNHN-RA 1934 (by monotypy); MNHN according to Loveridge and Williams (1957: 195): erroneously MNHN-RA 7936 according to R. Bour (pers. comm., cited in Iverson 1992: 143). See Bour &amp; Maran (1998).</t>
  </si>
  <si>
    <t>Mauremys leprosa saharica</t>
  </si>
  <si>
    <t>Holotype: ZSM 1993/200 [saharica]</t>
  </si>
  <si>
    <t>Mauremys mutica</t>
  </si>
  <si>
    <t>Holotype: BMNH 1947.3.34</t>
  </si>
  <si>
    <t>Mauremys mutica kami</t>
  </si>
  <si>
    <t>YASUKAWA, OTA &amp; IVERSON</t>
  </si>
  <si>
    <t>Holotype: KUZ 19541, adul female; paraypes: BMNH, OMNH, KUZ, NSMT [kami]</t>
  </si>
  <si>
    <t>Mauremys nigricans</t>
  </si>
  <si>
    <t>Holotype: BMNH 1947.3.5.35</t>
  </si>
  <si>
    <t>Mauremys reevesii</t>
  </si>
  <si>
    <t>Holotype: unlocated (fide Iverson 1992: 108)</t>
  </si>
  <si>
    <t>Mauremys rivulata</t>
  </si>
  <si>
    <t>Syntypes: MNHN-RA 1930, MNHN-RA 1930A (three specimens should be included under number 1930), MNHN-RA 4094, MNHN-RA 4095, MNHN-RA 9491 and MNHN-RA 9492</t>
  </si>
  <si>
    <t>Mauremys sinensis</t>
  </si>
  <si>
    <t>Holotype: BMNH 1947.3.5.26.</t>
  </si>
  <si>
    <t>Mecistops cataphractus</t>
  </si>
  <si>
    <t>Neotype: MCZ R-22483 (Fig. 2 in Shirley et al. 2018), skull of an adult individual; Paraneotype. NHMUK 1977.444, a whole, stuffed adult specimen collected in The Gambia presumably by Percy John Rendall in or after 1888. It is of note that this specimen is also the type specimen for the taxon Mecistops bennettii, now synonymous with M. cataphractus. The original holotype, RCSHC (= RCSM) 710, appears to be lost.</t>
  </si>
  <si>
    <t>Mecistops leptorhynchus</t>
  </si>
  <si>
    <t>BENNETT</t>
  </si>
  <si>
    <t>Holotype: BMNH 1947.3.6.35 (NHMUK), juvenile</t>
  </si>
  <si>
    <t>Mediodactylus amictopholis</t>
  </si>
  <si>
    <t>HOOFIEN</t>
  </si>
  <si>
    <t>Holotype: TAU 7072 (Tel Aviv University)</t>
  </si>
  <si>
    <t>Mediodactylus aspratilis</t>
  </si>
  <si>
    <t>Holotype: USNM 193961</t>
  </si>
  <si>
    <t>Mediodactylus bartoni</t>
  </si>
  <si>
    <t>STEPÁNEK</t>
  </si>
  <si>
    <t>Lectotype: NMP P6V-005279  (designated by Št?pánek 1939: 434)</t>
  </si>
  <si>
    <t>Mediodactylus brachykolon</t>
  </si>
  <si>
    <t>KRYSKO, REHMAN &amp; AUFFENBERG</t>
  </si>
  <si>
    <t>Holotype: UF 81322, female</t>
  </si>
  <si>
    <t>Mediodactylus danilewskii</t>
  </si>
  <si>
    <t>Mediodactylus heterocercus</t>
  </si>
  <si>
    <t>Holotype: MRSN (= MSNTO)</t>
  </si>
  <si>
    <t>Mediodactylus heterocercus mardinensis</t>
  </si>
  <si>
    <t>Holotype: SMF 8198 [mardinensis]</t>
  </si>
  <si>
    <t>Mediodactylus heteropholis</t>
  </si>
  <si>
    <t>MINTON, ANDERSON &amp; ANDERSON</t>
  </si>
  <si>
    <t>Holotype: FMNH 74549</t>
  </si>
  <si>
    <t>Mediodactylus ilamensis</t>
  </si>
  <si>
    <t>FATHINIA, KARAMIANI, DARVISHNIA, HEIDARI &amp; RASTEGAR-POUYANI</t>
  </si>
  <si>
    <t>Holotype: RUZM-GC120.1, adult male  Paratype: RUZM-GC120.2, subadult</t>
  </si>
  <si>
    <t>Mediodactylus kotschyi</t>
  </si>
  <si>
    <t>Syntypes: NMW</t>
  </si>
  <si>
    <t>Mediodactylus kotschyi adelphiensis</t>
  </si>
  <si>
    <t>BEUTLER &amp; GRUBER</t>
  </si>
  <si>
    <t>Holotype: NMW 17 353/9, adult male [adelphiensis]</t>
  </si>
  <si>
    <t>Mediodactylus kotschyi beutleri</t>
  </si>
  <si>
    <t>BARAN &amp; GRUBER</t>
  </si>
  <si>
    <t>Holotype: ZDEU (was SZE) 62/1980 [beutleri]</t>
  </si>
  <si>
    <t>Mediodactylus kotschyi bibroni</t>
  </si>
  <si>
    <t>Holotype: ZSM 12/1972/1, male, “Monemvassia, SO-Peloponnes” [Greece], collected by U. Gruber &amp; D. Fuchs, 01.04.1972 [bibroni]</t>
  </si>
  <si>
    <t>Mediodactylus kotschyi bolkarensis</t>
  </si>
  <si>
    <t>Holotype: NMW, paratype: MTD [bolkarensis]</t>
  </si>
  <si>
    <t>Mediodactylus kotschyi buchholzi</t>
  </si>
  <si>
    <t>Holotype: ZFMK 9956, adult male [buchholzi]</t>
  </si>
  <si>
    <t>Mediodactylus kotschyi ciliciensis</t>
  </si>
  <si>
    <t>Holotype: ZDEU 166/1977; paratypes: ZDEU (6), ZSM 220/1975, juvenile male, “S. Türkei, Side”, collected by K. Warnke, 04.1972 (jar label); ZSM 6/1981/1-2, 2 juveniles, “südl. Uzuncaburç bei Silifke”, 800 m, collected by J. J. &amp; J. F. Schmidtler, 03.04.1974 (jar label); ZSM 7/1981, juvenile “Gazipasa”, collected by Schmidtler &amp; Schmidtler, 05.04. 1976 (jar label); ZSM 8/1981, female, “Abzweigung Kirobasi-Uzuncaburç bei Silifke”, 900 m a.s.l., collected by Schmidtler &amp; Schmidtler, 18.04.1975 (jar label) [ciliciensis]</t>
  </si>
  <si>
    <t>Mediodactylus kotschyi colchicus</t>
  </si>
  <si>
    <t>Syntypes: ZISP 9103, ZISP 9105 [colchicus]</t>
  </si>
  <si>
    <t>Mediodactylus kotschyi concolor</t>
  </si>
  <si>
    <t>Mediodactylus kotschyi fitzingeri</t>
  </si>
  <si>
    <t>Lectotype: NMW = NHMW 17329; paralectotype: NMP P6V-005291, unsexed specimen, collected by Rolle in 1895 on the island of Cyprus; exact locality unknown [fitzingeri]</t>
  </si>
  <si>
    <t>Mediodactylus kotschyi fuchsi</t>
  </si>
  <si>
    <t>Holotype: ZSM 153/1972/1, male, “Inselchen Strongylo zwischen Gioura und Pelagonisi (= Kyra Panagia, Nördliche Sporaden, Griechenland)”, collected by U. Gruber &amp; D. Fuchs, 11.05.1972.Paratypes: ZSM 153/1972/2-3, 2 females, same data as holotype  [fuchsi]</t>
  </si>
  <si>
    <t>Mediodactylus kotschyi kalypsae</t>
  </si>
  <si>
    <t>Holotype: NMP P6V-005285, unsexed specimen, collected by Otakar Št?pánek on 16 May 1938 on the island of Gaudos, Greece; ca. 34.83°N, 24.08°E; paratypes: NMP P6V-005286–005287 and 005288/1-11, collected by Otakar Št?pánek on 15–20 May 1938 in the island of Gaudos, Greece; ca. 34.83333/24.08333 [kalypsae]</t>
  </si>
  <si>
    <t>Mediodactylus kotschyi karabagi</t>
  </si>
  <si>
    <t>Holotype: ZDEU (was SZE) 80/1980 [karabagi]</t>
  </si>
  <si>
    <t>Mediodactylus kotschyi lycaonicus</t>
  </si>
  <si>
    <t>Holotype: SMF 8194  [lycaonicus]</t>
  </si>
  <si>
    <t>Mediodactylus kotschyi maculatus</t>
  </si>
  <si>
    <t>Holotype: unlocated (fide De Lisle et al. 2013: 165) [maculatus]</t>
  </si>
  <si>
    <t>Mediodactylus kotschyi ponticus</t>
  </si>
  <si>
    <t>Holotype: ZDEU (was SZE) 268/1977 [ponticus]</t>
  </si>
  <si>
    <t>Mediodactylus kotschyi rumelicus</t>
  </si>
  <si>
    <t>Neotype: ZFMK 24327, original Holotype ZSM (SLM) 2430 (lost), male, “Plovdiv, Süd-Bulgarien”, collected by F. Fuß, 05.1932. Paratypes (according to the card index): ZSM (SLM) 2489 (lost), 9 specimens, same data as holotype; ZSM (SLM) 2435 (lost), 17 specimens (only 15 mentioned in the original description), “Plovdiv (Burnardschik Tepe)”, collected by L. Müller, 06.1933 [rumelicus]</t>
  </si>
  <si>
    <t>Mediodactylus kotschyi saronicus</t>
  </si>
  <si>
    <t>Lectotype: NMW 17346 (m.) [saronicus]</t>
  </si>
  <si>
    <t>Mediodactylus kotschyi schultzewestrumi</t>
  </si>
  <si>
    <t>Holotype: ZSM 139/1972/1 (erroneously given as ZSM 139/1972/2 in the original description), male, “Insel Valaxa, westlich Skyros (Nördliche Sporaden, Griechenland)” [Greece], collected by U. Gruber &amp; D. Fuchs, 08.05.1972. Paratypes: ZSM 139/1972/2-3, 1 male, 1 subadult female, same data as holotype; other paratypes in ZFMK [schultzewestrumi]</t>
  </si>
  <si>
    <t>Mediodactylus kotschyi skopjensis</t>
  </si>
  <si>
    <t>KARAMAN</t>
  </si>
  <si>
    <t>Syntypes: unlocated, was MMNHS, not found fide De Lisle et al. 2013: 166) [skopjensis]</t>
  </si>
  <si>
    <t>Mediodactylus kotschyi solerii</t>
  </si>
  <si>
    <t>Lectotype: NMW 17348 (m.) [solerii]</t>
  </si>
  <si>
    <t>Mediodactylus kotschyi stepaneki</t>
  </si>
  <si>
    <t>Lectotype: NMW 17360 (m.) [stepaneki]</t>
  </si>
  <si>
    <t>Mediodactylus kotschyi syriacus</t>
  </si>
  <si>
    <t>Lectotype: NMW 17365 (w.) [syriacus]</t>
  </si>
  <si>
    <t>Mediodactylus kotschyi tinensis</t>
  </si>
  <si>
    <t>BEUTLER &amp; FRÖR</t>
  </si>
  <si>
    <t>Holotype: ZSM 27/1975, male, “Tinos (Nordkykladen)” [Greece], collected by A. Beutler &amp; E. Frör, 08.-11.10.1974. Paratypes: All from “Tinos” [Greece]: ZSM 58/ 1975/1-7, 3 females, 4 juveniles, collected by Beutler &amp; Frör, 29.09. and 08.-11.10.1974; ZSM 398/1976/1- 54, 28 adults, 26 juveniles, collected by Beutler, 03.-09.03. and 13.-14.03.1976; ZSM 412/1976/1-13, 11 adults, 2 juveniles, collected by Beutler, 27.-29.09. and 11.-13.10.1976; ZSM 98/1980/1-26, 16 adults, 10 juveniles, collected by Beutler &amp; Frör, 21.-27.05.1977; ZSM 52/1975/1-23, 6 males, 14 females, 3 juveniles, collected by Beutler, 29.05.-05.06.1975 [tinensis]</t>
  </si>
  <si>
    <t>Mediodactylus kotschyi unicolor</t>
  </si>
  <si>
    <t>Lectotype: NMW 17368 (m.) [unicolor]</t>
  </si>
  <si>
    <t>Mediodactylus kotschyi wettsteini</t>
  </si>
  <si>
    <t>Lectotype: NMW = NHMW 17370, 3 paralectotypes also in NHMW (Tiedemann et al. 1994: 32); paralectotypes: NMP P6V-005299, 0035191–0035194, five unsexed specimens, collected by Otakar Št?pánek in 1936 on the island of Micronisi in the bay of Hagios Nikolaos, eastern Crete, Greece; ca. 35.20°N, 25.73°E [wettsteini]</t>
  </si>
  <si>
    <t>Mediodactylus narynensis</t>
  </si>
  <si>
    <t>EREMCHENKO, ZARINENKO &amp; PANFILOV</t>
  </si>
  <si>
    <t>Holotype: ZMB (Zoological Museum of the Institute of Biology, Academy of Sciences of Kyrgyz Republic) R004520, ad male, Middle Naryn Valley at the confluence of Alabuga and Naryn rivers, Naryn Region, Kyrgyzstan, leg. V.K. Eremchenko, 12 August 1990 (Eremchenko et al., 1999).</t>
  </si>
  <si>
    <t>Mediodactylus oertzeni</t>
  </si>
  <si>
    <t>Lectotype: SMF 8195</t>
  </si>
  <si>
    <t>Mediodactylus orientalis</t>
  </si>
  <si>
    <t>Lectotype: NMW = NHMW 17339, 3 paralectotypes in NHMW (Tiedemann et al. 1994: 30); paralectotype: NMP P6V-005298, unsexed specimen, collected by Georg Haas on an unknown date at Jerusalem, Israel, ca. 31.77°N, 35.20°E</t>
  </si>
  <si>
    <t>Mediodactylus russowii</t>
  </si>
  <si>
    <t>Lectotype: ZISP (also as ZIL) 3658 adult male, designated by SZCZERBAK &amp; GOLUBEV 1986:167; Syntypes: ZISP (ZIL) 3658 (2), 3659, 3660, 3700 (3), 3701 (2), 4192, 4193 (6), 4194, 4195 (5), 4310 (2), 5037, 5197, 5218, 5224, 5800; CAS 94050-52; USNM 69891-3, FMNH 83501-02</t>
  </si>
  <si>
    <t>Mediodactylus russowii zarudnyi</t>
  </si>
  <si>
    <t>Lectotype: ZISP 9334 (designated by Szczerbak &amp; Golubev, 1986) [zarudnyi]</t>
  </si>
  <si>
    <t>Mediodactylus sagittifer</t>
  </si>
  <si>
    <t>Syntypes: ZISP (ZIL) 9331-9333 (3)</t>
  </si>
  <si>
    <t>Mediodactylus spinicauda</t>
  </si>
  <si>
    <t>Holotype: ZISP (ZIL) 4047</t>
  </si>
  <si>
    <t>Mediodactylus stevenandersoni</t>
  </si>
  <si>
    <t>Holotype: ZFMK 91901, adult female, collected by Farhang Torki on 30 September 2007</t>
  </si>
  <si>
    <t>Mediodactylus walli</t>
  </si>
  <si>
    <t>INGOLDBY</t>
  </si>
  <si>
    <t>Syntypes: BMNH 1910.7.12.1, ZSI 20121</t>
  </si>
  <si>
    <t>Medopheos edracanthus</t>
  </si>
  <si>
    <t>Holotype: MNHN-RA 4202</t>
  </si>
  <si>
    <t>Mehelya egbensis</t>
  </si>
  <si>
    <t>Holotype: AMNH 96100, a 235 mm male (D. Warren, Oct. 1964).</t>
  </si>
  <si>
    <t>Mehelya gabouensis</t>
  </si>
  <si>
    <t>Holotype: MNHN-RA 2004.0493; paratype: MNHN-RA 2004.0494</t>
  </si>
  <si>
    <t>Mehelya laurenti</t>
  </si>
  <si>
    <t>Holotype: RMCA (= MRAC) 21033, a 465 mm male (R.P. Lootens 1957).</t>
  </si>
  <si>
    <t>Mehelya poensis</t>
  </si>
  <si>
    <t>Holotype: BMNH 1946.1.14.20</t>
  </si>
  <si>
    <t>Mehelya stenophthalmus</t>
  </si>
  <si>
    <t>Syntypes: MNHN-RA 1885.0615 and MNHN-RA 1885.0715, largest specimen 700 mm (Chaper and Boisguilleaume, respectively), location of a third specimen unknown</t>
  </si>
  <si>
    <t>Meizodon coronatus</t>
  </si>
  <si>
    <t>Lectotype, RMNH 90, a 186 mm female (Eschrict), designated by Hughes and Barry, 1969: 1018.</t>
  </si>
  <si>
    <t>Meizodon krameri</t>
  </si>
  <si>
    <t>Holotype: MCZ R-40323</t>
  </si>
  <si>
    <t>Meizodon plumbiceps</t>
  </si>
  <si>
    <t>Holotype: SMF 62453 (orig. ZMUZ), a 576 mm male (C. Keller, 1892).</t>
  </si>
  <si>
    <t>Meizodon regularis</t>
  </si>
  <si>
    <t>Holotype: ZMH R02638 (formerly no. 77), male.</t>
  </si>
  <si>
    <t>Meizodon semiornatus</t>
  </si>
  <si>
    <t>Syntypes: ZMB 4804, 4805 (2 specimens) (Coronella semiornata PETERS 1854)</t>
  </si>
  <si>
    <t>Meizodon semiornatus tchadensis</t>
  </si>
  <si>
    <t>Holotype: MNHN-RA 1904.187 [tchadensis]</t>
  </si>
  <si>
    <t>Melanochelys tricarinata</t>
  </si>
  <si>
    <t>Holotype: ZSI 816</t>
  </si>
  <si>
    <t>Melanochelys trijuga</t>
  </si>
  <si>
    <t>Holotype: unlocated (not located in MNHN)</t>
  </si>
  <si>
    <t>Melanochelys trijuga coronata</t>
  </si>
  <si>
    <t>Holotype: ZSI (?), "Ind. Mus. No. 1012" according to Annandale (1913:69); presumably in the ZSI, fide Iverson 1992: 146 [coronata]</t>
  </si>
  <si>
    <t>Melanochelys trijuga edeniana</t>
  </si>
  <si>
    <t>Syntypes: ZSI 830, 1010, 1011. 1018, 1097, 1369 and 2589, (7 specimens)  according to Annandale (1913:71) [edeniana]</t>
  </si>
  <si>
    <t>Melanochelys trijuga indopeninsularis</t>
  </si>
  <si>
    <t>Syntypes: ZSI 17098 and 17100 (2 specimens) [indopeninsularis]</t>
  </si>
  <si>
    <t>Melanochelys trijuga parkeri</t>
  </si>
  <si>
    <t>Holotype: BMNH [parkeri]</t>
  </si>
  <si>
    <t>Melanochelys trijuga thermalis</t>
  </si>
  <si>
    <t>Holotype: unlocated fide Iverson 1992: 146 [thermalis]</t>
  </si>
  <si>
    <t>Melanophidium bilineatum</t>
  </si>
  <si>
    <t>Lectotype: BMNH 72.1.2.5 (= BMNH 1946.1.15.75; Fig. 8) from Peria peak, Wynad. Paralectotype: MNHN-RA (18)95.111, designated by Gower et al. 2016.
Syntypes: BMNH 72.1.2.5 (= 1946.1.15.75);  M. H. N. P. No. 95. 111.</t>
  </si>
  <si>
    <t>Melanophidium khairei</t>
  </si>
  <si>
    <t>GOWER, GIRI, CAPTAIN &amp; WILKINSON</t>
  </si>
  <si>
    <t>Holotype: BNHS 3452, mature female, collected by M. Bhise, H. Ogale and R. Koregaonkar on 15 July 2006.  Paratypes (n = 7). Two paratopotypes, both female: BNHS 3199 (10 June 2002; V. Giri, V. Hegde and S. Kehimkar) and BNHS 3253 (15 July 2004; I. Agarwal, S. Kehimkar and V. Giri). From Patgaon, Kolhapur district, Maharashtra (16° 07’ N, 73° 57’ E, 620 m) one male (BNHS 3445) and two females (BNHS 3444 and BNHS 3446) all collected 4 July 2008 by V. Giri and colleagues. From Verle, South Goa, Goa (15° 03’ N, 74° 13’ E, 510m) one specimen for which sex not determined (BNHS 3472: 30 June 2010; V. Giri and colleagues). From “Jelewadi”, probably Telewadi/Talewadi/Talawade (Karnataka), “Goa Frontier” one male (BNHS 96: 13 October 19??; S.H. Prater).</t>
  </si>
  <si>
    <t>Melanophidium punctatum</t>
  </si>
  <si>
    <t>Lectotype: BMNH 72.1.2.6 (= BMNH 1946.1.4.37), designated by Gower et al. 2016.
Syntypes: BMNH 72.1.2.6 (= 1946.1.4.37), 74.4.29.121 (= 1946.1.15.48), 74.4.29.122 (= 1946.1.15.49); M. H. N. P. No. 95.116.</t>
  </si>
  <si>
    <t>Melanophidium wynaudense</t>
  </si>
  <si>
    <t>Lectotype: BMNH 74.4.29.84 (= BMNH 1946.1.15.46), designated by Gower et al. 2016.
Syntypes: BMNH 64.3.9.6 (= 1946.1.15.74), 4.29.84 (= 1946.1.15.46); MNHN 95.108—95.109.</t>
  </si>
  <si>
    <t>Melanoseps ater</t>
  </si>
  <si>
    <t>Holotype: BMNH 1946.8.3.7</t>
  </si>
  <si>
    <t>Melanoseps emmrichi</t>
  </si>
  <si>
    <t>Holotype: NMZB 10143</t>
  </si>
  <si>
    <t>Melanoseps longicauda</t>
  </si>
  <si>
    <t>Holotype: ZMB 16900</t>
  </si>
  <si>
    <t>Melanoseps loveridgei</t>
  </si>
  <si>
    <t>BRYGOO &amp; ROUX-ESTÈVE</t>
  </si>
  <si>
    <t>Holotype: BMNH 1961.744</t>
  </si>
  <si>
    <t>Melanoseps occidentalis</t>
  </si>
  <si>
    <t>Holotype: ZMB 9122</t>
  </si>
  <si>
    <t>Melanoseps occidentalis zairensis</t>
  </si>
  <si>
    <t>BRYGOO &amp; ROUX-ESTEVE</t>
  </si>
  <si>
    <t>Holotype: MHNG 2072.67; paratypes: MHNG, MNHN [zairensis]</t>
  </si>
  <si>
    <t>Melanoseps pygmaeus</t>
  </si>
  <si>
    <t>Holotype: NMZB 14846 (KMH 12751), adult female</t>
  </si>
  <si>
    <t>Melanoseps rondoensis</t>
  </si>
  <si>
    <t>Holotype: MCZ 47780, paratypes: BMNH, NMZ</t>
  </si>
  <si>
    <t>Melanoseps uzungwensis</t>
  </si>
  <si>
    <t>Holotype: MCZ 31076</t>
  </si>
  <si>
    <t>Melanosuchus niger</t>
  </si>
  <si>
    <t>Lectotype: ZSM 2480,0 designated by Hoogmoed and Gruber 1983: 380; paralectotypes: ZSM 3,0 (now lost), 2480,0 and 3039,0.</t>
  </si>
  <si>
    <t>Menetia alanae</t>
  </si>
  <si>
    <t>Holotype: AMS (AM) R52064</t>
  </si>
  <si>
    <t>Menetia concinna</t>
  </si>
  <si>
    <t>Holotype: AMS (AM) R88583
PARATYPES AM R88584–87Jabiluka project area,12°33'S132°55'E,NT (R. Sadlier, 8.viii.1979); R88696 Jabiluka project area, 12°28'S 132°52'E, NT (R. Sadlier, 20.viii.1979); R88746 Jabiluka project area, 12°28'S 132°52'E, NT (R. Sadlier, 21.viii.1979); R88814 Jabiluka project area, 12°28'S 132°52'E, NT (R. Sadlier, 22.viii.1979); R88896, R88989 Jabiluka project area, 12°31'S 132°57'E, NT (R. Sadlier, 18.ix.1979).</t>
  </si>
  <si>
    <t>Menetia greyii</t>
  </si>
  <si>
    <t>Lectotype: BMNH 1946.8.16.9, designated by Storr, G. M. (1976).</t>
  </si>
  <si>
    <t>Menetia maini</t>
  </si>
  <si>
    <t>Holotype: WAM R18464</t>
  </si>
  <si>
    <t>Menetia surda</t>
  </si>
  <si>
    <t>Holotype: WAM R13249</t>
  </si>
  <si>
    <t>Menetia surda cresswelli</t>
  </si>
  <si>
    <t>Holotype: WAM R101249, adult male collected by M Peterson on 25/5/1987 [cresswelli]</t>
  </si>
  <si>
    <t>Meroles anchietae</t>
  </si>
  <si>
    <t>Holotype: MB (Museu Bocage Lisbon)</t>
  </si>
  <si>
    <t>Meroles ctenodactylus</t>
  </si>
  <si>
    <t>Types: lost (fide FITZSIMONS 1943); there are however two specimens of Smith's Acanthodactylus capensis in the British Museum of Natural HIstory, but these though regarded as the types, do not appear to be the actual specimens figured and described by Smith in his “Illustrations".</t>
  </si>
  <si>
    <t>Meroles cuneirostris</t>
  </si>
  <si>
    <t>Types: unlocated (FITZSIMONS 1943)</t>
  </si>
  <si>
    <t>Meroles knoxii</t>
  </si>
  <si>
    <t>Type: lost (fide FITZSIMONS 1943); but according to Boulenger (1921, p. 353) there are '6 specimens from Delalande's collection in the Paris Museum, incorrectly labelled as types.</t>
  </si>
  <si>
    <t>Meroles micropholidotus</t>
  </si>
  <si>
    <t>Holotype: UMB (Bremen)</t>
  </si>
  <si>
    <t>Meroles reticulatus</t>
  </si>
  <si>
    <t>Syntype: ZMB 6475 (probably lost fide BAUER &amp; GÜNTHER 1995)</t>
  </si>
  <si>
    <t>Meroles squamulosus</t>
  </si>
  <si>
    <t>Syntypes: ZMB 6614, 6615, 6616</t>
  </si>
  <si>
    <t>Meroles suborbitalis</t>
  </si>
  <si>
    <t>Lectotype: ZMB 6150 (designated by BAUER &amp; GÜNTHER 1991)</t>
  </si>
  <si>
    <t>Mesalina adramitana</t>
  </si>
  <si>
    <t>Types: BMNH 1946.8.6.61-68</t>
  </si>
  <si>
    <t>Mesalina arnoldi</t>
  </si>
  <si>
    <t>SINDACO, SIMÓ-RIUDALBAS, SACCHI &amp; CARRANZA</t>
  </si>
  <si>
    <t>Holotype: MCCI-R890, Adult female, R. Sindaco and C. Sindaco leg., 7 February 1998.  Paratype. Adult male MZUF-28670, Yemen, Al Mahwit Governatorate, Kawkaban (about 15.50°N, 43.90°E WGS84), M. Poggesi, M. Borri, M. Manetti and M. Sammicheli leg., 31 January 1984.</t>
  </si>
  <si>
    <t>Mesalina austroarabica</t>
  </si>
  <si>
    <t>Holotype: MCCI-R1611, Adult male, 4 January 2010, R. Sindaco, C. Grieco, A. Venchi leg.  Paratypes. Two adult males and an adult female MCCI-R1624/1-3, same locality as the holotype, 19 November 2010, R. Sindaco, C. Grieco, A. Venchi leg.; a female (ONHM4331), same locality as the holotype, 30 April 2011, S. Carranza, E. Gómez-Díaz, F. Amat leg.; a male MCCI-R1810, Jebel Samhan at 17.1597°N, 54.8069°E WGS84, 1,594 m a.s.l., 14 October 2013, S. Carranza, M. Metallinou, R. Sindaco, J. Šmíd, R. Vasconcelos leg.; a male NMP6V-74966/1 and a young NMP6V-74966/2 Jebel Samhan at 17.1494°N, 54.9757°E WGS84, 233 m a.s.l., same date and collectors as MCCI-R1810.</t>
  </si>
  <si>
    <t>Mesalina ayunensis</t>
  </si>
  <si>
    <t>Holotype: BMNH 1977.1169, male  Paratype: BMNH 1977.1168, female</t>
  </si>
  <si>
    <t>Mesalina bahaeldini</t>
  </si>
  <si>
    <t>SEGOLI, COHEN &amp; WERNER</t>
  </si>
  <si>
    <t>Holotype: HUJ R 10712, Zool. Mus., Hebrew univ. Jerusalem</t>
  </si>
  <si>
    <t>Mesalina bahaeldini curatorum</t>
  </si>
  <si>
    <t>WERNER &amp; ASHKENAZI</t>
  </si>
  <si>
    <t>Holotype: ZMB 1122, male collected during 1820-1821 by the W. Hemprich and C.G. Ehrenberg expedition to the Near East [curatorum]</t>
  </si>
  <si>
    <t>Mesalina balfouri</t>
  </si>
  <si>
    <t>Holotype: BMNH 81.7.22.8-11</t>
  </si>
  <si>
    <t>Mesalina bernoullii</t>
  </si>
  <si>
    <t>Holotype: NMBA (NMB Basel) 4396</t>
  </si>
  <si>
    <t>Mesalina brevirostris</t>
  </si>
  <si>
    <t>Lectotype. BMNH 1946.8.6.25. Designated by Šmíd et al. 2017.
Former Syntypes: BMNH 80.11.10.40/1946.8.6.34 and ZSI 3474 (fide Das et al, 1998)</t>
  </si>
  <si>
    <t>Mesalina ercolinii</t>
  </si>
  <si>
    <t>LANZA &amp; POGGESI</t>
  </si>
  <si>
    <t>Holotype: MZUF 5253 (Museo Zoologico dell’Università di Firenze)</t>
  </si>
  <si>
    <t>Mesalina guttulata</t>
  </si>
  <si>
    <t>Syntypes: ZMB 1117-1120</t>
  </si>
  <si>
    <t>Mesalina kuri</t>
  </si>
  <si>
    <t>JOGER &amp; MAYER</t>
  </si>
  <si>
    <t>Holotype: HLMD RA-2796-HT</t>
  </si>
  <si>
    <t>Mesalina martini</t>
  </si>
  <si>
    <t>Holotype: unlocated (fide I. Doronin, pers. comm., Nov 2018).</t>
  </si>
  <si>
    <t>Mesalina microlepis</t>
  </si>
  <si>
    <t>Holotype: MNHN-RA 1935.0285</t>
  </si>
  <si>
    <t>Mesalina olivieri</t>
  </si>
  <si>
    <t>Types: BMNH 1946.8.6.56-57 (and possibly additional specimens).</t>
  </si>
  <si>
    <t>Mesalina olivieri schmidtii</t>
  </si>
  <si>
    <t>Holotype: HUJ (Hebrew University) No. 1765, male [schmidtii]</t>
  </si>
  <si>
    <t>Mesalina pasteuri</t>
  </si>
  <si>
    <t>Holotype: MNHN-RA 1932.0141</t>
  </si>
  <si>
    <t>Mesalina rubropunctata</t>
  </si>
  <si>
    <t>Syntypes: ZMB 1115, 1116 (Egypt) etc.</t>
  </si>
  <si>
    <t>Mesalina saudiarabica</t>
  </si>
  <si>
    <t>MORAVEC, SMID, SCHMITZ, SHOBRAK, WILMS</t>
  </si>
  <si>
    <t>Holotype: ZFMK 91912, subadult male, collected in October 2006 by T. Wilms. MorphoBank pictures: M407306–M407312.  Paratype. ZFMK 86583, subadult male, Mahazat as-Sayd, near Al Muwayh, Makkah Province, Saudi Arabia, 22.395N 41.753E, 960 m a.s.l., collected in October 2006 by T. Wilms. MorphoBank picture: M410851.</t>
  </si>
  <si>
    <t>Mesalina simoni</t>
  </si>
  <si>
    <t>Holotype: SMF 13872 (formerly 6087,1c)</t>
  </si>
  <si>
    <t>Mesalina watsonana</t>
  </si>
  <si>
    <t>Syntypes: BMNH 74.4.29.1436/1946.8.7.75, ZSI 4929, 5050, 5223-5225, NMW, ZSI 5224–25, 4929, 5050, 5223</t>
  </si>
  <si>
    <t>Mesaspis antauges</t>
  </si>
  <si>
    <t>Holotype: USNM 30221</t>
  </si>
  <si>
    <t>Mesaspis cuchumatanus</t>
  </si>
  <si>
    <t>SOLANO-ZAVALETA, NIETO-MONTES DE OCA &amp; CAMPBELL</t>
  </si>
  <si>
    <t>Holotype: UTA R-46096 (original field no. MEA-1645A), an adult male, collected 20 August 1998 by Manuel Acevedo.  Paratypes.—Thirty-eight specimens from the Sierra de los Cuchumatanes, Huehuetenango, Guatemala. UTA R-27392– 27393, 17.1 km (by road) SW San Juan Ixcoy, 3,260 m; UTA R-27394–27396, 11.1 km (by road) NW Santa Eulalia, 2,760 m; UTA R-36584–36585, 36589, 5.4 km WSW San Mateo Ixtata ?n, 2,975 m; UTA R-41607, 41610, 3.2 km WSW Patacal, 2,761 m; UTA R- 41616, 5.6 km E San Mateo Ixtatán, 2,475 m; UTA R-41617–41619, along road to Patacal, 5.0 km (by road) NW intersection of Guatemala Road 9N (near San Mateo Ixtata ?n), 2,835 m; UTA R- 41621–41622, 5.6 km NW jct of San Mateo Ixtata ? n to Barillas road and road to Nentón, 2,780–2,800 m; UTA R-46014–46018, 12.9 km N Chiantla, ca. 2,900 m; UTA R-46019–46021, 7.2 km SE Todos Santos, 2,860 m; UTA R-46097–46105, topotypes; MVZ 143480, 143484, 21.8 km N Santa Eulalia, Huehuetenango–Barillas Road; MVZ 143469, 14347, stream below Captzin at km 311 on Huehuetenango-Barillas Road; MVZ 143472, 4.5 km E (by road) Todos Santos on Todos Santos-Paquix Road.</t>
  </si>
  <si>
    <t>Mesaspis gadovii</t>
  </si>
  <si>
    <t>Syntypes: BMNH (gadovii; collected by Hans Gadow)</t>
  </si>
  <si>
    <t>Mesaspis gadovii levigata</t>
  </si>
  <si>
    <t>Holotype: USNM 47212 [levigata]</t>
  </si>
  <si>
    <t>Mesaspis juarezi</t>
  </si>
  <si>
    <t>KARGES &amp; WRIGHT</t>
  </si>
  <si>
    <t>Holotype: UTA R8485, adult male</t>
  </si>
  <si>
    <t>Mesaspis monticola</t>
  </si>
  <si>
    <t>Holotype: USNM 30591</t>
  </si>
  <si>
    <t>Mesaspis moreletii</t>
  </si>
  <si>
    <t>Syntype: ZMB 7225; Syntypes: MNHN-RA 1267, MNHN-RA 1994.1690, MNHN-RA 1188, MNHN-RA 1991.1826, MNHN-RA 1991.1827 (5 specimens) (moreletii)</t>
  </si>
  <si>
    <t>ZMB, MNHN-RA</t>
  </si>
  <si>
    <t>Mesaspis moreletii rafaeli</t>
  </si>
  <si>
    <t>Holotype: UMMZ 88228 [rafaeli]</t>
  </si>
  <si>
    <t>Mesaspis moreletii salvadorensis</t>
  </si>
  <si>
    <t>Holotype: FMNH 10957 [salvadorensis]</t>
  </si>
  <si>
    <t>Mesaspis moreletii temporalis</t>
  </si>
  <si>
    <t>Holotype: UMMZ 94910 [temporalis]</t>
  </si>
  <si>
    <t>Mesaspis viridiflava</t>
  </si>
  <si>
    <t>Holotype: MNHN-RA 2920</t>
  </si>
  <si>
    <t>Mesobaena huebneri</t>
  </si>
  <si>
    <t>Holotype: SMF 11829</t>
  </si>
  <si>
    <t>Mesobaena rhachicephala</t>
  </si>
  <si>
    <t>HOOGMOED, PINTO, DA ROCHA &amp; PEREIRA</t>
  </si>
  <si>
    <t>Holotype: MNRJ 15324, adult male. November, 2006. Collected by E. G. Pereira.</t>
  </si>
  <si>
    <t>Mesoclemmys dahli</t>
  </si>
  <si>
    <t>ZANGERL &amp; MEDEM</t>
  </si>
  <si>
    <t>Holotype: FMNH 75980.</t>
  </si>
  <si>
    <t>Mesoclemmys gibba</t>
  </si>
  <si>
    <t>Holotype: MNHN-RA 8756</t>
  </si>
  <si>
    <t>Mesoclemmys heliostemma</t>
  </si>
  <si>
    <t>MCCORD, JOSEPH-OUNI &amp; LAMAR</t>
  </si>
  <si>
    <t>Holotype: USNM 541895</t>
  </si>
  <si>
    <t>Mesoclemmys hogei</t>
  </si>
  <si>
    <t>Holotype: SMF 62530.</t>
  </si>
  <si>
    <t>Mesoclemmys nasuta</t>
  </si>
  <si>
    <t>Holotype: MNHN-RA 4140</t>
  </si>
  <si>
    <t>Mesoclemmys perplexa</t>
  </si>
  <si>
    <t>BOUR &amp; ZAHER</t>
  </si>
  <si>
    <t>Holotype: MZUSP 4111 (Museu de Zoologia da Universidade de São Paulo),</t>
  </si>
  <si>
    <t>Mesoclemmys raniceps</t>
  </si>
  <si>
    <t>Lectotype: BMNH 1947.3.5.92, formerly NHM 51.8.12.1; Bates collection,  (designated by Bour &amp; Pauler 1987).</t>
  </si>
  <si>
    <t>Mesoclemmys tuberculata</t>
  </si>
  <si>
    <t>LUEDERWALDT</t>
  </si>
  <si>
    <t>Syntypes: MZUSP 43, 81</t>
  </si>
  <si>
    <t>Mesoclemmys vanderhaegei</t>
  </si>
  <si>
    <t>Holotype: MNHN-RA 1977.0050</t>
  </si>
  <si>
    <t>Mesoclemmys zuliae</t>
  </si>
  <si>
    <t>PRITCHARD</t>
  </si>
  <si>
    <t>Holotype: UF 53439</t>
  </si>
  <si>
    <t>Mesoscincus altamirani</t>
  </si>
  <si>
    <t>Holotype: MDUG HE 397 = Museo “Alfredo Dugès” in colegio del Estado de Guanajuato in Guanajuato (no number fide SMITH &amp; TAYLOR 1950). Collected by Federico Altamirano.</t>
  </si>
  <si>
    <t>Mesoscincus managuae</t>
  </si>
  <si>
    <t>Holotype: USNM 89474, male (fide TAYLOR 1936: 27)</t>
  </si>
  <si>
    <t>Mesoscincus schwartzei</t>
  </si>
  <si>
    <t>Holotype: ZMH R04402, Naturh. Mus. Hamburg (formerly no. 810, RK 821 Fol.335 E.K.7260).</t>
  </si>
  <si>
    <t>Micrablepharus atticolus</t>
  </si>
  <si>
    <t>Holotype: MZUSP 69.671 (Fig. 1), an adult female, collected by Laurie Vitt on 23 April 1989.</t>
  </si>
  <si>
    <t>Micrablepharus maximiliani</t>
  </si>
  <si>
    <t>Micrelaps bicoloratus</t>
  </si>
  <si>
    <t>Holotype: ZMB 20725</t>
  </si>
  <si>
    <t>Micrelaps bicoloratus moyeri</t>
  </si>
  <si>
    <t>Types: ZMUC [moyeri]</t>
  </si>
  <si>
    <t>Micrelaps muelleri</t>
  </si>
  <si>
    <t>Lectotype: SMF 20349 (catalogue Boettger 9249a), paralectotype: NMBA 2129 (catalogue Boettger 9249, MERTENS  1967).</t>
  </si>
  <si>
    <t>Micrelaps tchernovi</t>
  </si>
  <si>
    <t>Holotype: HUJ 16864, female</t>
  </si>
  <si>
    <t>Micrelaps vaillanti</t>
  </si>
  <si>
    <t>Holotype: MNHN-RA 1884.0696</t>
  </si>
  <si>
    <t>Microauris aurantolabium</t>
  </si>
  <si>
    <t>KRISHNAN</t>
  </si>
  <si>
    <t>Holotype: BNHS (was BNHM) 1436, Bombay Natural History Society</t>
  </si>
  <si>
    <t>Microgecko chabaharensis</t>
  </si>
  <si>
    <t>GHOLAMIFARD, RASTEGAR-POUYANI, RASTEGAR-POUYANI, KHOSRAVANI, YOUSEFKHANI &amp; ORAEI</t>
  </si>
  <si>
    <t>Holotype: SUHC 1273, adult male, collected on 16 May 2012.  Paratypes. SUHC 1274, adult female, collected at the same locality as the holotype on 16 May 2012; RUZM GT.11.54, adult female, from Rezuiyeh (28°19'20.74"N, 54°35'20.48"E., 1155 m a.s.l.), about 40 km east of Haji Abad, the capital of Zarrin Dasht County, Fars Province, southern Iran, collected on 12 September 2014.</t>
  </si>
  <si>
    <t>Microgecko depressus</t>
  </si>
  <si>
    <t>MINTON &amp; ANDERSON</t>
  </si>
  <si>
    <t>Holotype: AMNH 93003, paratype: NMSZ 1964.58.1</t>
  </si>
  <si>
    <t>Microgecko helenae</t>
  </si>
  <si>
    <t>Lectotype: ZISP (ZIL) 10242 (designated by SZCZERBAK &amp; GOLUBEV 1986:111)</t>
  </si>
  <si>
    <t>Microgecko helenae fasciatus</t>
  </si>
  <si>
    <t>Holotype: ZSM 501/68 [fasciatus]</t>
  </si>
  <si>
    <t>Microgecko latifi</t>
  </si>
  <si>
    <t>Holotype: CAS 134365</t>
  </si>
  <si>
    <t>Microgecko persicus</t>
  </si>
  <si>
    <t>Holotype: ZISP (ZIL) 10005</t>
  </si>
  <si>
    <t>Microgecko persicus bakhtiari</t>
  </si>
  <si>
    <t>Holotype: CAS 86408 [bakhtiari]</t>
  </si>
  <si>
    <t>Microgecko persicus euphorbiacola</t>
  </si>
  <si>
    <t>Holotype: CAS 93939 [euphorbiacola]</t>
  </si>
  <si>
    <t>Microlophus albemarlensis</t>
  </si>
  <si>
    <t>Syntypes: USNM 15003-13</t>
  </si>
  <si>
    <t>Microlophus atacamensis</t>
  </si>
  <si>
    <t>Holotype: IZUA (Inst. Zool. Univ. Chile) No. 11106.</t>
  </si>
  <si>
    <t>IZUA</t>
  </si>
  <si>
    <t>Microlophus barringtonensis</t>
  </si>
  <si>
    <t>Syntypes: FMNH 16999-17004, Galapagos Islands, Barrington Island</t>
  </si>
  <si>
    <t>Microlophus bivittatus</t>
  </si>
  <si>
    <t>Holotype: ZMB 6539</t>
  </si>
  <si>
    <t>Microlophus delanonis</t>
  </si>
  <si>
    <t>Syntypes: USNM 15014-18, 15020-25, 14926-30, MCZ 22664 (also syntypes for Tropidurus hoodensis)</t>
  </si>
  <si>
    <t>Microlophus duncanensis</t>
  </si>
  <si>
    <t>Syntypes: USNM 14941-44</t>
  </si>
  <si>
    <t>Microlophus grayii</t>
  </si>
  <si>
    <t>Syntypes: BMNH 1946.8.29.73-74</t>
  </si>
  <si>
    <t>Microlophus habelii</t>
  </si>
  <si>
    <t>Holotype: NMW 13891</t>
  </si>
  <si>
    <t>Microlophus heterolepis</t>
  </si>
  <si>
    <t>Syntypes: ZMB 666, 667</t>
  </si>
  <si>
    <t>Microlophus indefatigabilis</t>
  </si>
  <si>
    <t>Syntypes: USNM 14897-14940; 14916 and 14938 were exchanged with MCZ in 1926 (Cochran 1961).</t>
  </si>
  <si>
    <t>Microlophus jacobii</t>
  </si>
  <si>
    <t>Syntypes: FMNH 16964-69, Galapagos Islands, Jervis Island; 
FMNH 16970-77, Galapagos Islands, James Island, north side of Orchilla Bay</t>
  </si>
  <si>
    <t>Microlophus koepckeorum</t>
  </si>
  <si>
    <t>Holotype: SMF 50337, adult male.</t>
  </si>
  <si>
    <t>Microlophus occipitalis</t>
  </si>
  <si>
    <t>Holotype: ZMB 6646; Holotype: BMNH 6646, male (fide DIXON &amp; WRIGHT 1975).</t>
  </si>
  <si>
    <t>Microlophus pacificus</t>
  </si>
  <si>
    <t>Type: unlocated (fide TORRES-CARVAJAL 2001); NMW fide Steindachner 1876</t>
  </si>
  <si>
    <t>Microlophus peruvianus</t>
  </si>
  <si>
    <t>Holotype: MNHN-RA 6873</t>
  </si>
  <si>
    <t>Microlophus peruvianus salinicola</t>
  </si>
  <si>
    <t>Holotype: SMF 50217, male [salinicola]</t>
  </si>
  <si>
    <t>Microlophus quadrivittatus</t>
  </si>
  <si>
    <t>Lectotype: MHNN 2289, male, Paralectotype: MHNN 2283 (Mus. Hist. Nat. Neuchâtel). Mertens (1956) considered the types to be lost, so that Donoso-Barros (1966) designated a neotype (MZUC11058 and restricted the type locality to Iquique, Chile (20° 13'S 70° 10'W). However, the types at MHNN appear to be extant fide Ortiz 1989.</t>
  </si>
  <si>
    <t>Microlophus stolzmanni</t>
  </si>
  <si>
    <t>Syntypes: NMW 18908: 1, 2.</t>
  </si>
  <si>
    <t>Microlophus tarapacensis</t>
  </si>
  <si>
    <t>Holotype: IZUA (Inst. Zool. Univ. Chile) No. 8924</t>
  </si>
  <si>
    <t>Microlophus theresiae</t>
  </si>
  <si>
    <t>Holotype: ZSM 141/1926, adult, collected by Therese Prinzessin von Bayern, no date.</t>
  </si>
  <si>
    <t>Microlophus theresioides</t>
  </si>
  <si>
    <t>Lectotype: IZUA (Inst. Zool. Univ. Chile) No. 12117, designated by Ortiz, 1980: 366 (no type given in original description).</t>
  </si>
  <si>
    <t>Microlophus thoracicus</t>
  </si>
  <si>
    <t>Lectotype: ZMB 4318 (Mertens 1956).</t>
  </si>
  <si>
    <t>Microlophus thoracicus icae</t>
  </si>
  <si>
    <t>DIXON &amp; WRIGHT</t>
  </si>
  <si>
    <t>Holotype: LACM 48987. Collected J 5 December 1968 by James R. Dixon and John W . Wright. [icae]</t>
  </si>
  <si>
    <t>Microlophus thoracicus talarae</t>
  </si>
  <si>
    <t>Holotype: TCWC 28507. Collected 3 December 1968 by John W. Wright and James R. Dixon [talarae]</t>
  </si>
  <si>
    <t>Microlophus tigris</t>
  </si>
  <si>
    <t>Holotype: Lost, see Mertens (1956).</t>
  </si>
  <si>
    <t>Microlophus yanezi</t>
  </si>
  <si>
    <t>ORTIZ-ZAPATA</t>
  </si>
  <si>
    <t>Holotype: MHNV ? (Univ. Chile Valparaiso No. 820)</t>
  </si>
  <si>
    <t>MHNV</t>
  </si>
  <si>
    <t>Micropechis ikaheca</t>
  </si>
  <si>
    <t>Holotype: MNHN-RA 7669</t>
  </si>
  <si>
    <t>Micropechis ikaheca fasciatus</t>
  </si>
  <si>
    <t>Holotype: MTD 1228 (also given as MTKD) [fasciatus]</t>
  </si>
  <si>
    <t>Micropisthodon ochraceus</t>
  </si>
  <si>
    <t>Holotype: MNHN-RA 1886.0173, a 687 mm female (H. Deyrolle)</t>
  </si>
  <si>
    <t>Micruroides euryxanthus</t>
  </si>
  <si>
    <t>Holotype: USNM 1122</t>
  </si>
  <si>
    <t>Micruroides euryxanthus australis</t>
  </si>
  <si>
    <t>ZWEIFEL &amp; NORRIS</t>
  </si>
  <si>
    <t>Holotype: MVZ 50839, adult male; paratypes: MVZ, AMNH [australis]</t>
  </si>
  <si>
    <t>Micruroides euryxanthus neglectus</t>
  </si>
  <si>
    <t>Holotype: UMMZ 114637, adult male [neglectus]</t>
  </si>
  <si>
    <t>Micrurus albicinctus</t>
  </si>
  <si>
    <t>Holotype: MNRJ 376, a male, collected by Comissäo Rondon.</t>
  </si>
  <si>
    <t>Micrurus alleni</t>
  </si>
  <si>
    <t>Holotype: UMMZ 79794</t>
  </si>
  <si>
    <t>Micrurus altirostris</t>
  </si>
  <si>
    <t>Holotype: ANSP 6857; “unknown locality” fide MALNATE 1971.</t>
  </si>
  <si>
    <t>Micrurus ancoralis</t>
  </si>
  <si>
    <t>Holotype: lost, was ZSM 210/0 (lost fide Franzen &amp; Glaw 2007), collected by M. Wagner (card index), no further collection data.</t>
  </si>
  <si>
    <t>Micrurus ancoralis jani</t>
  </si>
  <si>
    <t>Holotype: MCZ 32722 [jani]</t>
  </si>
  <si>
    <t>Micrurus annellatus</t>
  </si>
  <si>
    <t>Holotype: ZMB 7185 (annelatus)</t>
  </si>
  <si>
    <t>Micrurus annellatus balzanii</t>
  </si>
  <si>
    <t>Holotype: MSNG 28874 [balzanii]</t>
  </si>
  <si>
    <t>Micrurus annellatus bolivianus</t>
  </si>
  <si>
    <t>Holotype: ZMH R03025 (formerly no. 2706e), female, vend. H. ROLLE May 29, 1897 [bolivianus]</t>
  </si>
  <si>
    <t>Micrurus averyi</t>
  </si>
  <si>
    <t>Holotype: FMNH 30956</t>
  </si>
  <si>
    <t>Micrurus baliocoryphus</t>
  </si>
  <si>
    <t>Holotype: ANSP 6842</t>
  </si>
  <si>
    <t>Micrurus bernadi</t>
  </si>
  <si>
    <t>Holotype: ANSP 14767, female</t>
  </si>
  <si>
    <t>Micrurus bocourti</t>
  </si>
  <si>
    <t>Holotype: MNHN-RA 0869, a male from an unknown locality, collected by Liataud in 1843</t>
  </si>
  <si>
    <t>Micrurus bogerti</t>
  </si>
  <si>
    <t>Holotype: AMNH 96952, a male from Tangola-Tangola (Tangolunda), east of Puerto Angel, Oaxaca, Mexico, obtained by W. Beebe in 1937.)</t>
  </si>
  <si>
    <t>Micrurus boicora</t>
  </si>
  <si>
    <t>BERNARDE, TURCI, ABEGG &amp; FRANCO</t>
  </si>
  <si>
    <t>Holotype: IBSP 77.773, a subadult male, collected by Miquéias Ferrão da Silva Jr and Angele Martins da Silva on 23 December 2007 (Figs 2 and 3).  Paratypes (N=7): All from Brazil: one adult male (IBSP 89.474), two subadult females (IBSP 89.475, 77.774), and one juvenile female (IBSP 89.473), with the same data as the holotype; one subadult male (IBSP 76.565), collected on 07 November 2001 by Paulo Sérgio Bernarde at Jaburi Farm, Municipality of Espigão do Oeste, State of Rondô- nia, (11°38’S; 60°43’W; 315 m above sea level; severely dam- aged at both ends due to the fire at the Butantan Institute); one adult male (IBSP 77.772; also severely damaged at both ends), collected on 03 February 2006 by Luiz Carlos Batista Turci at the property of the School Família Agrícola Padre Ezequiel Ramim, Municipality of Cacoal, State of Rondônia (11°28’S, 61°19’W; 200 m above sea level); one adult male (ABAM 1549) collected on 13 October 2012 by Domingos de Jesus Rodrigues at São Nicolau Farm, Municipality of Cotriguaçu, State of Mato Grosso (9°49’S, 58°15’W; 273 m above sea level).</t>
  </si>
  <si>
    <t>Micrurus brasiliensis</t>
  </si>
  <si>
    <t>Holotype: UMMZ 108880, a male</t>
  </si>
  <si>
    <t>Micrurus browni</t>
  </si>
  <si>
    <t>SCHMIDT &amp; SMITH</t>
  </si>
  <si>
    <t>Holotype: FMNH 38494</t>
  </si>
  <si>
    <t>Micrurus browni importunus</t>
  </si>
  <si>
    <t>Holotype: BMNH 64.1.26.41A [importunus]</t>
  </si>
  <si>
    <t>Micrurus browni taylori</t>
  </si>
  <si>
    <t>Holotype: FMNH 100051 [taylori]</t>
  </si>
  <si>
    <t>Micrurus camilae</t>
  </si>
  <si>
    <t>RENJIFO &amp; LUNDBERG</t>
  </si>
  <si>
    <t>Holotype: ICN-MHN = ICN 8506, juvenil male (Instituto de Ciencias Naturales)</t>
  </si>
  <si>
    <t>Micrurus catamayensis</t>
  </si>
  <si>
    <t>Holotype: BMNH 1935.11.3.103, male, collected by Carrion.</t>
  </si>
  <si>
    <t>Micrurus circinalis</t>
  </si>
  <si>
    <t>Lectotype: MNHN-RA 3912, a female (designated by Roze, 1989): from an unknown locality, collected by Geoffroy</t>
  </si>
  <si>
    <t>Micrurus clarki</t>
  </si>
  <si>
    <t>Holotype: MCZ 38390</t>
  </si>
  <si>
    <t>Micrurus collaris</t>
  </si>
  <si>
    <t>Lectotype, RMNH 1444, a 404 mm male (S.J. Brugmans), designated by Brongersma, 1966: 250.</t>
  </si>
  <si>
    <t>Micrurus collaris breviventris</t>
  </si>
  <si>
    <t>ROZE &amp; BERNAL-CARLO</t>
  </si>
  <si>
    <t>Holotype: FMNH 26658 [breviventris]</t>
  </si>
  <si>
    <t>Micrurus corallinus</t>
  </si>
  <si>
    <t>Lectotype: AMNH 3911, designated by Roze, 1966b, a female from Rio de Janeiro, Cabo Frio, Brazil, collected by Maximillian zu Wied-Neuwied.</t>
  </si>
  <si>
    <t>Micrurus decoratus</t>
  </si>
  <si>
    <t>Holotype: lost in Museum of Milano; type locality "Mexico" is an error.</t>
  </si>
  <si>
    <t>Micrurus diana</t>
  </si>
  <si>
    <t>Holotype: FMNH 195889, a male, collected by Roy F. Steinbach, April 7 -20, 1973.</t>
  </si>
  <si>
    <t>Micrurus diastema</t>
  </si>
  <si>
    <t>Lectotype: MNHN-RA 7657, a female from Mexico, (designated by Schmidt)</t>
  </si>
  <si>
    <t>Micrurus diastema affinis</t>
  </si>
  <si>
    <t>Holotype: MNHN-RA 3921, fide Roux-Esteve (1983); MNHN 4624, in error (specimen is a frog), fide Smith &amp; Taylor (1945) [affinis]</t>
  </si>
  <si>
    <t>Micrurus diastema aglaeope</t>
  </si>
  <si>
    <t>Holotype: ANSP 6858 [aglaeope]</t>
  </si>
  <si>
    <t>Micrurus diastema alienus</t>
  </si>
  <si>
    <t>Holotype: MHNB 9422 [alienus]</t>
  </si>
  <si>
    <t>MHNB</t>
  </si>
  <si>
    <t>Micrurus diastema apiatus</t>
  </si>
  <si>
    <t>Holotype: MNHN-RA 3920, fide Roux-Esteve (1983) [apiatus]</t>
  </si>
  <si>
    <t>Micrurus diastema macdougalli</t>
  </si>
  <si>
    <t>Holotype: AMNH 65163 [macdougalli]</t>
  </si>
  <si>
    <t>Micrurus diastema sapperi</t>
  </si>
  <si>
    <t>Holotype: lost, was ZSM, uncatalogued (lost fide Franzen &amp; Glaw 2007), male. Roze (1996) stated that the holotype was destroyed during World War II [sapperi]</t>
  </si>
  <si>
    <t>Micrurus dissoleucus</t>
  </si>
  <si>
    <t>Holotype: ANSP 6781;</t>
  </si>
  <si>
    <t>Micrurus dissoleucus dunni</t>
  </si>
  <si>
    <t>Holotype: MCZ 16304 [dunni]</t>
  </si>
  <si>
    <t>Micrurus dissoleucus melanogenys</t>
  </si>
  <si>
    <t>Holotype: ANSP 6807 [melanogenys]</t>
  </si>
  <si>
    <t>Micrurus dissoleucus nigrirostris</t>
  </si>
  <si>
    <t>Holotype: SMF 20734 [nigrirostris]</t>
  </si>
  <si>
    <t>Micrurus distans</t>
  </si>
  <si>
    <t>Holotype: USNM 1144, male</t>
  </si>
  <si>
    <t>Micrurus distans michoacanensis</t>
  </si>
  <si>
    <t>DUGES</t>
  </si>
  <si>
    <t>Neoype: MDUG HE 1, designated by Smith &amp; Necker 1943; Holotype: MDUG Duges Museum, Mexico, lost fide ROZE 1996;  [michoacanensis]</t>
  </si>
  <si>
    <t>Neoype</t>
  </si>
  <si>
    <t>Micrurus distans oliveri</t>
  </si>
  <si>
    <t>Holotype: AMNH 12780, a male [oliveri]</t>
  </si>
  <si>
    <t>Micrurus distans zweifeli</t>
  </si>
  <si>
    <t>Holotype: CAS 95769, a male [zweifeli]</t>
  </si>
  <si>
    <t>Micrurus diutius</t>
  </si>
  <si>
    <t>Holotype: FMNH 34472, male; paratypes: Carnegie Museum 7925 (from Cumanacoa, Sucre, Venezuela) and INHS (= UIMNH) 22626, adult male, from Hoso Rora, near Morawhanna, Northeast District, British Guiana</t>
  </si>
  <si>
    <t>Micrurus dumerilii</t>
  </si>
  <si>
    <t>Holotype: MNHN-RA 3923, a 660 mm male (coll. Barrot)</t>
  </si>
  <si>
    <t>Micrurus dumerilii antioquiensis</t>
  </si>
  <si>
    <t>Holotype: BMNH 1946.1.17.23 [antioquiensis]</t>
  </si>
  <si>
    <t>Micrurus dumerilii carinicaudus</t>
  </si>
  <si>
    <t>Holotype: FMNH 2587 [carinicaudus]</t>
  </si>
  <si>
    <t>Micrurus dumerilii colombianus</t>
  </si>
  <si>
    <t>Holotype: CM 197 [colombianus]</t>
  </si>
  <si>
    <t>Micrurus dumerilii transandinus</t>
  </si>
  <si>
    <t>Holotype: MCZ 32744 [transandinus]</t>
  </si>
  <si>
    <t>Micrurus dumerilii venezuelensis</t>
  </si>
  <si>
    <t>Holotype: AMNH 59392 [venezuelensis]</t>
  </si>
  <si>
    <t>Micrurus elegans</t>
  </si>
  <si>
    <t>Syntypes: MRSN (= MSNTO = MZUT), a 495 mm male, ZFMK/SUB, a 490 mm female, and MSNM, a 470 mm female, other two unknown.</t>
  </si>
  <si>
    <t>MRSN, MSNM, ZFMK</t>
  </si>
  <si>
    <t>Micrurus elegans veraepacis</t>
  </si>
  <si>
    <t>K.P. SCHMIDT</t>
  </si>
  <si>
    <t>Holotype: ZSM 2247/0 (given as "2247a" in the original description) (lost), male, from "Campur, Alta Vera Paz, Guatemala", collected by K. Sapper, 1899; paratypes: ZSM 2245/0 (given as "2245" in the original description), 1 specimen, from "Guatemala", collected by K. Sapper, 1907; ZSM 2247/0 (given as "2247b" in the original description) (lost), 1 specimen, same data as holotype; ZSM 2248/0/1-3 (given as "2248" in the original description), 3 specimens, from "Campur, Guatemala" collected by K. Sapper, 1899; ZSM 2249/0 (given as "2249" in the original description) (lost), 2 specimens, from "Coban, Guatemala", collected by K. Sapper, no date; additional paratypes in BMNH, MNHN, and NMBA [veraepacis]</t>
  </si>
  <si>
    <t>Micrurus ephippifer</t>
  </si>
  <si>
    <t>Holotype: USNM 30085 (F. Sumichrast).</t>
  </si>
  <si>
    <t>Micrurus ephippifer zapotecus</t>
  </si>
  <si>
    <t>Holotype: AMNH 103119 [zapotecus]</t>
  </si>
  <si>
    <t>Micrurus filiformis</t>
  </si>
  <si>
    <t>Holotype: BMNH 1946.1.20.13, adult male, (formerly BMNH 1946.1.20.13) from State of Pará, Brazil.</t>
  </si>
  <si>
    <t>Micrurus frontalis</t>
  </si>
  <si>
    <t>Syntypes: MNHN-RA 0854 and MNHN-RA 0578 (2 of 3 syntypes left, MNHN-RA 0578A not located), USNM 429</t>
  </si>
  <si>
    <t>Micrurus fulvius</t>
  </si>
  <si>
    <t>Holotype: unknown to exist fide ROZE 1996: 177</t>
  </si>
  <si>
    <t>Micrurus hemprichii</t>
  </si>
  <si>
    <t>Syntypes: MSNM, sex unknown, destroyed in World War II) and an unknown locality (NHMW = NMW, status unknown). Schmidt (1953a) doubts that one of the types could have come from Colombia and proposes "vicinity of Bartica, British Guiana" as the new type locality. However, Roze (1955) argues that the original type locality may have been correct, and he reports a specimen from only a few kilometers of the Colombian border in Venezuela. Boulenger, 1896:421; Boulenger, 1898a: 131 (cited from HARVEY et al. 2003).</t>
  </si>
  <si>
    <t>Micrurus hemprichii ortoni</t>
  </si>
  <si>
    <t>Holotype: MCZ 12423 [ortoni]</t>
  </si>
  <si>
    <t>Micrurus hippocrepis</t>
  </si>
  <si>
    <t>Holotype: ZMB 4065</t>
  </si>
  <si>
    <t>Micrurus ibiboboca</t>
  </si>
  <si>
    <t>Holotype: AMNH 3937, a male from "Brazil," obtained by Wied-Neuwied, later specified by Wied-Neuwied (1825) as "mouth of Rio Belmonte" (= State of Bahia, Brazil), as explained by Roze, 1966b.</t>
  </si>
  <si>
    <t>Micrurus isozonus</t>
  </si>
  <si>
    <t>Syntypes: ANSP 6804-05 (2)</t>
  </si>
  <si>
    <t>Micrurus isozonus sandneri</t>
  </si>
  <si>
    <t>ARENAS-VARGAS</t>
  </si>
  <si>
    <t>Holotype: unlocated, collected by I. Heredia de Arenas &amp; I S. Arenas-Vargas, 17 August 1998 [sandneri]</t>
  </si>
  <si>
    <t>Micrurus langsdorffi</t>
  </si>
  <si>
    <t>Lectotype: ZSM 2250/0, female, collected by Spix and Martius expedition to Brazil, 1817-1820</t>
  </si>
  <si>
    <t>Micrurus laticollaris</t>
  </si>
  <si>
    <t>Syntypes: ZMB 6659A-B, FMNH 95836 (fide MARX 1958).</t>
  </si>
  <si>
    <t>ZMB, FMNH</t>
  </si>
  <si>
    <t>Micrurus laticollaris maculirostris</t>
  </si>
  <si>
    <t>Holotype: KU 32546 [maculirostris]</t>
  </si>
  <si>
    <t>Micrurus latifasciatus</t>
  </si>
  <si>
    <t>Holotype: MCZ 22135; 17 additional paratypes in NMBA, SMF, MNHN, AMNH, USNM, and MCZ according to the original description. Paratype: ZSM 2263/0</t>
  </si>
  <si>
    <t>Micrurus lemniscatus</t>
  </si>
  <si>
    <t>Syntypes: NRM (also given as RMS)</t>
  </si>
  <si>
    <t>Micrurus lemniscatus carvalhoi</t>
  </si>
  <si>
    <t>Holotype: USNM 76341, male, ZMB 2727 seems to be the iconotype from Seba 1734 [carvalhoi]</t>
  </si>
  <si>
    <t>Micrurus lemniscatus frontifasciatus</t>
  </si>
  <si>
    <t>Holotype: NMW = NHMW 18298 [frontifasciatus]</t>
  </si>
  <si>
    <t>Micrurus lemniscatus helleri</t>
  </si>
  <si>
    <t>SCHMIDT &amp; SCHMIDT</t>
  </si>
  <si>
    <t>Holotype: FMNH 5577, male [helleri]</t>
  </si>
  <si>
    <t>Micrurus limbatus</t>
  </si>
  <si>
    <t>FRASER</t>
  </si>
  <si>
    <t>Holotype: UMMZ 123858</t>
  </si>
  <si>
    <t>Micrurus limbatus spilosomus</t>
  </si>
  <si>
    <t>PEREZ-HIGAREDA &amp; SMITH</t>
  </si>
  <si>
    <t>Holotype: CAR-EBTT (= IBH-LT = UNAM-LT) 2733 (Los Tuxtlas), female [spilosomus]</t>
  </si>
  <si>
    <t>Micrurus margaritiferus</t>
  </si>
  <si>
    <t>Holotype: AMNH 55362 (not 533362), a female</t>
  </si>
  <si>
    <t>Micrurus medemi</t>
  </si>
  <si>
    <t>Holotype: AMNH 96998, a male</t>
  </si>
  <si>
    <t>Micrurus meridensis</t>
  </si>
  <si>
    <t>Holotype: USNM 217256, a male</t>
  </si>
  <si>
    <t>Micrurus mertensi</t>
  </si>
  <si>
    <t>Holotype: SMF 20714 (formerly 9420b)</t>
  </si>
  <si>
    <t>Micrurus mipartitus</t>
  </si>
  <si>
    <t>Type: lost or unknown, used to be in MNHN, but no longer (PETERS 1960).</t>
  </si>
  <si>
    <t>Micrurus mipartitus anomalus</t>
  </si>
  <si>
    <t>Holotype: BMNH 1946.1.17.30 [anomalus]</t>
  </si>
  <si>
    <t>Micrurus mipartitus decussatus</t>
  </si>
  <si>
    <t>Holotype: MNHN-RA 3916 (skin), MNHN-RA 1999.7829 (formerly MNHN-RA 3916A; entire specimen)and MNHN-RA 1999.7830 (formerly MNHN-RA 3916B, skin only) [decussatus]</t>
  </si>
  <si>
    <t>Micrurus mipartitus popayanensis</t>
  </si>
  <si>
    <t>AYERBE, TIDWELL &amp; TIDWELL</t>
  </si>
  <si>
    <t>Holotype: MHNUC (CSA 85) [popayanensis]</t>
  </si>
  <si>
    <t>Micrurus mipartitus rozei</t>
  </si>
  <si>
    <t>GOLAY, CHISZAR, SMITH &amp; BREUKELEN</t>
  </si>
  <si>
    <t>Holotype: RMNH 1388 [rozei]</t>
  </si>
  <si>
    <t>Micrurus mosquitensis</t>
  </si>
  <si>
    <t>Holotype: MCZ 19741</t>
  </si>
  <si>
    <t>Micrurus multifasciatus</t>
  </si>
  <si>
    <t>Holotype: lost, originally in Milan Museum; destroyed and lost during World War II, probably a female from Central America.</t>
  </si>
  <si>
    <t>Micrurus multifasciatus hertwigi</t>
  </si>
  <si>
    <t>Holotype: ZSM 2268/0 (formerly ZSBS) 22680, a female from Central America [hertwigi]</t>
  </si>
  <si>
    <t>Micrurus multiscutatus</t>
  </si>
  <si>
    <t>Holotype: NRM 3131</t>
  </si>
  <si>
    <t>Micrurus narduccii</t>
  </si>
  <si>
    <t>Neotype: MSNM, fide Scali 2010; Holotype lost fide Harvey et al. 2003, originally from "Bolivia" (CSI, number unknown).</t>
  </si>
  <si>
    <t>Micrurus narduccii melanotus</t>
  </si>
  <si>
    <t>Syntypes: lost, ZMB 9812 (2 specimens), but lost fide Golay 1993: 149, Roze 1996: 135 [melanotus]</t>
  </si>
  <si>
    <t>Micrurus nattereri</t>
  </si>
  <si>
    <t>Holotype: SMF 20708 (Senckenbergische Naturforschende Gesellschaft, Frankfurt), a female from a locality between Guaramaco and San Fernando de Atabapo in upper Orinoco River, Venezuela, collected by G. Hübner in 1895</t>
  </si>
  <si>
    <t>Micrurus nebularis</t>
  </si>
  <si>
    <t>Holotype: AMNH 103118, a 557 mm male (B. Hallberg, 13 July 1968).</t>
  </si>
  <si>
    <t>Micrurus nigrocinctus</t>
  </si>
  <si>
    <t>Syntypes: USNM 7347 (2), 329492</t>
  </si>
  <si>
    <t>Micrurus nigrocinctus babaspul</t>
  </si>
  <si>
    <t>Holotype: AMNH 96996 [babaspul]</t>
  </si>
  <si>
    <t>Micrurus nigrocinctus coibensis</t>
  </si>
  <si>
    <t>Holotype: BMNH 1926.1-20.76 [coibensis]</t>
  </si>
  <si>
    <t>Micrurus nigrocinctus divaricatus</t>
  </si>
  <si>
    <t>Holotype: ANSP 6843 [divaricatus]</t>
  </si>
  <si>
    <t>Micrurus nigrocinctus ovandoensis</t>
  </si>
  <si>
    <t>Holotype: USNM 111331 [ovandoensis]</t>
  </si>
  <si>
    <t>Micrurus nigrocinctus zunilensis</t>
  </si>
  <si>
    <t>Holotype: CAS 66001 [zunilensis]</t>
  </si>
  <si>
    <t>Micrurus obscurus</t>
  </si>
  <si>
    <t>Holotype: lost, formerly MSNM, destroyed in World War II</t>
  </si>
  <si>
    <t>Micrurus oligoanellatus</t>
  </si>
  <si>
    <t>AYERBE &amp; LÓPEZ</t>
  </si>
  <si>
    <t>Holotype: MHNUC HE-000357-Se, Museo de Historia Natural de la Universidad del Cauca.  Número de campo: CSA-0349; una hembra adulta.</t>
  </si>
  <si>
    <t>Micrurus ornatissimus</t>
  </si>
  <si>
    <t>Holotype: MSNM = MilM = Milan Museum</t>
  </si>
  <si>
    <t>Micrurus pacaraimae</t>
  </si>
  <si>
    <t>MORATO DE CARVALHO</t>
  </si>
  <si>
    <t>Holotype: MZUSP 8565, male, 313 + 42 mm</t>
  </si>
  <si>
    <t>Micrurus pachecogili</t>
  </si>
  <si>
    <t>Holotype: UTA R-12546</t>
  </si>
  <si>
    <t>Micrurus paraensis</t>
  </si>
  <si>
    <t>DA CUNHA &amp; NASCIMENTO</t>
  </si>
  <si>
    <t>Holotype: MPEG 0851</t>
  </si>
  <si>
    <t>Micrurus peruvianus</t>
  </si>
  <si>
    <t>Holotype: MCZ 17385, a male</t>
  </si>
  <si>
    <t>Micrurus petersi</t>
  </si>
  <si>
    <t>Holotype: USNM 158295, a female</t>
  </si>
  <si>
    <t>Micrurus potyguara</t>
  </si>
  <si>
    <t>PIRES, DA SILVA Jr, FEITOSA, PRUDENTE, PREIRA-FILHO &amp; ZAHER</t>
  </si>
  <si>
    <t>Holotype: UFPB 4359, adult male, collected by Gentil Alves Pereira Filho on August 22, 2006  Paratypes. Five specimens: adult female (Figure 1), UFPB 4355, collected on April 11, 2006; adult male, UFPB 4358, collected by Gentil Alves Pereira Filho on August 21, 2006; adult female, UFPB 4361 collected by Gentil Alves Pereira Filho on September 6, 2006 from Mata do Buraquinho, João Pessoa. NRM 1685, immature male, donated by N. E. Forssell to the museum in 1847 from municipality of Recife (8°3'S, 34°53'W), state of Pernambuco; and adult female, CAS 49297, collected by H. Heath on November 30, 1910 from Lagoa de Paparí (6°7'38.13"S, 35°9'54.64"W), municipality of Nísia Floresta, state of Rio Grande do Norte.</t>
  </si>
  <si>
    <t>UFPB</t>
  </si>
  <si>
    <t>Micrurus proximans</t>
  </si>
  <si>
    <t>SMITH &amp; CHRAPLIWY</t>
  </si>
  <si>
    <t>Holotype: INHS (= UIMNH) 40369 604;  W. H. Davis, W. Z. Lidicker, and J. R. Winklemann;  July 16, 1956.</t>
  </si>
  <si>
    <t>Micrurus psyches</t>
  </si>
  <si>
    <t>Holotype: unlocated, possibly MNHN-RA, a 244 mm male (Le Vaillant); note that MNHN-RA 7654 is not a type of Daudin but its head skull was included in Jan's Iconographie Générale</t>
  </si>
  <si>
    <t>Micrurus putumayensis</t>
  </si>
  <si>
    <t>Holotype: MCNC Herp. 1117, a 624 mm female (J. Cáceres M., March 1959).  (type=AMNH 11058 fide Golay et al., 1993: 180)</t>
  </si>
  <si>
    <t>Micrurus pyrrhocryptus</t>
  </si>
  <si>
    <t>Holotype: ANSP 5395, USNM 5395 (lost)</t>
  </si>
  <si>
    <t>Micrurus remotus</t>
  </si>
  <si>
    <t>Holotype: USNM 266100, male</t>
  </si>
  <si>
    <t>Micrurus renjifoi</t>
  </si>
  <si>
    <t>Holotype: UTA R-3490, a gravid adult female.</t>
  </si>
  <si>
    <t>Micrurus ruatanus</t>
  </si>
  <si>
    <t>Syntype: MCZ R-26930</t>
  </si>
  <si>
    <t>Micrurus sangilensis</t>
  </si>
  <si>
    <t>NICEFORO MARIA</t>
  </si>
  <si>
    <t>Holotype: MCG 2-A, a 545 mm male (R.H. Silvano-Jorge, Aug. 1937).</t>
  </si>
  <si>
    <t>MCG</t>
  </si>
  <si>
    <t>Micrurus scutiventris</t>
  </si>
  <si>
    <t>Holotype: ANSP 6801, a 445 female (J. Orton).</t>
  </si>
  <si>
    <t>Micrurus serranus</t>
  </si>
  <si>
    <t>HARVEY, APARICIO &amp; GONZALEZ</t>
  </si>
  <si>
    <t>Holotype: UTA 34561, male (collector's tag M. B. Harvey 1960)</t>
  </si>
  <si>
    <t>Micrurus silviae</t>
  </si>
  <si>
    <t>DI BERNARDO, BORGES-MARTINS &amp; DA SILVA</t>
  </si>
  <si>
    <t>Holotype: CRUPF 1488, adult male; Paratypes: Rio Grande do Sul - IB 699 (M), Alegrete; MCN 4652 (M) and IB 52173 (M), Cacequí; IB 6072 (M), IB 16643 (M), IB18689 (M), and IB 23418 (F), Carazinho; IB 53080 (M), Catuípe; MCN 5155 (M), IB 11122 (M), IB 11256 (M), IB 11432 (M), IB 15758 (M), IB 16604 (M), IB 18570 (M) and IB 40194 (F), Cruz Alta; IB 7357 (M), Friedhemi; IB 7846 (F), IB 8088 (M), and IB 23621 (F), Ijuí; IB 11615 (M), Itapeví, Alegrete; ZUFSM 086 (M), ZUFSM 2173 (F), and ZUFSM 2341 (M), Manoel Viana; CRUPF 581 (M), Mato Castelhano; CRUPF 149 (M), Nicolau Vergueiro; CRUPF 194 (M), Passo Fundo; IB 13640 (M), Rosário do Sul; IB 16055 (M), Santa Bárbara do Sul; MCN 3892 (M), Santa Maria; MCP 15983, Santo Augusto (M); MCP 12164 (F), Sarandi; MCN 8187 (F), Tupanciretã.</t>
  </si>
  <si>
    <t>CRUPF</t>
  </si>
  <si>
    <t>Micrurus spixii</t>
  </si>
  <si>
    <t>Holotype: ZSM 209/0, male, collected by Spix and Martius expedition to Brazil, 1817-1820.</t>
  </si>
  <si>
    <t>Micrurus spixii martiusi</t>
  </si>
  <si>
    <t>HOLOTYPE: MCZ 2612, male [martiusi]</t>
  </si>
  <si>
    <t>Micrurus spurrelli</t>
  </si>
  <si>
    <t>Holotype: BMNH 1946.1.17.19, a 230 mm female (H.G.F. Spurrell).</t>
  </si>
  <si>
    <t>Micrurus steindachneri</t>
  </si>
  <si>
    <t>Holotype: NMW 15750, an 800 mm male (R. Haensch).</t>
  </si>
  <si>
    <t>Micrurus steindachneri orcesi</t>
  </si>
  <si>
    <t>Holotype: UMMZ 88922 [orcesi]</t>
  </si>
  <si>
    <t>Micrurus stewarti</t>
  </si>
  <si>
    <t>BARBOUR &amp; AMARAL</t>
  </si>
  <si>
    <t>Holotype: MCZ R-24924</t>
  </si>
  <si>
    <t>Micrurus stuarti</t>
  </si>
  <si>
    <t>Holotype: UMMZ 106708</t>
  </si>
  <si>
    <t>Micrurus surinamensis</t>
  </si>
  <si>
    <t>Lectotype: MNHN-RA 3926, male from Suriname, probably collected by Levaillant(?); originally syntype, designated as lectotype by Schmidt (1952); paralectotype: MNHN-RA 3925</t>
  </si>
  <si>
    <t>Micrurus tener</t>
  </si>
  <si>
    <t>Micrurus tener fitzingeri</t>
  </si>
  <si>
    <t>Syntype: NMW 18297 [fitzingeri]</t>
  </si>
  <si>
    <t>Micrurus tener maculatus</t>
  </si>
  <si>
    <t>Holotype: ZMH R03028 (formerly no. 5685), male, ded. Dr. E. KALLERT Feb. 10, 1930 [maculatus]</t>
  </si>
  <si>
    <t>Micrurus tener microgalbineus</t>
  </si>
  <si>
    <t>BROWN &amp; SMITH</t>
  </si>
  <si>
    <t>Holotype: BCB 5381 (Strecker Museum Baylor University Waco) [microgalbineus]</t>
  </si>
  <si>
    <t>Micrurus tener tamaulipensis</t>
  </si>
  <si>
    <t>LAVIN-MURCIO &amp; DIXON</t>
  </si>
  <si>
    <t>Holotype: CAR-ITCV (also as ITCV or ITT) 751, paratypes: CCVUACJ (Universidad Autónoma de Ciudad Juárez, Chihuahua, Mexico) [tamaulipensis]</t>
  </si>
  <si>
    <t>CAR-ITCV</t>
  </si>
  <si>
    <t>Micrurus tikuna</t>
  </si>
  <si>
    <t>FEITOSA, DA SILVA Jr, PIRES, ZAHER &amp; PRUDENTE</t>
  </si>
  <si>
    <t>Holotype: MPEG 18199, Adult female (formerly Hospital Regional de Leticia-HRL 10101), collected by Juan Silva Haad, on 1991 (Figs. 1–2).  Paratype. Adult male, ICN-MHN = ICN 10853, collected by Maria Cristina Ardila, (field number MC 8531), on November 23 1996 at Km 9.5 from Leticia-Tarapacá road, Quebrada La Arenosa (02°57’58’’S, 69°48’58’’ W, ca. 110 m asl), municipality of Leticia, department of Amazonas, Colombia.</t>
  </si>
  <si>
    <t>Micrurus tschudii</t>
  </si>
  <si>
    <t>Holotype: NMW 18284, a 310 mm specimen (Pfeiffer, 1856).</t>
  </si>
  <si>
    <t>Micrurus tschudii olssoni</t>
  </si>
  <si>
    <t>Type: FMNH (also as CNHM) 5724, male) [olssoni]</t>
  </si>
  <si>
    <t>Mimophis mahfalensis</t>
  </si>
  <si>
    <t>Types: BMNH 1946.1.9.50-52 (and possibly additional specimens).</t>
  </si>
  <si>
    <t>Mimophis mahfalensis madagascariensis</t>
  </si>
  <si>
    <t>Holotype: BMNH 1946.1.9.50–52, collected by Rev. W. Ellis [madagascariensis]</t>
  </si>
  <si>
    <t>Mimophis occultus</t>
  </si>
  <si>
    <t>RUANE, MYERS, LO, YUEN, WELT, JUMAN, FUTTERMAN, NUSSBAUM, SCHNEIDER, BURBRINK &amp; RAXWORTHY</t>
  </si>
  <si>
    <t>Holotype: UMMZ 237408 (RAN 68828 field number), adult male, on 20 April 2002, collected by J. Spannring, J. Rafanomazantsoa, and M. Rakotoarivelo
PARATYPES: UMMZ 209622 (RAN 38599 field number), juvenile male, Madagascar, Antsiranana Province, Montagne des Francais (-12.3000 S, 49.3167 E), 150 m elevation, on 31 December 1991, collected by C. J. Rax- worthy, A. Raselimanana, and J.B. Ramanamanjato; UMMZ 209625 (RAN 38969 field number), juvenile female, Madagascar, Antsiranana Province, Ankarana Reserve, (-12.9250 S, 49.1000 E), 119 m elevation, on 3 February 1992, collected by C.J. Raxworthy and A. Raselimanana; AMNH 176427 (RAX 12588 field number), adult male, from Madagascar, Antsiranana Province, Ankarana Reserve (-12.9311 S, 49.0558 E) on 7 February 2014, collected by B. Randriamahtantsoa, C.J. Raxworthy, and S. Ruane.</t>
  </si>
  <si>
    <t>Mintonophis pakistanicus</t>
  </si>
  <si>
    <t>Holotype: SMF 56340, a 708 mm male (M.G. Konieczny, 5 June 1958).</t>
  </si>
  <si>
    <t>Miralia alternans</t>
  </si>
  <si>
    <t>Lectotype: SMF 19465 (formerly 9004,1a); also (erroneously) given as Holotype: ZMUC 6242)</t>
  </si>
  <si>
    <t>Mitophis asbolepis</t>
  </si>
  <si>
    <t>THOMAS, MCDIARMID &amp; THOMPSON</t>
  </si>
  <si>
    <t>Holotype: UF/FSM 54802.</t>
  </si>
  <si>
    <t>Mitophis calypso</t>
  </si>
  <si>
    <t>Holotype: USNM 236659.</t>
  </si>
  <si>
    <t>Mitophis leptepileptus</t>
  </si>
  <si>
    <t>Holotype: USNM 236661.</t>
  </si>
  <si>
    <t>Mitophis pyrites</t>
  </si>
  <si>
    <t>Holotype: MCZ 77239.</t>
  </si>
  <si>
    <t>Mixcoatlus barbouri</t>
  </si>
  <si>
    <t>Holotype: USNM 46347</t>
  </si>
  <si>
    <t>Mixcoatlus browni</t>
  </si>
  <si>
    <t>Holotype: MCZ R-42678</t>
  </si>
  <si>
    <t>Mixcoatlus melanurus</t>
  </si>
  <si>
    <t>Holotype: ZMB 26403</t>
  </si>
  <si>
    <t>Mniarogekko chahoua</t>
  </si>
  <si>
    <t>Neotype: CAS 156692, designated by Bauer (1985). Original holotype, EMNB (Musée de l'Ecole de Médecine Navale de Brest), lost.</t>
  </si>
  <si>
    <t>Mniarogekko jalu</t>
  </si>
  <si>
    <t>Holotype: MNHN-RA 2012.0211 (formerly AMS R161289), adult male (Fig. 18). Collected 28 May 2002 by A.H. Whitaker and V.A. Whitaker. Paratypes. AMS 161285, subadult female, same data as holotype; AMS R161286, adult male, R161287–288, adult females, data as for holotype, but collected 23 May 2002; AMS R161224, adult male, New Caledonia, Province Nord, 24 km N Koumac, Forêt d’Ougne, Vallée Poupoule, 20°20’04.0”S, 164°17’07.1”E, 5 m, collected 15 October 2001 by A.H. Whitaker and V.A. Whitaker; AMS R161237–38, adult males, New Caledonia, Province Nord, 11 km NW Koumac, Dôme de Tiébaghi, 20°27'27.9"S 164°11' 22.8"E, 360 m, collected 17 October 2001 by A.H. Whitaker and V.A. Whitaker; CAS 250858–59, adult females, New Caledonia, Province Nord, 15 km N Koumac, Rivière Néhoué, 20°25'09.7"S, 164°13'16.3"E, 8 m, collected 22 January 2003 by A.M. Bauer, R.A. Sadlier, T.R. Jackman, G. Watkins-Colwell, and S.A. Smith.</t>
  </si>
  <si>
    <t>Mochlus brevicaudis</t>
  </si>
  <si>
    <t>GREER, GRANDISON &amp; BARBAULT</t>
  </si>
  <si>
    <t>Holotype: MNHN-RA 1983.0497, 7 paratypes MNHN-RA 1983.0495-0496, MNHN-RA 1983.0498-0502</t>
  </si>
  <si>
    <t>Mochlus fernandi</t>
  </si>
  <si>
    <t>BURTON</t>
  </si>
  <si>
    <t>Neotype: ZFMK 9362, San Carlos, Fernando Poo (today Bioko Island), Equatorial Guinea, leg. M. Eisentraut, 15.X.1962.</t>
  </si>
  <si>
    <t>Mochlus fernandi harlani</t>
  </si>
  <si>
    <t>Holotype: ANSP 9540; Liberia [harlani]</t>
  </si>
  <si>
    <t>Mochlus grandisonianus</t>
  </si>
  <si>
    <t>LANZA &amp; CARFI</t>
  </si>
  <si>
    <t>Holotype: MZUF 3919, adult female; paratypes: MF, BMNH</t>
  </si>
  <si>
    <t>Mochlus guineensis</t>
  </si>
  <si>
    <t>Syntypes: ZMB 8582</t>
  </si>
  <si>
    <t>Mochlus hinkeli</t>
  </si>
  <si>
    <t>Holotype: ZFMK 55701, leg. Pa?ome &amp; H. Hinkel; paratypes: ZFMK</t>
  </si>
  <si>
    <t>Mochlus laeviceps</t>
  </si>
  <si>
    <t>Holotype: ZMB 8218</t>
  </si>
  <si>
    <t>Mochlus mabuiiformis</t>
  </si>
  <si>
    <t>Holotype: MCZ 40266, adult male</t>
  </si>
  <si>
    <t>Mochlus mafianus</t>
  </si>
  <si>
    <t>Holotype: NMZB 10460, an adult female; collected by a Frontier-Tanzania expedition, 16 August 1990.</t>
  </si>
  <si>
    <t>Mochlus mocquardi</t>
  </si>
  <si>
    <t>Holotype: BMNH 1946.8.18.84 (formerly 1917.11.26.2), presented by MNHN</t>
  </si>
  <si>
    <t>Mochlus paedocarinatus</t>
  </si>
  <si>
    <t>Holotype: BMNH 1937.12.5.713</t>
  </si>
  <si>
    <t>Mochlus pembanus</t>
  </si>
  <si>
    <t>Lectotype: SMF 15436 (= 6305 1a in Mertens, 1922)</t>
  </si>
  <si>
    <t>Mochlus productus</t>
  </si>
  <si>
    <t>Holotype: MSNG 27851 (type not in BMNH, P. Campbell, pers. comm., 7 July 2014).</t>
  </si>
  <si>
    <t>Mochlus simonettai</t>
  </si>
  <si>
    <t>Holotype: MZUF 22245, haf-grown female</t>
  </si>
  <si>
    <t>Mochlus somalicus</t>
  </si>
  <si>
    <t>Syntypes: BMNH 1946.8.6.98-99 (formerly 1905.11.7.30-31), Wagga, Goolis Mountains, near Berbera, collected G.W. Bury;  1946.8.7.5 (formerly 1937.12.5.747), 1946.8.7.6  (formerly 1937.12.5.746), Borama district, British Somaliland, collected R.H.R. Taylor; 1946.8.10.65-66 (formerly 1905.10.30.97-98), near Barbera, Sopmaliland, collected G.W. Bury; 1946.8.10.86-87 (formerly 95.6.14.25-26), inland of Berbera, collected E. Lort-Phillips; MNHN (=MNHP) 1918.15, near Berbera, collected G.W. Bury. MNHN syntype incorrectly cited as 1918.5 by Parker (see Brygoo, 1985).</t>
  </si>
  <si>
    <t>Mochlus striatus</t>
  </si>
  <si>
    <t>Syntype: ANSP 9535, ANSP 9536, Gabon, leg. Ford, 1854</t>
  </si>
  <si>
    <t>Mochlus sundevallii</t>
  </si>
  <si>
    <t>Syntypes: BMNH 1946.8.10.85, ZISP 688</t>
  </si>
  <si>
    <t>Mochlus tanae</t>
  </si>
  <si>
    <t>Holotype: MCZ 40251, adult female</t>
  </si>
  <si>
    <t>Mochlus vinciguerrae</t>
  </si>
  <si>
    <t>Holotype: BMNH 1946.8.6.92 (formerly 98.1.28.8), “half-grown”; paratype: MSNG</t>
  </si>
  <si>
    <t>Mokopirirakau cryptozoicus</t>
  </si>
  <si>
    <t>JEWELL &amp; LESCHEN</t>
  </si>
  <si>
    <t>Holotype: NMNZ, Re. 2514, juvenile female: 14 March 1996, Tony Jewell.</t>
  </si>
  <si>
    <t>NMNZ</t>
  </si>
  <si>
    <t>Mokopirirakau granulatus</t>
  </si>
  <si>
    <t>Lectotype: BMNH 1946.8.22.71, designated by Bauer (1990).</t>
  </si>
  <si>
    <t>Mokopirirakau kahutarae</t>
  </si>
  <si>
    <t>WHITAKER</t>
  </si>
  <si>
    <t>Holotype: NMNZ R 1980, adult female.</t>
  </si>
  <si>
    <t>Mokopirirakau nebulosus</t>
  </si>
  <si>
    <t>MCCANN</t>
  </si>
  <si>
    <t>Holotype: NMNZ R93</t>
  </si>
  <si>
    <t>Moloch horridus</t>
  </si>
  <si>
    <t>Syntypes: lost, was BMNH. The description refers to specimens donated by Capt G. Grey and by John Gould, from Western Australia. Gray (1845) lists two specimens from Western Australia, lacking collectors, that may be the syntypes.</t>
  </si>
  <si>
    <t>Monilesaurus acanthocephalus</t>
  </si>
  <si>
    <t>PAL, VIJAYAKUMAR, SHANKER, JAYARAJAN &amp; DEEPAK</t>
  </si>
  <si>
    <t>Holotype: BNHS 2409, an adult male, collected by SPV on 8th April 2009.  Paratypes. CES (given as CESL) 001 adult male and CESL 112 juvenile male collected by SPV on 8th April 2009; BNHS 2410 adult male collected by SPP on 4th September 2011 from Upper Manalar, Periyar tiger reserve, Megamalai (9°34'18. 25"N, 77°20'5. 02"E, 1547 m).</t>
  </si>
  <si>
    <t>Monilesaurus ellioti</t>
  </si>
  <si>
    <t>Neotype. CES (given as CESL) 045, adult male collected by SPP, MVP and SPV on 10t June 2010.</t>
  </si>
  <si>
    <t>Monilesaurus montanus</t>
  </si>
  <si>
    <t>Holotype: BNHS 2411, adult male, collected by SPP, SPV and KPD on 28th September 2011.  Paratypes: BNHS 2412, adult male and BNHS 2413, adult female collected from Kudremukh National Park, Karnataka by SPV and ADR on 21st August 2009; CESL 131, adult female collected from Siruvani reserve forest, Kerala by SPP and MPV on 06th July 2010; CESL 133, adult female collected from Walakkad, Silent Valley National Park, Kerala by SPP and MPV on 23rd November 2010; CESL 330 adult female and CESL 331 an adult male collected from Naduvattam, Tamil Nadu by SPP on 23rd June 2011 and CESL 529 adult male collected from Narimala, Brahmagiri Wildlife Sanctuary, Karnataka by SPP and SRC on 09th March 2012.</t>
  </si>
  <si>
    <t>Monilesaurus rouxii</t>
  </si>
  <si>
    <t>Syntypes: MNHN RA 6894 and MNHN-RA-1994.1857 (formerly MNHN-RA 6894A)</t>
  </si>
  <si>
    <t>Monopeltis adercae</t>
  </si>
  <si>
    <t>Holotype: IRSNB 2067</t>
  </si>
  <si>
    <t>Monopeltis anchietae</t>
  </si>
  <si>
    <t>Holotype: MB T46.525 (Museu Bocage)</t>
  </si>
  <si>
    <t>Monopeltis capensis</t>
  </si>
  <si>
    <t>Syntypes: BMNH 65.5.5.1; RR BMNH 1946.8.31.96-7. (London)</t>
  </si>
  <si>
    <t>Monopeltis decosteri</t>
  </si>
  <si>
    <t>Holotype: SAM 650.</t>
  </si>
  <si>
    <t>Monopeltis galeata</t>
  </si>
  <si>
    <t>Lectotype: ANSP 9684 (K. Schmidt, 1919: 603). Lectoparatype: ANSP 9683; possibly also ANSP 9682, labeled ‘‘Corisco, W. Africa’’ (cf. K. Schmidt, 1919: 603).</t>
  </si>
  <si>
    <t>Monopeltis guentheri</t>
  </si>
  <si>
    <t>Syntypes: BMNH 85.3.9.1:RR1946.8.2.25–85.3.9.5:RR1946.8.2.29.</t>
  </si>
  <si>
    <t>Monopeltis infuscata</t>
  </si>
  <si>
    <t>Holotype: NMZB 6072</t>
  </si>
  <si>
    <t>Monopeltis jugularis</t>
  </si>
  <si>
    <t>Holotype: ZMB 9636</t>
  </si>
  <si>
    <t>Monopeltis kabindae</t>
  </si>
  <si>
    <t>Holotype: RMCA (= MRAC = RGMC) 6773.</t>
  </si>
  <si>
    <t>Monopeltis leonhardi</t>
  </si>
  <si>
    <t>Holotype: ZMB 23201</t>
  </si>
  <si>
    <t>Monopeltis luandae</t>
  </si>
  <si>
    <t>Holotype: AMNH 111338. Paratypes: CG 5219 (airport, Luanda), USNM 20037, 20038 (‘‘Loanda’’).</t>
  </si>
  <si>
    <t>Monopeltis perplexus</t>
  </si>
  <si>
    <t>Holotype: AMNH 47732. Paratypes: AMNH 47731, 47733–47735.</t>
  </si>
  <si>
    <t>Monopeltis remaclei</t>
  </si>
  <si>
    <t>Holotype: RMCA (= MRAC = RGMC) 8692.</t>
  </si>
  <si>
    <t>Monopeltis rhodesiana</t>
  </si>
  <si>
    <t>BROADLEY, GANS &amp; VISSER</t>
  </si>
  <si>
    <t>Holotype: NMZB, previously UM 28699. Paratypes: AMNH 112980–112983; UM 28677–28690; 28692–28698; 28700–28710, 28713–28720, 28722–28776; taken with holotype.</t>
  </si>
  <si>
    <t>Monopeltis scalper</t>
  </si>
  <si>
    <t>Holotype: BMNH 76.7.1.2:RR1946.8.9.1.</t>
  </si>
  <si>
    <t>Monopeltis scalper bulsi</t>
  </si>
  <si>
    <t>Holotype: RMCA (= MRAC = RGMC) 16179. Paratypes: RGMC 15917, 16015, 16016, 16178. [bulsi]</t>
  </si>
  <si>
    <t>Monopeltis scalper gerardi</t>
  </si>
  <si>
    <t>Holotype: RMCA 1201 [gerardi]</t>
  </si>
  <si>
    <t>Monopeltis schoutedeni</t>
  </si>
  <si>
    <t>Holotype: RMCA (= MRAC) (was RGMC) 8766.</t>
  </si>
  <si>
    <t>Monopeltis sphenorhynchus</t>
  </si>
  <si>
    <t>Syntypes: ZMB 1400, 9423, (9424) fide GANS 1967], 9000;Lectotype: ZMB 1400, designated by GANS 2005. Paralectotype: ZMB 9423.</t>
  </si>
  <si>
    <t>Monopeltis sphenorhynchus mauricei</t>
  </si>
  <si>
    <t>Holotype: BMNH 1933.9.9.14, female [mauricei]</t>
  </si>
  <si>
    <t>Monopeltis vanderysti</t>
  </si>
  <si>
    <t>Lectotype: RMCA (= MRAC = RGMC) 1872 (Gans, 1967a). Lectoparatypes: RGMC 897 (Lac Leopold II); RGMC 962 (Kasai); RGMC 2309 (Leverville, Kwango).</t>
  </si>
  <si>
    <t>Monopeltis vanderysti closei</t>
  </si>
  <si>
    <t>Holotype: RMCA (= MRAC = RGMC) 14702 (14502 in error). Paratypes: RGMC 11953; also RGMC 14581 [closei]</t>
  </si>
  <si>
    <t>Monopeltis vanderysti lujae</t>
  </si>
  <si>
    <t>Holotype: RMCA 505 (= MRAC = RGMC) [lujae]</t>
  </si>
  <si>
    <t>Monopeltis welwitschii</t>
  </si>
  <si>
    <t>Syntypes: BMNH 64.7.13.34:R1946.8.20.89, 64.7.13.35: RR1946.8.20.90</t>
  </si>
  <si>
    <t>Monopeltis zambezensis</t>
  </si>
  <si>
    <t>GANS &amp; BROADLEY</t>
  </si>
  <si>
    <t>Holotype: NMZB, previously UM 5557. Paratypes: CG 2720, UM 5558 (Mana Pools); UM 50412–50414 (Bumi Confluence, Kariba Lake).</t>
  </si>
  <si>
    <t>Montaspis gilvomaculata</t>
  </si>
  <si>
    <t>BOURQUIN</t>
  </si>
  <si>
    <t>Holotype: DNMNH (= TM) 68088, a 395-412 mm female (D. Tomlinson, Jan. 1980).</t>
  </si>
  <si>
    <t>Montatheris hindii</t>
  </si>
  <si>
    <t>Holotype: BMNH 1946.1.18.10 (formerly BMNH 1908.9.17.7).</t>
  </si>
  <si>
    <t>Montivipera albizona</t>
  </si>
  <si>
    <t>NILSON, ANDREN &amp; FLÄRDH</t>
  </si>
  <si>
    <t>Holotype: GNM Re.ex.5022 (Göteborg Natural History Museum). A young female, leg. G. Nilson, 1989-06-02.(For reasons of conservation the exact locality is not given.)</t>
  </si>
  <si>
    <t>Montivipera bornmuelleri</t>
  </si>
  <si>
    <t>Lectotype: lost, was ZSM (SLM) 1653 (lost), adult, collected by Bornüller, no date. Lectotype designation by Werner (1922). See also Franzen &amp; Glaw 2007.</t>
  </si>
  <si>
    <t>Montivipera bulgardaghica</t>
  </si>
  <si>
    <t>NILSON &amp; ANDREN</t>
  </si>
  <si>
    <t>Holotype: GNM 1618, male ( (Göteborg Natural History Museum); paratype: NMW</t>
  </si>
  <si>
    <t>Montivipera kuhrangica</t>
  </si>
  <si>
    <t>RAJABIZADEH, NILSON &amp; KAMI</t>
  </si>
  <si>
    <t>Holotype: ZMGU 2203, Male</t>
  </si>
  <si>
    <t>Montivipera latifii</t>
  </si>
  <si>
    <t>MERTENS, DAREWSKY &amp; KLEMMER</t>
  </si>
  <si>
    <t>Holotype: SMF 62585</t>
  </si>
  <si>
    <t>Montivipera raddei</t>
  </si>
  <si>
    <t>Syntypes: lost, formerly ZMT (= Georgian Museum in Tbilisi), now lost fide NILSON &amp; ANDREN 1986; Topotype: BMNH</t>
  </si>
  <si>
    <t>Montivipera raddei kurdistanica</t>
  </si>
  <si>
    <t>Holotype: RSI 3128 [kurdistanica]</t>
  </si>
  <si>
    <t>RSI</t>
  </si>
  <si>
    <t>Montivipera wagneri</t>
  </si>
  <si>
    <t>Holotype: ZFMK 32495 (erroneously given as 23495 in original description). (The caption for figure 1 on p. 178, in error cited ZFMK 32495 as the holotype.)</t>
  </si>
  <si>
    <t>Montivipera xanthina</t>
  </si>
  <si>
    <t>Lectotype: BMNH 1946.1.18.11 (formerly BMNH ii.1.3a, Xanthos), designated by Nilson and Andren, 1986: 63. Paralectotype: BMNH 1946.1.20.93 (Asia Minor).</t>
  </si>
  <si>
    <t>Montivipera xanthina dianae</t>
  </si>
  <si>
    <t>Holotype: MCZR (originally as MCZRVR/02359, Museo Civico di Zoologia, Roma), adult male, ; isola greca di Leros, località Ag. Petros, c. 110 m s.l.m. (Dodecaneso); A. Cattaneo leg., 22/05/2007 (trovato morto) [dianae]</t>
  </si>
  <si>
    <t>Montivipera xanthina nilsoni</t>
  </si>
  <si>
    <t>Holotype: MCZR (originally as MCZRVR 02358, Museo Civico di Zoologia, Roma), adult male; isola greca di Chios, località Dafnonas, c. 220 m s.l.m. (Mar Egeo orientale), A. Vesci leg., 11/05/2001 (trovato morto) [nilsoni]</t>
  </si>
  <si>
    <t>Montivipera xanthina occidentalis</t>
  </si>
  <si>
    <t>Holotype: ZFMK 101040 (paper says that types will be transferred to ZFMK; paper cites private collection: MX/TR20/5 C.C. = Collezione Erpetologica Augusto Cattaneo, Roma); adult male, Tracia greca centrale, Regione dei Rodopi, località Proskinites, 121 m s.l.m., A. Cattaneo legit (trovato morto), 06/05/2015. Farà parte della Collezione Erpetologica del Museo Alexander Koenig (Bonn) [occidentalis]</t>
  </si>
  <si>
    <t>Mopanveldophis zebrinus</t>
  </si>
  <si>
    <t>BROADLEY &amp; SCHÄTTI</t>
  </si>
  <si>
    <t>Holotype: NMNW R. 8046 (= SMWN, National Museum of Namibia, Windhoek).</t>
  </si>
  <si>
    <t>NMNW</t>
  </si>
  <si>
    <t>Morelia bredli</t>
  </si>
  <si>
    <t>GOW</t>
  </si>
  <si>
    <t>Holotype: NTM R4535.</t>
  </si>
  <si>
    <t>Morelia carinata</t>
  </si>
  <si>
    <t>Holotype: WAM R45352</t>
  </si>
  <si>
    <t>Morelia spilota</t>
  </si>
  <si>
    <t>Holotype: MNHN-RA 3272, reported to be lost, according to Stimson (1969:28) but present on March 2019 (checked by I. Ineich)</t>
  </si>
  <si>
    <t>Morelia spilota cheynei</t>
  </si>
  <si>
    <t>Holotype: AMS R111989 (field no. 28562) [cheynei]</t>
  </si>
  <si>
    <t>Morelia spilota harrisoni</t>
  </si>
  <si>
    <t>Holotype: AMNH 82433, female [harrisoni]</t>
  </si>
  <si>
    <t>Morelia spilota imbricata</t>
  </si>
  <si>
    <t>Holotype: WAM R54340 [imbricata]</t>
  </si>
  <si>
    <t>Morelia spilota mcdowelli</t>
  </si>
  <si>
    <t>Holotype: AMS R116989 (field no. 28458) [mcdowelli]</t>
  </si>
  <si>
    <t>Morelia spilota metcalfei</t>
  </si>
  <si>
    <t>Holotype: AMS R116988 (field no. 16782) [metcalfei]</t>
  </si>
  <si>
    <t>Morelia spilota variegata</t>
  </si>
  <si>
    <t>Holotype: BMNH iv.1.2a [variegata]</t>
  </si>
  <si>
    <t>Morelia viridis</t>
  </si>
  <si>
    <t>Syntypes: RMNH 4672 (2 specimens), collected H. Rosenberg, 1866, via Amsterdam Zoo. Listed as holotype by Stimson (1969), which is interpreted by Wallach et al (2014) as a lectotype designation, but as both syntypes are under this number, no lectotype can be identified by this listing.</t>
  </si>
  <si>
    <t>Morenia ocellata</t>
  </si>
  <si>
    <t>Syntypes: MNHN-RA 9167, MNHN-RA 9168 and MNHN-RA 9169</t>
  </si>
  <si>
    <t>Morenia petersi</t>
  </si>
  <si>
    <t>Syntypes: ZSI 155 and 156</t>
  </si>
  <si>
    <t>Morethia adelaidensis</t>
  </si>
  <si>
    <t>Lectotype: ZMB 4733 (designated by SMYTH 1972 and STORR 1972)</t>
  </si>
  <si>
    <t>Morethia boulengeri</t>
  </si>
  <si>
    <t>Lectotype: AMS (AM) R690, designated by Smyth (1972).</t>
  </si>
  <si>
    <t>Morethia butleri</t>
  </si>
  <si>
    <t>Holotype: WAM R20615</t>
  </si>
  <si>
    <t>Morethia lineoocellata</t>
  </si>
  <si>
    <t>Lectotype: MNHN-RA 3092 (four specimens MNHN-RA 3092, MNHN-RA 3092A, MNHN-RA 3092B and MNHN-RA 3092C) (pentadactyl syntype), from Australia, designated by Rawlinson (1976). For the other 2 specimens under this number, see synonymy of Menetia greyii GRAY 1845. See also MNHN-RA A 0793 and A 0794</t>
  </si>
  <si>
    <t>Morethia obscura</t>
  </si>
  <si>
    <t>Holotype: WAM R16916</t>
  </si>
  <si>
    <t>Morethia ruficauda</t>
  </si>
  <si>
    <t>Lectotype: NMV D11757, designated by Coventry (1970).</t>
  </si>
  <si>
    <t>Morethia ruficauda exquisita</t>
  </si>
  <si>
    <t>Holotype: WAM R37709, from Tambrey, 21° 37’ S, 117'3 6’ E, W. A. [exquisita]</t>
  </si>
  <si>
    <t>Morethia storri</t>
  </si>
  <si>
    <t>Holotype: NTM R1815</t>
  </si>
  <si>
    <t>Morethia taeniopleura</t>
  </si>
  <si>
    <t>Holotype: ZMB 8051 (Tiedemann et al. 1994 incorrectly listed NMW 18425 as holotype, fide Bauer et al., 2003)</t>
  </si>
  <si>
    <t>Morunasaurus annularis</t>
  </si>
  <si>
    <t>Holotype: BMNH 1946.8.10.35</t>
  </si>
  <si>
    <t>Morunasaurus groi</t>
  </si>
  <si>
    <t>Holotype: MCZ 34875</t>
  </si>
  <si>
    <t>Morunasaurus peruvianus</t>
  </si>
  <si>
    <t>Holotype: USNM 316725</t>
  </si>
  <si>
    <t>Muhtarophis barani</t>
  </si>
  <si>
    <t>OLGUN, AVCI, ILGAZ, ÜZÜM &amp; YILMAZ</t>
  </si>
  <si>
    <t>Holotype: ZDEU 122/2006: 1 (Zoology Department, Ege University, Turkey).</t>
  </si>
  <si>
    <t>Mussurana bicolor</t>
  </si>
  <si>
    <t>Holotype: MHNG 677.47</t>
  </si>
  <si>
    <t>Mussurana montana</t>
  </si>
  <si>
    <t>FRANCO, MARQUES &amp; PUORTO</t>
  </si>
  <si>
    <t>Holotype: IBSP (= IB) 22505, adult male; paratypes: IB</t>
  </si>
  <si>
    <t>Mussurana quimi</t>
  </si>
  <si>
    <t>Holotype: IBSP (= IB) 53743, adult male</t>
  </si>
  <si>
    <t>Myersophis alpestris</t>
  </si>
  <si>
    <t>Holotype: lost, given as EHT-HMS 3109 (private collection of E.H. Taylor and H. M. Smith), lost fide Leviton (1983: 212)</t>
  </si>
  <si>
    <t>Myriopholis adleri</t>
  </si>
  <si>
    <t>HAHN &amp; WALLACH</t>
  </si>
  <si>
    <t>Holotype: MNHN-RA 1978.1910 (holotype) and MNHN-RA 1978.1911-1912 (paratypes)</t>
  </si>
  <si>
    <t>Myriopholis albiventer</t>
  </si>
  <si>
    <t>HALLERMANN &amp; RÖDEL</t>
  </si>
  <si>
    <t>Holotype: SMNS 8454-5: 128 mm SVL, 4 Sep. 1994, leg. M.-O. RODEL. Paratypes: SMNS</t>
  </si>
  <si>
    <t>Myriopholis algeriensis</t>
  </si>
  <si>
    <t>JACQUET</t>
  </si>
  <si>
    <t>Holotype: unlocated (McDiarmid et al. 1999: 36), may be in INCDS (fide Wallach et al. 2014: 463), originally in IACB = INCDS (fide M. Sabaj, pers. comm., 21 Nov 2018).</t>
  </si>
  <si>
    <t>Myriopholis blanfordi</t>
  </si>
  <si>
    <t>Syntypes: BMNH 1946. 1. 16.85- 89 (5) (formerly BMNH 1869. 8.28.58-61).</t>
  </si>
  <si>
    <t>Myriopholis boueti</t>
  </si>
  <si>
    <t>Holotype: MNHN-RA 1917.0024</t>
  </si>
  <si>
    <t>Myriopholis braccianii</t>
  </si>
  <si>
    <t>Holotype: MSNM 3351 (Milano, formerly MSNM 1917), collected by G. F. Turati; Scortecci, 1930: 199.</t>
  </si>
  <si>
    <t>Myriopholis burii</t>
  </si>
  <si>
    <t>Holotype: BMNH 1946.1.16.56.</t>
  </si>
  <si>
    <t>Myriopholis cairi</t>
  </si>
  <si>
    <t>Holotype: MNHN-RA 3231</t>
  </si>
  <si>
    <t>Myriopholis erythraeus</t>
  </si>
  <si>
    <t>Holotype: MSNM 3349 (Milano, formerly MSNM 1916), collected by F. Fatigati.</t>
  </si>
  <si>
    <t>Myriopholis filiformis</t>
  </si>
  <si>
    <t>Lectotype: BMNH 1946.1.11.1; two other (former) syntypes in Liverpool Museum.</t>
  </si>
  <si>
    <t>Myriopholis ionidesi</t>
  </si>
  <si>
    <t>Holotype: MCZ 57440, collected by C. J. P. Ionides (field no. 8333), 27 April 1958.</t>
  </si>
  <si>
    <t>Myriopholis lanzai</t>
  </si>
  <si>
    <t>BROADLEY, WADE &amp; WALLACH</t>
  </si>
  <si>
    <t>Holotype: MZUF 36519 (ex NHCL 1543), an adult collected by G. Garganese, summer of 1934.  Paratypes: MZUF 39097 (ex NHCL 1544), a female with the same data as the holotype. MZUF 39098 (ex NHCL 1545) an adult lacking the tail and posterior portion of the body, from the same locality, but collected by G. Scortecci, 16 March 1934.
MZUF 36520 (ex NHCL 1546) and MSNM 2882, two subadults from the same locality, but collected by G. Scortecci, 13 October 1936.</t>
  </si>
  <si>
    <t>Myriopholis longicauda</t>
  </si>
  <si>
    <t>Holotype: ZMB 4827</t>
  </si>
  <si>
    <t>Myriopholis macrorhyncha</t>
  </si>
  <si>
    <t>Holotype: lost, was MSNM (Milano, now lost fide VENCHI &amp; SINDACO 2006).</t>
  </si>
  <si>
    <t>Myriopholis macrura</t>
  </si>
  <si>
    <t>Syntypes: BMNH 1946.1.11.75-76, 1946.1.11.88-91, 1946.1.10.84-85.</t>
  </si>
  <si>
    <t>Myriopholis narirostris</t>
  </si>
  <si>
    <t>Holotype: ZMB 5915</t>
  </si>
  <si>
    <t>Myriopholis nursii</t>
  </si>
  <si>
    <t>Lectotype: BMNH 1946.1.16.91 (formerly BMNH 1895.11.27.1, BMNH 1946.1.16.91-92), collected by C.G. Nurse; Anderson, 1896: 64.</t>
  </si>
  <si>
    <t>Myriopholis occipitalis</t>
  </si>
  <si>
    <t>TRAPE &amp; CHIRIO</t>
  </si>
  <si>
    <t>Holotype: MNHN-RA 1997.3350, collected in October 1995 and June 1996 by a local villager who gave it to the second author. Paratypes: IRD 3273.N, collected in March 2016 and May 2017 by a local villager in Moïssala, Chad (08°19’N / 17°44’E); MNHN-RA 1997.3353-3355, 3358, 3362, 3366 et 3376, same locality as holotype.</t>
  </si>
  <si>
    <t>Myriopholis parkeri</t>
  </si>
  <si>
    <t>Holotype: BMNH 1949.2.3.47</t>
  </si>
  <si>
    <t>Myriopholis perreti</t>
  </si>
  <si>
    <t>Holotype: MHNG 1453.11.</t>
  </si>
  <si>
    <t>Myriopholis rouxestevae</t>
  </si>
  <si>
    <t>TRAPE &amp; MANE</t>
  </si>
  <si>
    <t>Holotype: MNHN-RA 2000.2515; paratypes: MNHN-RA 2000.2516-2517</t>
  </si>
  <si>
    <t>Myriopholis tanae</t>
  </si>
  <si>
    <t>Holotype: MCZ 40099, a male, collected by A. Loveridge, 14–21 June 1934.</t>
  </si>
  <si>
    <t>Myriopholis wilsoni</t>
  </si>
  <si>
    <t>Holotype: BMNH 1957.1.10.28</t>
  </si>
  <si>
    <t>Myriopholis yemenica</t>
  </si>
  <si>
    <t>Holotype: MSNM 3354 (Milano), collected 1933, donated by G. Franchini; Wallach &amp; Lanza 2004: 86.</t>
  </si>
  <si>
    <t>Myron karnsi</t>
  </si>
  <si>
    <t>Holotype: SMF 19569.</t>
  </si>
  <si>
    <t>Myron resetari</t>
  </si>
  <si>
    <t>Holotype: QM J52861  Paratype. BMNH 1935.7.65.2, locality is given as “N. Australia.”</t>
  </si>
  <si>
    <t>Myron richardsonii</t>
  </si>
  <si>
    <t>Holotype: BMNH 1946.1.2.43</t>
  </si>
  <si>
    <t>Myrrophis bennettii</t>
  </si>
  <si>
    <t>Holotype: BMNH 1946.1.2.49, male (G. Bennett).</t>
  </si>
  <si>
    <t>Myrrophis chinensis</t>
  </si>
  <si>
    <t>Holotype: BMNH 1946.1.2.42</t>
  </si>
  <si>
    <t>Myuchelys bellii</t>
  </si>
  <si>
    <t>Holotype: OUM 8460</t>
  </si>
  <si>
    <t>Myuchelys georgesi</t>
  </si>
  <si>
    <t>Holotype: AMS (AM) R31721 adult female, measuring 222 mm carapace length, collected by J. Cann in 1971. Paratypes: A. M. R3 1719 adult male; AMS (AM) R143552 (shell); Q.M.559430 (formerly A.M. R31720) adult female; Q.M. 559425 (formerly AM R31722) adult male. All paratypes same data as holotype.</t>
  </si>
  <si>
    <t>Myuchelys latisternum</t>
  </si>
  <si>
    <t>Syntypes: BMNH 69.5.13.19-20, Cape York Qld, collected E. Dämel, purchased Museum Godeffroy. See Cann &amp; Sadlier (2017) for discussion of the identity of the type specimens.</t>
  </si>
  <si>
    <t>Myuchelys purvisi</t>
  </si>
  <si>
    <t>Holotype: AMS (AM) R44654; now Utah Museum of Natural History, Salt Lake City.</t>
  </si>
  <si>
    <t>Nactus acutus</t>
  </si>
  <si>
    <t>Holotype: BPBM 20755 (field tag FK 10213), non-reproductive male, collected by F. Kraus .</t>
  </si>
  <si>
    <t>Nactus cheverti</t>
  </si>
  <si>
    <t>Lectotype: AMS (AM) R42733 (formerly MAMU R632), Fitzroy Island, Qld. Designation by Kluge (1963).</t>
  </si>
  <si>
    <t>Nactus coindemirensis</t>
  </si>
  <si>
    <t>BULLOCK, ARNOLD &amp; BLOXAM</t>
  </si>
  <si>
    <t>Holotype: BMNH 1983.743, female</t>
  </si>
  <si>
    <t>Nactus eboracensis</t>
  </si>
  <si>
    <t>Lectotype: AMS R29951 (fide Shea &amp; Sadlier 1999: 22); MAMU = Macleay Museum R975 (designated by KLUGE 1963)</t>
  </si>
  <si>
    <t>Nactus galgajuga</t>
  </si>
  <si>
    <t>Holotype: QM J29474 (GJ Ingram &amp; D Miller 1.i.1977).</t>
  </si>
  <si>
    <t>Nactus kunan</t>
  </si>
  <si>
    <t>FISHER &amp; ZUG</t>
  </si>
  <si>
    <t>Holotype: USNM 576300, adult female, collected by Robert N. Fisher and villagers from Sohoniliu Village, 26 May 2010. Paratype. Same collection data as holotype PNGNM 25190 (RNF8981), juvenile female.</t>
  </si>
  <si>
    <t>Nactus multicarinatus</t>
  </si>
  <si>
    <t>Nactus pelagicus</t>
  </si>
  <si>
    <t>Syntypes: USNM 5626 (2 specimens)</t>
  </si>
  <si>
    <t>Nactus pelagicus undulatus</t>
  </si>
  <si>
    <t>Holotype: RMNH (not found), male, collected F. Kopstein, iii.1923 [undulatus]</t>
  </si>
  <si>
    <t>Nactus serpensinsula</t>
  </si>
  <si>
    <t>Holotype: MCZ 51550, gravid female</t>
  </si>
  <si>
    <t>Nactus serpensinsula durrellorum</t>
  </si>
  <si>
    <t>ARNOLD &amp; JONES</t>
  </si>
  <si>
    <t>Holotype: BMNH 1992.771 (British Museum of Natural History, London) , female, collected August 1993 by C. G. Jones. Paratypes: BMNH, MCZ. [durrellorum]</t>
  </si>
  <si>
    <t>Nactus soniae</t>
  </si>
  <si>
    <t>Holotype: BMNH R16534, frontal bone; Paratypes: Grotte au Sable, St-Gilles, La Réunion; 1 frontal, 1 maxilla, 1 dentary; BMNH R16535-16537. Status unclear fide P. Campbell, pers. comm., March 2019.</t>
  </si>
  <si>
    <t>Nactus sphaerodactylodes</t>
  </si>
  <si>
    <t>Holotype: BPBM 20764 (field tag FK 9887), adult male, collected by local villagers.</t>
  </si>
  <si>
    <t>Nactus vankampeni</t>
  </si>
  <si>
    <t>Holotype: ZMA.RENA 10982</t>
  </si>
  <si>
    <t>Nadzikambia baylissi</t>
  </si>
  <si>
    <t>BRANCH &amp; TOLLEY</t>
  </si>
  <si>
    <t>Holotype: PEM R18055, adult male.</t>
  </si>
  <si>
    <t>Nadzikambia mlanjensis</t>
  </si>
  <si>
    <t>Holotype: NMZB, previously UM 4268</t>
  </si>
  <si>
    <t>Naja anchietae</t>
  </si>
  <si>
    <t>Lectotype MB (Museu Bocage) 1987 (destroyed according to BROADLEY &amp; WÜSTER 2004)</t>
  </si>
  <si>
    <t>Naja annulata</t>
  </si>
  <si>
    <t>Holotype: ZMB 8772</t>
  </si>
  <si>
    <t>Naja annulata stormsi</t>
  </si>
  <si>
    <t>DOLLO</t>
  </si>
  <si>
    <t>Holotype: IRSNB 2011, collected by Capt. Storm on 26 February 1886 [stormsi]</t>
  </si>
  <si>
    <t>Naja annulifera</t>
  </si>
  <si>
    <t>Holotype: ZMB 2813 (Naja haje var. annulifera PETERS 1854)</t>
  </si>
  <si>
    <t>Naja arabica</t>
  </si>
  <si>
    <t>Syntypes: ISMF, 5 specimens</t>
  </si>
  <si>
    <t>ISMF</t>
  </si>
  <si>
    <t>Naja ashei</t>
  </si>
  <si>
    <t>WÜSTER &amp; BROADLEY</t>
  </si>
  <si>
    <t>Holotype: NMK S/3993, female, National Museums of Kenya, coll. Royjan Taylor, maintained in captivity at Bio-Ken Snake farm until 29/09/2004. Paratypes: BMNH.</t>
  </si>
  <si>
    <t>Naja atra</t>
  </si>
  <si>
    <t>Holotype: nondesignated (T.E. Cantor, July 1840– March 1841), lost fide Golay et al. (1993: 185). (status unclear fide P. Campbell, pers. comm., March 2019).</t>
  </si>
  <si>
    <t>Naja christyi</t>
  </si>
  <si>
    <t>Type: BMNH 1946.1.17.94 (and possibly additional specimens).</t>
  </si>
  <si>
    <t>Naja guineensis</t>
  </si>
  <si>
    <t>BROADLEY, TRAPE, CHIRIO, INEICH &amp; WÜSTER</t>
  </si>
  <si>
    <t>Holotype: MNHN-RA 1921.0485, a male, coll. Paul Chabanaud (1876–1959) between 1919–1920 (Chabanaud, 1921: 471) (Fig. 5 in Wüster et al. 2018). Paratype: BMNH 1960.1.3.72, a male from Njala, Kori, Sierra Leone, Coll. C.T. Pyne.</t>
  </si>
  <si>
    <t>Naja haje</t>
  </si>
  <si>
    <t>Holotype: ZMB 2820 (unlocated) [Naja haje var. viridis PETERS 1873]</t>
  </si>
  <si>
    <t>Naja kaouthia</t>
  </si>
  <si>
    <t>Holotype: unknown (fide LEVITON et al. 2003)</t>
  </si>
  <si>
    <t>Naja katiensis</t>
  </si>
  <si>
    <t>syntype: MCZ R-49250</t>
  </si>
  <si>
    <t>Naja mandalayensis</t>
  </si>
  <si>
    <t>SLOWINSKI &amp; WÜSTER</t>
  </si>
  <si>
    <t>Holotype: CAS 207097</t>
  </si>
  <si>
    <t>Naja melanoleuca</t>
  </si>
  <si>
    <t>Syntypes: ANSP 6875-76 (2)</t>
  </si>
  <si>
    <t>Naja mossambica</t>
  </si>
  <si>
    <t>Syntypes: ZMB 2811-2 (Naja mossambica PETERS 1854)</t>
  </si>
  <si>
    <t>Naja multifasciata</t>
  </si>
  <si>
    <t>Holotype: IRSNB 2015, a 525-550 mm male (Rom, 16 Jan. 1894).</t>
  </si>
  <si>
    <t>Naja multifasciata anomala</t>
  </si>
  <si>
    <t>Holotype: SMF 20662, collected by A. Schultze in 1911 [anomala]</t>
  </si>
  <si>
    <t>Naja multifasciata duttoni</t>
  </si>
  <si>
    <t>Holotype: BMNH 1946.1.20.62, collected by Dr. Dutton (Liverpool School of Tropical Medicine Exped.) [duttoni]</t>
  </si>
  <si>
    <t>Naja naja</t>
  </si>
  <si>
    <t>Lectotype: NRM (= NHR) Lin-90 (formerly MAFR), designated by Wallach et al. 2014: 470. Type: BMNH 1946.1.18.50 (according to BMNH online catalogue).</t>
  </si>
  <si>
    <t>Naja nigricincta</t>
  </si>
  <si>
    <t>Holotype: AMNH 51823.</t>
  </si>
  <si>
    <t>Naja nigricincta woodi</t>
  </si>
  <si>
    <t>PRINGLE</t>
  </si>
  <si>
    <t>Holotype: SAM 19926 [woodi]</t>
  </si>
  <si>
    <t>Naja nigricollis</t>
  </si>
  <si>
    <t>Holotype: ZMUC 65371</t>
  </si>
  <si>
    <t>Naja nivea</t>
  </si>
  <si>
    <t>Holotype: NRM (NHRM) 91</t>
  </si>
  <si>
    <t>Naja nubiae</t>
  </si>
  <si>
    <t>Holotype: YPM R 3916, Peabody Museum, Yale University</t>
  </si>
  <si>
    <t>Naja oxiana</t>
  </si>
  <si>
    <t>Holotype: unlocated, a 762 mm specimen</t>
  </si>
  <si>
    <t>Naja pallida</t>
  </si>
  <si>
    <t>Naja peroescobari</t>
  </si>
  <si>
    <t>CERÍACO, MARQUES, SCHMITZ &amp; BAUER</t>
  </si>
  <si>
    <t>Holotype: MB = MUHNAC 03–001065 (Fig. 4), adult male collected, by Luis Ceríaco, Mariana Marques and Ana Carolina Sousa on 24 February 2016. The specimen was chopped in half by a local man with a machete, and collected minutes after this event. The choice of this particular specimen as holotype is justified as it is the source of the comparative molecular data.  Paratypes. All specimens from the Island of São Tomé, Republic of São Tomé and Príncipe. Eight specimens: IICT 18-1972, adult male collected in Ribeira Peixe (0.090278o N, 6.615278o E, this and all following coordinates use map datum WGS-84; 17 m above sea level) by an unknown collector on 24 December 1972; IICT 20-1967, adult female collected in Santa Josefina (0.247882o N, 6.738315o E; 69 m above sea level) by an unknown collector on October 1967; IICT 2-1966, adult female, without specific locality (São Tomé island) by an unknown collector on 20 February 1966; ZMH R10526, unsexed adult, without specific locality (São Tomé island) collected by Carl Weiss in the late 1840s; ZMH R10527, unsexed adult, without specific locality (São Tomé island) collected by Richard Greef in 1879/1880; MHNG 2518.41 and MHNG 2518.42, both unsexed adults collected in Rio Angra Toldo (0.156881 N, 6.668792o E; 75 m above sea level) by Tilman Nill in 3 April 1991; MHNG 2462.43, adult male collected in the environs of Neves (0.353192 N, 6.634972o E; 281 m above sea level) by Heft and Fahr on 8 August 1989.</t>
  </si>
  <si>
    <t>Naja philippinensis</t>
  </si>
  <si>
    <t>Holotype: lost or destroyed, formerly in BSP (Bureau of Sciences, Philippine Islands); Paratypes: ZMA.RENA 11269, CAS 61816-17</t>
  </si>
  <si>
    <t>Naja sagittifera</t>
  </si>
  <si>
    <t>Holotype: ZSI 4011</t>
  </si>
  <si>
    <t>Naja samarensis</t>
  </si>
  <si>
    <t>Holotype: ZMB 3955 (Naja tripudians var. samarensis PETERS 1861)</t>
  </si>
  <si>
    <t>Naja savannula</t>
  </si>
  <si>
    <t>BROADLEY, TRAPE, CHIRIO &amp; WÜSTER</t>
  </si>
  <si>
    <t>Holotype: MNHN-RA 2018.0002, an adult male collected by Laurent Chirio on 31/03/2007 (Fig. 7). Paratype: BMNH 1975.657, a male specimen collected on the grounds of Amadou Bello University Hospital, Zaria, Nigeria, by D.A. Warrell.</t>
  </si>
  <si>
    <t>Naja senegalensis</t>
  </si>
  <si>
    <t>TRAPE, CHIRIO &amp; WÜSTER</t>
  </si>
  <si>
    <t>Holotype: MNHN-RA 2008.0074 (previously IRD S-8549), collected in September 2008 by Mr. Babacar N’Dao, veterinary agent at Keur Lahim Fatim; paratypes: MNHN-RA 2008.0075-0088 (14 paratypes)</t>
  </si>
  <si>
    <t>Naja siamensis</t>
  </si>
  <si>
    <t>Neotype: BMNH 1987.678, designated by Wüster et al. (1997: 776).</t>
  </si>
  <si>
    <t>Naja sputatrix</t>
  </si>
  <si>
    <t>Holotype: RMNH (C.G.C. Reinwardt).</t>
  </si>
  <si>
    <t>Naja subfulva</t>
  </si>
  <si>
    <t>Holotype: RMCA (= MRAC = RGMC = Musée Royal du Congo Belge) 17514</t>
  </si>
  <si>
    <t>Naja sumatrana</t>
  </si>
  <si>
    <t>Holotype: NMBA 2244, a female (F. Müller).</t>
  </si>
  <si>
    <t>Namazonurus campbelli</t>
  </si>
  <si>
    <t>Holotype: DNMNH (= TM) 17635, adult male</t>
  </si>
  <si>
    <t>Namazonurus lawrenci</t>
  </si>
  <si>
    <t>Holotype: SAM 18553 (South African Museum)</t>
  </si>
  <si>
    <t>Namazonurus namaquensis</t>
  </si>
  <si>
    <t>Holotype: DNMNH 3163 (Transvaal Museum); Paratype: PEM R12388 (formerly AMG 1612, originally TMP 3158);</t>
  </si>
  <si>
    <t>Namazonurus peersi</t>
  </si>
  <si>
    <t>Holotype: SAM (South African Museum)</t>
  </si>
  <si>
    <t>Namazonurus pustulatus</t>
  </si>
  <si>
    <t>Syntypes: ZMB 4221, 4222; another type, ZMB 4361 apparently lost fide Bauer et al. 1994.</t>
  </si>
  <si>
    <t>Namibiana gracilior</t>
  </si>
  <si>
    <t>Syntypes: BMNH 1946.1.16.51; 1946.1.16.93; 10 specimens in South African Museum, Capetown.</t>
  </si>
  <si>
    <t>Namibiana labialis</t>
  </si>
  <si>
    <t>Namibiana latifrons</t>
  </si>
  <si>
    <t>Lectotype: BMNH 1864.6.14.5, designated by Broadley and Watson (1976:483).</t>
  </si>
  <si>
    <t>Namibiana occidentalis</t>
  </si>
  <si>
    <t>Holotype: DNMNH (= TM) 5017.</t>
  </si>
  <si>
    <t>Namibiana rostrata</t>
  </si>
  <si>
    <t>Holotype: MB (Museu Bocage) destroyed (according to HAHN 1980)</t>
  </si>
  <si>
    <t>Nangura spinosa</t>
  </si>
  <si>
    <t>COVACEVICH, COUPER &amp; JAMES</t>
  </si>
  <si>
    <t>Holotype: QM J55424 female, C. James &amp; M. Fletcher, 5 June 1992. PARATYPES: QMJ56029 &lt;jl, J56031 , J57246-7 , Nangur State Forest, SEQ.</t>
  </si>
  <si>
    <t>Nannoscincus exos</t>
  </si>
  <si>
    <t>BAUER &amp; SADLIER</t>
  </si>
  <si>
    <t>Holotype: MNHN-RA 1997.3800 (fomerly AMS R151348)</t>
  </si>
  <si>
    <t>Nannoscincus fuscus</t>
  </si>
  <si>
    <t>Holotype: BMNH 1946.8.16.16 (formerly 71.4.16.41), New Caledonia, presented J. Brenchley.</t>
  </si>
  <si>
    <t>Nannoscincus garrulus</t>
  </si>
  <si>
    <t>SADLIER, BAUER &amp; SMITH</t>
  </si>
  <si>
    <t>Holotype: MNHN-RA 2003.1002, collected by R.A. Sadlier, A.M. Bauer, T. Jackman, &amp; C.C. Austin on 27 September 2002. PARATYPES: AMS R163451–52, CAS 226164–65, MCZ  R183655 same collection data as holotype; AMS R163453– 57, CAS 226166–67 Pic Ningua, 17.0 km south of Nakaré, Province Sud, New Caledonia (21°44'36"S 166°09'02"E), collected by R.A. Sadlier, A.M. Bauer, T. Jackman, &amp; C.C. Austin on 26 September 2002.</t>
  </si>
  <si>
    <t>Nannoscincus gracilis</t>
  </si>
  <si>
    <t>Lectotype: BMNH 1946.8.17.64. Designation by Sadlier (1987). Syntypes: MNHN-RA 5395, MNHN-RA 5395A, BMNH 1946.8.17.63-64</t>
  </si>
  <si>
    <t>Nannoscincus greeri</t>
  </si>
  <si>
    <t>Holotype: CAS 159606</t>
  </si>
  <si>
    <t>Nannoscincus hanchisteus</t>
  </si>
  <si>
    <t>Holotype: MNHN-RA 1997.3799 (formerly AMS R149355).</t>
  </si>
  <si>
    <t>Nannoscincus humectus</t>
  </si>
  <si>
    <t>Holotype: MNHN-RA 1997.3797 (formerly AMS R 149489)</t>
  </si>
  <si>
    <t>Nannoscincus koniambo</t>
  </si>
  <si>
    <t>SADLIER, BAUER, WHITAKER &amp; WOOD</t>
  </si>
  <si>
    <t>Holotype: MNHN-RA 2011.0283 (formerly AMS R.171460) (19 Jan. 2009; R. Sadlier).  Paratype. AMS R.141461 Massif de Koniambo, headwaters of Creek Coco (south Branch) 20°58’32”S 164°47’50”E, 670 m (20 Jan. 2009; A. Whitaker).</t>
  </si>
  <si>
    <t>Nannoscincus manautei</t>
  </si>
  <si>
    <t>Holotype: MNHN-RA 2003.1001 (formerly AMS R163229): Adult female, collected by A.H. Whitaker and V.A. Whitaker, 25 October 2002. Paratype: AMS R163123: Adult female; same locality and collectors as holotype, 22 June 2002</t>
  </si>
  <si>
    <t>Nannoscincus mariei</t>
  </si>
  <si>
    <t>Lectotype: BMNH 1946.8.17.79 (formerly 84.12.8.3), designated by Sadlier 1986.</t>
  </si>
  <si>
    <t>Nannoscincus rankini</t>
  </si>
  <si>
    <t>Holotype: AMS (AM) R77736, adult male</t>
  </si>
  <si>
    <t>Nannoscincus slevini</t>
  </si>
  <si>
    <t>Holotype: MCZ 9295</t>
  </si>
  <si>
    <t>Narudasia festiva</t>
  </si>
  <si>
    <t>Type: DNMNH (= TM) 3038, BMNH 1946.8.20.47 (and possibly additional specimens).</t>
  </si>
  <si>
    <t>Natator depressus</t>
  </si>
  <si>
    <t>Lectotype: MCZ 4473, designated by LOVERIDGE 1934 (see also Barbour, T. 1914)</t>
  </si>
  <si>
    <t>Natriciteres bipostocularis</t>
  </si>
  <si>
    <t>Holotype: NMZB (also as NMSR) 3524 (Natural History Museum of Zimbabwe, Bulawayo)</t>
  </si>
  <si>
    <t>Natriciteres fuliginoides</t>
  </si>
  <si>
    <t>Type: BMNH 1946.1.12.77 (and possibly additional specimens).</t>
  </si>
  <si>
    <t>Natriciteres olivacea</t>
  </si>
  <si>
    <t>Holotype: ZMB 4803, MCZ R-19112</t>
  </si>
  <si>
    <t>Natriciteres pembana</t>
  </si>
  <si>
    <t>Holotype: MCZ 19112, female</t>
  </si>
  <si>
    <t>Natriciteres sylvatica</t>
  </si>
  <si>
    <t>Holotype: NMZB, previously UM 8354</t>
  </si>
  <si>
    <t>Natriciteres variegata</t>
  </si>
  <si>
    <t>Holotype: lost, was ZMB 2057, lost fide Hughes &amp; Barry 1969: 1011</t>
  </si>
  <si>
    <t>Natrix astreptophora</t>
  </si>
  <si>
    <t>SEOANE</t>
  </si>
  <si>
    <t>Syntypes: MNHN-RA 1889.0580-0583, MNHN-RA 2012.0459 (formerly MNHN-RA 1889.0581A), collected in Galicia by Lopez Seoane. Given in literature as VLS = private collection of Víctor López Seoane (1832–1900), no longer extant; unspecified specimens were donated to MNHN, NHMUK, ZISP and other museums (fide M. Sabaj, pers. comm., 11 March 2019).</t>
  </si>
  <si>
    <t>Natrix helvetica</t>
  </si>
  <si>
    <t>Holotype: unlocated, apparently not in MNHN-RA fide I. Ineich, pers. comm. 21 May 2019.</t>
  </si>
  <si>
    <t>Natrix helvetica cetti</t>
  </si>
  <si>
    <t>Natrix helvetica corsa</t>
  </si>
  <si>
    <t>HECHT</t>
  </si>
  <si>
    <t>Holotype: ZMB, cat. no. unknown [corsa]</t>
  </si>
  <si>
    <t>Natrix helvetica lanzai</t>
  </si>
  <si>
    <t>Holotype: private collection, given as “Sammlung Kramer”, adult male [lanzai]</t>
  </si>
  <si>
    <t>Natrix helvetica sicula</t>
  </si>
  <si>
    <t>Holotype: MNHN-RA 3317, collected by Bibron in Sicilia [sicula</t>
  </si>
  <si>
    <t>Natrix maura</t>
  </si>
  <si>
    <t>Holotype: lost fide Kramer and Schnurrenberger, 1963: 513.</t>
  </si>
  <si>
    <t>Natrix natrix</t>
  </si>
  <si>
    <t>Type: lost, was NRM = NHRM (Stockholm) ?; apparently lost (Andersson 1899: 14)</t>
  </si>
  <si>
    <t>Natrix natrix calabra</t>
  </si>
  <si>
    <t>VANNI &amp; LANZA</t>
  </si>
  <si>
    <t>Holotype: MZUF (Museo Zoologico Univ. Firenze), male [calabra]</t>
  </si>
  <si>
    <t>Natrix natrix cypriaca</t>
  </si>
  <si>
    <t>Holotype: ZMB 16122 [cypriaca]</t>
  </si>
  <si>
    <t>Natrix natrix fusca</t>
  </si>
  <si>
    <t>Holotype: private collection (A. Cattaneo), NN/KEA 10 (2), male; 20.V.1988; A. Cattaneo leg. [fusca]</t>
  </si>
  <si>
    <t>Natrix natrix gotlandica</t>
  </si>
  <si>
    <t>Holotype: GNM Ba.Re.Su. 1031 (Göteborg Natural History Museum) [gotlandica]</t>
  </si>
  <si>
    <t>Natrix natrix persa</t>
  </si>
  <si>
    <t>Lectotype: MNHN-RA 3468 [persa]</t>
  </si>
  <si>
    <t>Natrix natrix schweizeri</t>
  </si>
  <si>
    <t>L. MÜLLER</t>
  </si>
  <si>
    <t>Syntypes: lost, previously ZSM (SLM) 1869 (female), ZSM (SLM) 1870a-b (female, male) (all lost), from "Insel Milos", collected by H. Schweizer, 05.1927 and 1932. See also Franzen &amp; Glaw 2007 [schweizeri]</t>
  </si>
  <si>
    <t>Natrix natrix scutata</t>
  </si>
  <si>
    <t>Holotype: unlocated, suspected to be in ZISP but not found there fide I. Doronin, pers. comm., 19 May 2019 [scutata]</t>
  </si>
  <si>
    <t>Natrix natrix syriaca</t>
  </si>
  <si>
    <t>Holotype: ZMB 13768 [syriaca]</t>
  </si>
  <si>
    <t>Natrix tessellata</t>
  </si>
  <si>
    <t>Holotype: unknown (K. Mebert, pers. comm.)</t>
  </si>
  <si>
    <t>Naultinus elegans</t>
  </si>
  <si>
    <t>Holotype: BMNH 1946.8.22.36</t>
  </si>
  <si>
    <t>Naultinus gemmeus</t>
  </si>
  <si>
    <t>Holotype: CMC R250 (Canterbury Museum Christchurch)</t>
  </si>
  <si>
    <t>CMC</t>
  </si>
  <si>
    <t>Naultinus grayii</t>
  </si>
  <si>
    <t>Holotype: BMNH 1946.9.8.16</t>
  </si>
  <si>
    <t>Naultinus manukanus</t>
  </si>
  <si>
    <t>Holotype: NMNZ (Dominion Museum) R 238, male</t>
  </si>
  <si>
    <t>Naultinus punctatus</t>
  </si>
  <si>
    <t>Holotype: BMNH 1946.8.22.38</t>
  </si>
  <si>
    <t>Naultinus rudis</t>
  </si>
  <si>
    <t>Holotype: BMNH 1946.8.22.37; Given erroneously as UMB 17396 fide De Lisle et al. 2013.</t>
  </si>
  <si>
    <t>Naultinus stellatus</t>
  </si>
  <si>
    <t>HUTTON</t>
  </si>
  <si>
    <t>Neotype: NMNZ RE.000458 (designated by McCann 1955)</t>
  </si>
  <si>
    <t>Naultinus tuberculatus</t>
  </si>
  <si>
    <t>Holotype: CMC R199 (Canterbury Museum, Christchurch)</t>
  </si>
  <si>
    <t>Nebulifera robusta</t>
  </si>
  <si>
    <t>Lectotype: BMNH 54.11.1.2 (designated by Wells &amp; Wellington 1985).</t>
  </si>
  <si>
    <t>Neelaps calonotus</t>
  </si>
  <si>
    <t>Lectotype: MNHN-RA 3943A, the larger of the two syntypes (J.P. Verreaux, 1844), designated by Wells &amp; Wellington (1985: 46); paralectotypes: MNHN-RA 3943 (2 specimens, MNHN-RA 3943 and MNHN-RA 3943A), from Tasmania (in error; MNHN catalogue indicated "Nouvelle-Hollande").</t>
  </si>
  <si>
    <t>Nephrurus amyae</t>
  </si>
  <si>
    <t>Holotype: AMS R104458</t>
  </si>
  <si>
    <t>Nephrurus asper</t>
  </si>
  <si>
    <t>Holotype: BMNH 1946.8.23.34</t>
  </si>
  <si>
    <t>Nephrurus deleani</t>
  </si>
  <si>
    <t>Holotype: SAM R21868; paratype: WAM</t>
  </si>
  <si>
    <t>Nephrurus laevissimus</t>
  </si>
  <si>
    <t>Holotype: SMF 53201 (laevissimus)</t>
  </si>
  <si>
    <t>Nephrurus levis</t>
  </si>
  <si>
    <t>Holotype: QM J246</t>
  </si>
  <si>
    <t>Nephrurus levis occidentalis</t>
  </si>
  <si>
    <t>Holotype: WAM R13918, ‘Narryer, WA (26°34'S, 115°56'E)’, N. Armstrong, 1961. Paratypes (14): R61, R7249, R10296, Mullewa, WA; R1904, Yuna, WA; R2255, Waggrakine, WA; R5323, Marilla, WA; R5353, Geraldton, WA; R8210, Warroora, WA; R8708, Onslow, WA; R9007, Cardabia, WA; R9165, Gnaraloo, WA; R13113, Yardie Creek, WA; R13917, Narryer, WA; R14027, North–west Cape, WA; R16864, 8 mi [12.8 km] SW Bullara, WA; R19643, Denham, WA [occidentalis]</t>
  </si>
  <si>
    <t>Nephrurus levis pilbarensis</t>
  </si>
  <si>
    <t>Holotype: WAM R14835, ‘12 miles [19.3 km] east of Mundabullangana, WA (20°31'S, 118°13'E)’, G.M Storr and B.T. Clay, 23 February 1962. Paratypes (9): R1640, De Grey, WA; R3890, Well 15, Canning Stock Route, WA; R8520, Shaw River Tank, WA; R11330, Shaw River, WA; R13061–62, R13325, Woodstock, WA; R14833–34, Mundabullangana, WA [pilbarensis]</t>
  </si>
  <si>
    <t>Nephrurus sheai</t>
  </si>
  <si>
    <t>Holotype: NTM R11470, collected by I. Archibald and J. Bywater, 1 September 1983</t>
  </si>
  <si>
    <t>Nephrurus stellatus</t>
  </si>
  <si>
    <t>Holotype: WAM R28363, A. Douglas, 15 January 1967; paratype: SAMA</t>
  </si>
  <si>
    <t>Nephrurus vertebralis</t>
  </si>
  <si>
    <t>Holotype: WAM R5231, Paratypes (8): WAM R1392, Bencubbin, WA; R1899, Landor, WA; R2490 [in error, R2940], Jibberding, WA; R5300, Wadgingarra, WA; R6191, Mukinbudin, WA; R13112, Yuin, WA; R13415, Kununoppin, WA; R17110, Warburton Range Mission, WA.  One paratype in UMMZ.</t>
  </si>
  <si>
    <t>Nephrurus wheeleri</t>
  </si>
  <si>
    <t>Holotype: MCZ 32950, A.G. Paterson, September 1931; Paratypes: WAM R4459 (formerly MCZ R32955), BMNH, RMNH ?</t>
  </si>
  <si>
    <t>Nephrurus wheeleri cinctus</t>
  </si>
  <si>
    <t>Holotype: WAM R4284, O. Cusack, 1931; paratypes: WAM [cinctus]</t>
  </si>
  <si>
    <t>Nerodia clarkii</t>
  </si>
  <si>
    <t>Holotype: USNM 2264</t>
  </si>
  <si>
    <t>Nerodia clarkii compressicauda</t>
  </si>
  <si>
    <t>Holotype: USNM 1348 [compressicauda]</t>
  </si>
  <si>
    <t>Nerodia clarkii taeniata</t>
  </si>
  <si>
    <t>Syntypes: ANSP 10903-04 [taeniata]</t>
  </si>
  <si>
    <t>Nerodia cyclopion</t>
  </si>
  <si>
    <t>Syntypes: MNHN-RA 0650 and MNHN-RA 3481, largest a 1130 mm specimen.</t>
  </si>
  <si>
    <t>Nerodia erythrogaster</t>
  </si>
  <si>
    <t>FORSTER</t>
  </si>
  <si>
    <t>Neotype: USNM 126890</t>
  </si>
  <si>
    <t>Nerodia fasciata</t>
  </si>
  <si>
    <t>Type: unlocated (A. Garden, 1760- 1761) (fide V. Wallach, pers. comm.)</t>
  </si>
  <si>
    <t>Nerodia fasciata confluens</t>
  </si>
  <si>
    <t>Holotype: UMMZ 57707 [confluens]</t>
  </si>
  <si>
    <t>Nerodia fasciata pictiventris</t>
  </si>
  <si>
    <t>Syntypes: USNM 5473 etc [pictiventris]</t>
  </si>
  <si>
    <t>Nerodia floridana</t>
  </si>
  <si>
    <t>GOFF</t>
  </si>
  <si>
    <t>Holotype: UMMZ 77229</t>
  </si>
  <si>
    <t>Nerodia harteri</t>
  </si>
  <si>
    <t>TRAPIDO</t>
  </si>
  <si>
    <t>Holotype: USNM 110927  Paratypes: Cornell U Museum</t>
  </si>
  <si>
    <t>Nerodia paucimaculata</t>
  </si>
  <si>
    <t>TINKLE &amp; CONANT</t>
  </si>
  <si>
    <t>Holotype: AMNH 85542, a 652 mm male (D.W. Tinkle and D. L. McGregor, 8 Oct. 1960).</t>
  </si>
  <si>
    <t>Nerodia rhombifer</t>
  </si>
  <si>
    <t>Syntypes: ANSP 5047, USNM 7253</t>
  </si>
  <si>
    <t>Nerodia rhombifer blanchardi</t>
  </si>
  <si>
    <t>CLAY</t>
  </si>
  <si>
    <t>Holotype: CM 9512 [blanchardi]</t>
  </si>
  <si>
    <t>Nerodia rhombifer werleri</t>
  </si>
  <si>
    <t>Holotype: INHS (= UIMNH) 67067 (FAS 3333), J. Werler;  February 8, 1953. [werleri]</t>
  </si>
  <si>
    <t>Nerodia sipedon</t>
  </si>
  <si>
    <t>Type: nondesignated, present location unknown (P. Kalm, Sept. 1748-Feb. 1751)  (fide V. Wallach, pers. comm.)</t>
  </si>
  <si>
    <t>Nerodia sipedon insularum</t>
  </si>
  <si>
    <t>CONANT &amp; CLAY</t>
  </si>
  <si>
    <t>Holotype: UMMZ 80457 [insularum]</t>
  </si>
  <si>
    <t>Nerodia sipedon pleuralis</t>
  </si>
  <si>
    <t>Lectotype: USNM 1080 [pleuralis]</t>
  </si>
  <si>
    <t>Nerodia sipedon williamengelsi</t>
  </si>
  <si>
    <t>CONANT &amp; LAZELL</t>
  </si>
  <si>
    <t>Holotype: MCZ 129298 [williamengelsi]</t>
  </si>
  <si>
    <t>Nerodia taxispilota</t>
  </si>
  <si>
    <t>Syntype: MCZ R-16</t>
  </si>
  <si>
    <t>Nessia bipes</t>
  </si>
  <si>
    <t>Holotype: BMNH 1946.8.2.80 (formerly 1933.11.22.4)</t>
  </si>
  <si>
    <t>Nessia burtonii</t>
  </si>
  <si>
    <t>Neotype: NMSL (= WHT) 1573, designated by BATUWITA &amp; EDIRISINGHE 2017. Original Holotype: FPM, no locality (lost).</t>
  </si>
  <si>
    <t>Nessia deraniyagalai</t>
  </si>
  <si>
    <t>Holotype: FMNH 178287</t>
  </si>
  <si>
    <t>Nessia didactyla</t>
  </si>
  <si>
    <t>Holotype: BMNH 1946.8.21.33 (1934.5.1.5)</t>
  </si>
  <si>
    <t>Nessia gansi</t>
  </si>
  <si>
    <t>BATUWITA &amp; EDIRISINGHE</t>
  </si>
  <si>
    <t>Holotype: NMSL (= WHT) 7585 (adult male)  Paratypes: NMSL (= WHT) 2018, (1 male), 62.0 mm SVL, Panagula, 06°02’N, 80°23’E, 60 m; NMSL (= WHT) 2329 (1 sub-adult female), 42.0 mm SVL, Richmond Hill, Galle, 06o03’N, 80°12’E; 15 m; NMSL NMSL (= WHT) 7649 (1 female), 67.0 mm SVL, Imaduwa, 06°02’N, 80°23’E, 60 m; NMSL (= WHT) 7650 (1 male) 68.0 mm SVL, Kanneliya Forest Reserve, Udugama, 06°25’N, 80°27’E, 150 m; NMSL NMSL (= WHT) 7651, (1 male), 64.0 mm SVL, same location data as above; NMSL (= WHT) 7652, (1 male), 65.0 mm SVL, Ambalangoda, 06°02’N, 80°23’E, 20 m.</t>
  </si>
  <si>
    <t>Nessia hickanala</t>
  </si>
  <si>
    <t>Holotype: BMNH 1946.8.3.6 (formerly 1940.5.3.1), presented NMSL</t>
  </si>
  <si>
    <t>Nessia layardi</t>
  </si>
  <si>
    <t>Syntypes: Lost (Kelaart refers to specimens sent to him by Layard), from Cinnamon Gardens of Colombo, Sri Lanka, collected E. Layard.</t>
  </si>
  <si>
    <t>Nessia monodactyla</t>
  </si>
  <si>
    <t>Holotype: MNHN-RA 0018; originally in private collection T. Bell, from unknown locality (East Indies, donated Bell, fide Duméril &amp; Duméril, 1851).</t>
  </si>
  <si>
    <t>Nessia sarasinorum</t>
  </si>
  <si>
    <t>Holotype: NMBA (= NHMB) 4875, male</t>
  </si>
  <si>
    <t>Neusticurus arekuna</t>
  </si>
  <si>
    <t>KOK, BITTENBINDER, VAN DEN BERG, MARQUES-SOUZA, SALES-NUNES, LAKING, TEIXEIRA JR, FOUQUET, MEANS, MACCULLOCH &amp; RODRIGUES</t>
  </si>
  <si>
    <t>Holotype: IRSNB 2687, an adult female collected on 11 May 2011 at 9:20 am by PJRK.</t>
  </si>
  <si>
    <t>Neusticurus bicarinatus</t>
  </si>
  <si>
    <t>Holotype: UUZM (= ZMUU) 70</t>
  </si>
  <si>
    <t>Neusticurus medemi</t>
  </si>
  <si>
    <t>DIXON &amp; LAMAR</t>
  </si>
  <si>
    <t>Holotype: ICN-MHN (also as ICN) = Instituto de Ciencias Naturales, (ICN-4525, adult male. Collected 24 April 1979, by W. W. Lamar.</t>
  </si>
  <si>
    <t>Neusticurus racenisi</t>
  </si>
  <si>
    <t>Holotype: AMNH 61008</t>
  </si>
  <si>
    <t>Neusticurus rudis</t>
  </si>
  <si>
    <t>Type: BMNH 1946.8.31.64 (and possibly additional specimens).</t>
  </si>
  <si>
    <t>Neusticurus surinamensis</t>
  </si>
  <si>
    <t>Neotype. MPEG 24032, male, collected on a secondary forest in a 35L pitfall trap at 11:15 AM by T.A. Gardner and M.A. Ribeiro Jr. in 29.vi.2005. Holotype: ZSM 20/1923 (lost in World War II, according to Uzzell 1966 and Franzen &amp; Glaw 2007), male.</t>
  </si>
  <si>
    <t>Neusticurus tatei</t>
  </si>
  <si>
    <t>Holotype: AMNH 36649</t>
  </si>
  <si>
    <t>Nilssonia formosa</t>
  </si>
  <si>
    <t>Holotype: BMNH 1946.1.22.11.</t>
  </si>
  <si>
    <t>Nilssonia gangetica</t>
  </si>
  <si>
    <t>Syntypes: MNHN-RA 4148 and MNHN-RA 9387 (2 syntypes)</t>
  </si>
  <si>
    <t>Nilssonia hurum</t>
  </si>
  <si>
    <t>Holotype: iconotype, Plate 66, Gray 1835 ("1830-35"), fide King &amp; Burke 1989.</t>
  </si>
  <si>
    <t>Nilssonia leithii</t>
  </si>
  <si>
    <t>Syntypes: BMNH 1947.3.4.15 and 1947.3.6.7.</t>
  </si>
  <si>
    <t>Nilssonia nigricans</t>
  </si>
  <si>
    <t>Syntypes: ZSI 664 and 1898</t>
  </si>
  <si>
    <t>Ninia atrata</t>
  </si>
  <si>
    <t>Holotype: ANSP 3410-12</t>
  </si>
  <si>
    <t>Ninia celata</t>
  </si>
  <si>
    <t>Holotype: KU 31971</t>
  </si>
  <si>
    <t>Ninia diademata</t>
  </si>
  <si>
    <t>Holotype: USNM 12122</t>
  </si>
  <si>
    <t>Ninia diademata labiosa</t>
  </si>
  <si>
    <t>Holotype: MNHN-RA 5944 [labiosa]</t>
  </si>
  <si>
    <t>Ninia diademata nietoi</t>
  </si>
  <si>
    <t>BURGER &amp; WERLER</t>
  </si>
  <si>
    <t>Holotype: INHS (= UIMNH) 28512; The INHS (= UIMNH) catalogue number is erroneously given as 2851 in Burger and Werler (1954), J. Werler 1951 [nietoi]</t>
  </si>
  <si>
    <t>Ninia diademata plorator</t>
  </si>
  <si>
    <t>Holotype: FMNH 100042 [plorator]</t>
  </si>
  <si>
    <t>Ninia espinali</t>
  </si>
  <si>
    <t>Holotype: USNM 333030</t>
  </si>
  <si>
    <t>Ninia franciscoi</t>
  </si>
  <si>
    <t>ANGARITA-SIERRA</t>
  </si>
  <si>
    <t>Holotype: UTA-R 22316, male</t>
  </si>
  <si>
    <t>Ninia hudsoni</t>
  </si>
  <si>
    <t>Holotype: BMNH 1939.1.19. male</t>
  </si>
  <si>
    <t>Ninia maculata</t>
  </si>
  <si>
    <t>Syntypes: ZMB 1872, 1873 (2 specimens), 1874 (2 specimens)</t>
  </si>
  <si>
    <t>Ninia pavimentata</t>
  </si>
  <si>
    <t>Syntypes: MNHN-RA 5973, MNHN-RA  1192 and MNHN-RA 1994.0226-0228 (formerly respectively MNHN-RA 1192A-C)</t>
  </si>
  <si>
    <t>Ninia psephota</t>
  </si>
  <si>
    <t>Holotype: USNM 61971, a 480 mm specimen (W.M. Gabb).</t>
  </si>
  <si>
    <t>Ninia sebae</t>
  </si>
  <si>
    <t>Syntypes: MNHN-RA 3443 and MNHN-RA 7303</t>
  </si>
  <si>
    <t>Ninia sebae immaculata</t>
  </si>
  <si>
    <t>SCHMIDT &amp; RAND</t>
  </si>
  <si>
    <t>Holotype: FMNH 11584 [immaculata]</t>
  </si>
  <si>
    <t>Ninia sebae morleyi</t>
  </si>
  <si>
    <t>Holotype: FMNH 20619 [morleyi]</t>
  </si>
  <si>
    <t>Ninia sebae punctulata</t>
  </si>
  <si>
    <t>Syntypes: MNHN-RA 1894-1896, MNHN-RA 5942, MNHN-RA 5942A, MNHN-RA 6060 and MNHN-RA 6060A (6 syntypes) [punctulata]</t>
  </si>
  <si>
    <t>Ninia teresitae</t>
  </si>
  <si>
    <t>ANGARITA-SIERRA &amp; LYNCH</t>
  </si>
  <si>
    <t>Holotype: ICN-MHN = ICN 12527, Adult male, collected by Lucas Barrientos on April 9 2010.  Paratypes. Nine specimens: adult female (ICN-MHN = ICN 10661) collected at La Cabaña (6°3’7.82”N, 76°15’4,7”W; 1404m asl), near Calles River, Parque Natural Nacional Las Orquideas, municipality of Urrao and adult female (MHUA 14860) collected at the Hydroelectric dam San Carlos (06°12’39.00”N, 74°50’26.00”W; 740 m asl), vereda Juarez, municipality of San Carlos, both of department of Antioquia; adult male (ICN-MHN = ICN 7927) collected between vereda La Cristalina and Dosquebradas near the Police station of Puerto Romero (05°54’41.83”N, 74°21’8.65”W; 704 m asl), municipality of Puerto Boyacá, department of Boyacá; five specimens all from the municipality of Tumaco, department of Nariño, male (ICN-MHN = ICN 12528) same provenance as the holotype, females (ICN-MHN = ICN 12523–25) and male (ICN-MHN = ICN 12526) collected at Santa Fé oil palm plantation (1°24 ?8.5”N; 78°33 ?30” W; 105 m), Km 63 of the road Tumaco–Llorente, 4 km west near Llorente; and adult female (ICN-MHN = ICN 6906) from corregimiento de Santa Cecilia (5°11 ?25.22”N, 76°24 ?16.41”W), municipality of Pueblo Rico, department of Risaralda.</t>
  </si>
  <si>
    <t>Ninurta coeruleopunctatus</t>
  </si>
  <si>
    <t>HEWITT &amp; METHUEN</t>
  </si>
  <si>
    <t>Holotype: DNMNH (= TM) (Transvaal Museum)</t>
  </si>
  <si>
    <t>Notechis scutatus</t>
  </si>
  <si>
    <t>Neotype: NMV D47618, "The Brothers", 10km NE of Benambra, Victoria, collected P.A. Rawlinson, A.J. Coventry &amp; P.A. Mather, 27.i.1976. Original holotype: ZMB 2815, presumed lost.</t>
  </si>
  <si>
    <t>Notechis scutatus occidentalis</t>
  </si>
  <si>
    <t>Holotype: WAM R9430, from unspecified locality, but collector from Bassendean, W. A. [occidentalis]</t>
  </si>
  <si>
    <t>Nothobachia ablephara</t>
  </si>
  <si>
    <t>Holotype: MZUSP 54842, male.</t>
  </si>
  <si>
    <t>Nothopsis rugosus</t>
  </si>
  <si>
    <t>Holotype: USNM 12427</t>
  </si>
  <si>
    <t>Notochelys platynota</t>
  </si>
  <si>
    <t>Holotype: BMNH 1947.3.4.6.</t>
  </si>
  <si>
    <t>Notomabuya frenata</t>
  </si>
  <si>
    <t>Syntype: ANSP 9395, USNM 5855</t>
  </si>
  <si>
    <t>Notoscincus butleri</t>
  </si>
  <si>
    <t>Holotype: WAM R61518</t>
  </si>
  <si>
    <t>Notoscincus ornatus</t>
  </si>
  <si>
    <t>Holotype: BMNH 1946.8.18.53.</t>
  </si>
  <si>
    <t>Notoscincus ornatus wotjulum</t>
  </si>
  <si>
    <t>Holotype: WAM R11799, from Wotjulum Mission, opposite Yampi Sound, West Kimberley, W. A. [wotjulum]</t>
  </si>
  <si>
    <t>Nucras aurantiaca</t>
  </si>
  <si>
    <t>BAUER, CHILDERS, BROECKHOVEN &amp; MOUTON</t>
  </si>
  <si>
    <t>Holotype: NMB R11626 (National Museum, Bloemfontein), adult female. Collected in 2005 by farm workers and sent to Cape Nature Conservation by Kobus Engelbrecht and thence to the University of Stellenbosch. Paratype: NMB (National Museum, Bloemfontein) R11627, gravid adult female, same data as holotype.</t>
  </si>
  <si>
    <t>NMB</t>
  </si>
  <si>
    <t>Nucras boulengeri</t>
  </si>
  <si>
    <t>NEUMANN</t>
  </si>
  <si>
    <t>Type: BMNH 1946.8.6.16 (and possibly additional specimens).</t>
  </si>
  <si>
    <t>Nucras caesicaudata</t>
  </si>
  <si>
    <t>Holotype: NMZB, previously UM 12380, an adult female; paratype: NMW</t>
  </si>
  <si>
    <t>Nucras holubi</t>
  </si>
  <si>
    <t>Lectotype: NMW 19056, designated by BROADLEY (1972); erroneously reported to be in the ZMB collection.</t>
  </si>
  <si>
    <t>Nucras intertexta</t>
  </si>
  <si>
    <t>Holotype: BMNH 1946.8.6.1.</t>
  </si>
  <si>
    <t>Nucras lalandii</t>
  </si>
  <si>
    <t>Syntypes: MNHN-RA 0259, MNHN-RA 0264 and MNHN-RA 2745 (composed of MNHN-RA 2745 and MNHN-RA 2745A) - total 4 syntypes</t>
  </si>
  <si>
    <t>Nucras livida</t>
  </si>
  <si>
    <t>Holotype: BMNH ?</t>
  </si>
  <si>
    <t>Nucras ornata</t>
  </si>
  <si>
    <t>Holotype: unlocated (type not in BMNH fide P. Campbell, pers. comm., 25 July 2014)</t>
  </si>
  <si>
    <t>Nucras scalaris</t>
  </si>
  <si>
    <t>Holotype: MD (Dundo Museum, Angola)</t>
  </si>
  <si>
    <t>Nucras taeniolata</t>
  </si>
  <si>
    <t>Lectotype: BMNH 1946.8.4.25</t>
  </si>
  <si>
    <t>Nucras tessellata</t>
  </si>
  <si>
    <t>Lectotype: BMNH 1946.8.6.3 (designated by BROADLEY 1972)</t>
  </si>
  <si>
    <t>Oedodera marmorata</t>
  </si>
  <si>
    <t>BAUER, JACKMAN, SADLIER &amp; WHITHAKER</t>
  </si>
  <si>
    <t>Holotype: MNHN-RA 2004.0015 (formerly AMS R161256), collected by A. H. Whitaker and V. A. Whitaker, 19 October 2001. Paratypes: AMS R 161257, 161259, CAS 230934, same data as holotype; AMS R 161263, Ruisseau des Gaïacs, Paagoumène, 6 km NW Koumac, Province Nord, New Caledonia, 20°  31’ 16.2’’ S, 164°  14’ 40.6’’ E, 30 m, etc.</t>
  </si>
  <si>
    <t>Oedura argentea</t>
  </si>
  <si>
    <t>HOSKIN, ZOZAYA &amp; VANDERDUYS</t>
  </si>
  <si>
    <t>Holotype: QM J96296, male, collected by C. J. Hoskin, 14 September 2013. Paratypes. Cobbold Gorge, Robin Hood Station (18°48'58" S, 143°24'25" E): QM J96297, female; QM J96301, juvenile female; QM J96302, male; QM J88140, male; QM J88141, female. Littleton National Park (18°13'33" S, 142°44'52" E): QM J88195, female. 23.9 km E Croydon via Gulf Hwy (approximate coordinates 18°13' S, 142°26' E): AMS R63690, male; AMS R63691, female. Donkey Springs, Bulleringa National Park (17°35'13" S, 143°48'47" E): QM J74565, female.</t>
  </si>
  <si>
    <t>Oedura bella</t>
  </si>
  <si>
    <t>OLIVER &amp; DOUGHTY</t>
  </si>
  <si>
    <t>Holotype: QM J94016 (field number—OMAR #001), adult male with original tail, collected by P.M. Oliver, M. Vucko and M. Vickers, on 20 February 2007.  Paratypes. Northern Territory: AMS R53437–8, 37 km north of McArthur River base camp on Borroloola Road (16.10°S, 136.12°E); AMS R53467, Caranbirini Water Hole, 21 km north of McArthur River base camp (16.22°S, 136.15°E); AMS R53643, Glyde River, 10 km east of McArthur River base camp (16.43°S, 136.17°E); AMS R53782, 37 km north of McArthur River Camp (16.10°S, 136.12°E); SAMA R34188, McArthur River Station (16.67°S, 135.85°E). Queensland: NTM R21288, Musselbrook Reservoir (18.61°S, 138.08°E); SAMA R34208–9, SAMA R35425, Lawn Hill NP (18.58°S, 138.50°E); QM J52748, Lawn Hill Station, Century Project Site (18.75°S, 138.58°E); QM J74927, Hells Gate (17.47°S; 138.37°E); QM J75207–8, Lawn Hill (18.71°S, 138.48°E).</t>
  </si>
  <si>
    <t>Oedura castelnaui</t>
  </si>
  <si>
    <t>Lectotype: MNHN-RA 6802; paralectotypes: MNHN-RA 6802A-B, designated by Bustard (1970)</t>
  </si>
  <si>
    <t>Oedura cincta</t>
  </si>
  <si>
    <t>Lectotype: QM J226 (designated by OLIVER &amp; DOUGHTY 2016); paralectotypes. AMS R5602, AMS R5603, localities as for lectotype.</t>
  </si>
  <si>
    <t>Oedura coggeri</t>
  </si>
  <si>
    <t>Holotype: AMS R 17791, adult female</t>
  </si>
  <si>
    <t>Oedura filicipoda</t>
  </si>
  <si>
    <t>Holotype: WAM R83707</t>
  </si>
  <si>
    <t>Oedura fimbria</t>
  </si>
  <si>
    <t>Holotype: WAM R154783, adult male with original tail, Brockman Ridge, Western Australia, 23.3108°S, 119.9169°E, Western Australia, collected by J. Fraser on 5 April 2004.  Paratypes. All from Western Australia: WAM R105965, 7 km north of Mount Magnet (28.00°S, 117.88°E); WAM R119991, Hope Downs (23.01°S, 119.10°E); WAM R119993, Hope Downs (23.00°S, 119.12°E); WAM R129595, 120 km north-west of Newman (22.92°S, 118.88°E); WAM R129635, 120 km north-west of Newman (22.92°S, 119.02°E); WAM R135369, Mount Brockman (22.31°S, 117.32°E); WAM R154796–7, Walga Rock (27.40°S, 117.47°E); WAM R157504, WAM R157508, WAM R157516, Packsaddle Range (22.92°S, 118.89°E); WAM R157595, West Angelas (23.19°S, 118.86°E); WAM R160074, 32.5 km east-south-east of Meentheena Outcamp (21.33°S, 120.750°E); WAM R165150, 5 km north-north-west Python Pool (21.32°S, 117.23°E).</t>
  </si>
  <si>
    <t>Oedura gemmata</t>
  </si>
  <si>
    <t>KING &amp; GOW</t>
  </si>
  <si>
    <t>Holotype: NTM R9877 (as R9817), collected by M.E. King &amp; P. King, 22.v.1981. See Horner (1999) for correction of registration number of holotype.</t>
  </si>
  <si>
    <t>Oedura gracilis</t>
  </si>
  <si>
    <t>Holotype: WAM R83709, (R How, 21.i.1982)</t>
  </si>
  <si>
    <t>Oedura jowalbinna</t>
  </si>
  <si>
    <t>HOSKIN &amp; HIGGIE</t>
  </si>
  <si>
    <t>Holotype: QM J85932, female, C. J. Hoskin and M. Higgie, 23 November 2007. Paratype: QM J85933, male.</t>
  </si>
  <si>
    <t>Oedura luritja</t>
  </si>
  <si>
    <t>OLIVER &amp; MCDONALD</t>
  </si>
  <si>
    <t>Holotype: NTM R37528, field number CCM5974, adult male with regrown tail, and liver samples stored in ethanol.  Paratypes: All from Northern Territory (n = 11). NTM R37529 (CCM5975) near Boggy Hole (?24.1351, 132.86351), Finke Gorge National Park, collected 5 October 2015; NTM R37531 (CCM5979) Palm Creek (?24.05449, 132.74246), Finke Gorge National Park; NTM R37530 (CCM5978) Palm Creek (?24.0584, 132.76151), Finke Gorge National Park, collected 6 October 2015; AMS R52143 Kings Canyon (?24.27, 131.57), Watarka National Park, collected 28 July 1975; AMS R52144–50 Reedy Springs (?24.30, 131.58), Watarka National Park, collected 28 July 1975.</t>
  </si>
  <si>
    <t>Oedura marmorata</t>
  </si>
  <si>
    <t>Lectotype BMNH xxii.2b, designation by Bustard, 1970.</t>
  </si>
  <si>
    <t>Oedura monilis</t>
  </si>
  <si>
    <t>Holotype: QM J228</t>
  </si>
  <si>
    <t>Oedura murrumanu</t>
  </si>
  <si>
    <t>OLIVER, LAVER, MELVILLE &amp; DOUGHTY</t>
  </si>
  <si>
    <t>Holotype: WAM R173368 (Field# PMO54), an adult male with original tail, collected by Paul Oliver, Paul Horner, and Susan Perkins on 28 October 2013. Paratypes. WAM R173370 (Field# PMO56), NMV D76948 (PMO55) with same collection details as holotype; NMV D77002 (PMO51), NMV D76947 (PMO53), WAM R173369 (Field# PMO52) collected by Paul Oliver, Paul Horner, and Susan Perkins, Oscar Range (17.9125°S, 125.2827°E) on 28 October 2013.</t>
  </si>
  <si>
    <t>Oedura tryoni</t>
  </si>
  <si>
    <t>Neotype: AMS R21601 (1884 Oedura tryoni De Vis; designated by Bustard 1966). Holotype originally in QM (lost).</t>
  </si>
  <si>
    <t>Ogmodon vitianus</t>
  </si>
  <si>
    <t>Lectotype: ZMB 5118 (designated by ZUG &amp; INEICH 1993)
Paralectotype: ZMB 5043</t>
  </si>
  <si>
    <t>Oligodon affinis</t>
  </si>
  <si>
    <t>Type: BMNH 1946.1.5.52 (and possibly additional specimens).</t>
  </si>
  <si>
    <t>Oligodon albocinctus</t>
  </si>
  <si>
    <t>Lectotype: iconotype, color plate in the Bodleian Library, London (fide KRAMER 1977)</t>
  </si>
  <si>
    <t>Oligodon ancorus</t>
  </si>
  <si>
    <t>Holotype: USNM 5521 (formerly USNM 20)</t>
  </si>
  <si>
    <t>Oligodon annamensis</t>
  </si>
  <si>
    <t>Holotype: USNM 90408</t>
  </si>
  <si>
    <t>Oligodon annulifer</t>
  </si>
  <si>
    <t>Holotype: BMNH 1946.1.3.34</t>
  </si>
  <si>
    <t>Oligodon arenarius</t>
  </si>
  <si>
    <t>VASSILIEVA</t>
  </si>
  <si>
    <t>Holotype: ZMMU R-14503 (field ID ZMMU ABV–00813), adult male, collected by Anna B. Vassilieva on 14 November 2014.  Paratypes. ZMMU R-14002 (field ID ZMMU NAP-03137), adult male from type locality: Binh Chau–Phuoc Buu Nature Reserve, Xuen Moc Disctrict, Ba Ria–Vung Tau Province, southern Vietnam (10°32'18"N, 107°28'37"E, 43 m a.s.l.), collected on 8 November 2010 by Anna B. Vassilieva; ZMMU R-14002 (field ID ZMMU NAP-03138), adult female from type locality (10°29'50"N, 107°27'58"E, 5 m a.s.l.) collected on 9 November 2010 by Anna B. Vassilieva; VNMN 04724 (field ID NAP-03884), adult female from type locality, environs of the resort Ho Coc (10°29'54"N, 107°28'08"E; 8 m a.s.l.), captured on 10 July 2012 by local people and collected by Anna B. Vassilieva and Nikolay Poyarkov; ZMMU R-14504, adult female from type locality (10°29'41"N, 107°27'46"E; 7 m a.s.l.), collected on 16 November 2014 by Anna B. Vassilieva.</t>
  </si>
  <si>
    <t>Oligodon arnensis</t>
  </si>
  <si>
    <t>Lectotype: iconotype: Russell 1796, plate 38</t>
  </si>
  <si>
    <t>Oligodon barroni</t>
  </si>
  <si>
    <t>Syntypes: BMNH 1946.1.3.21 (adult male; ex BMNH 1917.5.14.16), BMNH 1946.1.3.22 (adult male; ex BMNH 1917.5.14.16), and BMNH 1946.1.3.26 (adult male; ex BMNH 1917.5.14.16). Collected by Mr. P. A. R. Barron.</t>
  </si>
  <si>
    <t>Oligodon bitorquatus</t>
  </si>
  <si>
    <t>Holotype: RMNH RENA.10429. collected by S.Müller, Java. Originally two specimens under RMNH RENA.53. Lectotype is now RMNH RENA.10429 and paralectotype RMNH RENA.53 (fide E. Dondorp, pers. comm., 28 Jan 2019)</t>
  </si>
  <si>
    <t>Oligodon booliati</t>
  </si>
  <si>
    <t>LEONG &amp; GRISMER</t>
  </si>
  <si>
    <t>Holotype: ZRC.2.5153, adult female, collected on the night of 16 July, 2001, at 2130 hrs by T. M. Leong and K. M. Crane.  Paratypes: (1) BPBM 13933, subadult male, collected on 17 April 1962 by J. R. Hendrickson, at Ulu Lalang, ca. 700 m elevation and (2) ZMB 64446, adult female, collected in May 2001 by W. Grossmann and C. Scafer on the top of the Tekek-Juara Trail at 300 m elevation.</t>
  </si>
  <si>
    <t>Oligodon brevicauda</t>
  </si>
  <si>
    <t>Type: BMNH 1946.1.3.35 (and possibly additional specimens).</t>
  </si>
  <si>
    <t>Oligodon calamarius</t>
  </si>
  <si>
    <t>Type: BMNH 1946.1.21.70 (and possibly additional specimens).</t>
  </si>
  <si>
    <t>Oligodon catenatus</t>
  </si>
  <si>
    <t>Holotype: lost (Sang et al. 2009, Smith 1943)</t>
  </si>
  <si>
    <t>Oligodon cattienensis</t>
  </si>
  <si>
    <t>VASSILIEVA, GEISSLER, GALOYAN, POYARKOV Jr, VAN DEVENDER &amp; BÖHME</t>
  </si>
  <si>
    <t>Holotype: ZMMU R–13865 (field ID ZMMU NAP–02281), adult male, collected by Anna B. Vassilieva on 20 January 2011.  Paratypes. ZMMU R–13815 (field ID ZMMU NAP–02165), adult male (roadkill) from type locality: Nam Cat Tien sector, Cat Tien National Park, Dong Nai Province, southern Vietnam (11°25' 43" N, 107° 25' 38" E, 148 m a.s.l.) collected on 13 March 2012 by Eduard A. Galoyan; ZMMU R–13815 (field ID ZMMU NAP–02189), subadult female from type locality (11°27' 03" N, 107° 21' 52" E, 167 m a.s.l.) collected on 04 April 2012 by Eduard A. Galoyan; ZMMU R–13866 (field ID ZMMU NAP–02240), adult male from type locality (11°26' 23" N, 107°25' 33" E; 143 m a.s.l.), collected on 17 December 2012 by Anna B. Vassilieva; ZMMU R–11473, juvenile of undetermined gender from type locality, collected on 16 March 2003 by Vladimir V. Bobrov (preliminarily identified as Oligodon sp.); ZFMK 88921 (preliminarily identified as O. cinereus (Geissler et al. 2011), juvenile of unknown gender, from type locality (11°25' 43" N, 107° 25' 38" E, 148 m a.s.l.) collected by Robert Wayne Van Devender on 27 May 2009.</t>
  </si>
  <si>
    <t>Oligodon chinensis</t>
  </si>
  <si>
    <t>Holotype: BMNH 1946.1.3.28</t>
  </si>
  <si>
    <t>Oligodon cinereus</t>
  </si>
  <si>
    <t>Holotype: BMNH RR 1946.1.1.25 (adult male).</t>
  </si>
  <si>
    <t>Oligodon condaoensis</t>
  </si>
  <si>
    <t>NGUYEN, NGUYEN, LE &amp; MURPHY</t>
  </si>
  <si>
    <t>Holotype: ITBCZ 2595, adult male, collected by Sang Ngoc Nguyen on 24 October 2015.  Paratypes. ITBCZ 2596, adult male; ITBCZ 2597–8, two adult females; collected around the site of the holotype on Hon Ba Island by Sang Ngoc Nguyen on 24 and 25 October 2015.</t>
  </si>
  <si>
    <t>Oligodon cruentatus</t>
  </si>
  <si>
    <t>Syntypes: BMNH 1946.1.4.15, 1946.1.4.16, 1946.1.4.17, 1946.1.4.18, and 1946.1.4.19, four males, largest one 381 mm, and a 330 mm gravid female (W. Theobald).</t>
  </si>
  <si>
    <t>Oligodon culaochamensis</t>
  </si>
  <si>
    <t>NGUYEN, NGUYEN, NGUYEN, PHAN, JIANG &amp; MURPHY</t>
  </si>
  <si>
    <t>Holotype: ITBCZ 5646, adult male, collected by L.T. Nguyen, V.D.H. Nguyen, and S.N. Nguyen on 27 July 2016.  Paratypes. Five specimens, also collected from Hon Lao, Cu Lao Cham Islands. ITBCZ 5618, adult females, collected on 21 July 2016, coordinates 15°56’27”N, 108°31’13”E; elevation 106 m a.s.l.; ITBCZ 5631, adult male, collected on 24 June 2016, coordinates 15°56’40”N, 108°30’44”E; elevation 68 m a.s.l. by L.T. Nguyen, V.D.H. Nguyen, and S.N. Nguyen; ITBCZ 5655–6, two adult females, and ITBCZ 5658, a juvenile, collected in 2012 by L.T. Nguyen and H.T. Phan. (Figs. 4 &amp; 5)</t>
  </si>
  <si>
    <t>Oligodon cyclurus</t>
  </si>
  <si>
    <t>Neotype: USNM 72067 (designated by CAMPDEN-MAIN 1970; invalid, see DAVID et al.2011).
Neotype 2: BMNH 1940.3.4.41 (adult male), designated by DAVID et al. 2011.</t>
  </si>
  <si>
    <t>Oligodon deuvei</t>
  </si>
  <si>
    <t>DAVID, VOGEL &amp; VAN ROOIJEN</t>
  </si>
  <si>
    <t>Holotype: MNHN-RA 1974.1366 (adult male), paratype: MNHN-RA 1974.1367. Collected by Sergent Poilane, July 1932.</t>
  </si>
  <si>
    <t>Oligodon dorsalis</t>
  </si>
  <si>
    <t>Type: BMNH 1946.1.1.60 (and possibly additional specimens).</t>
  </si>
  <si>
    <t>Oligodon eberhardti</t>
  </si>
  <si>
    <t>Holotype: MNHN-RA 1908.0013</t>
  </si>
  <si>
    <t>Oligodon erythrogaster</t>
  </si>
  <si>
    <t>Holotype: ZSI 15850 (Indian Museum)</t>
  </si>
  <si>
    <t>Oligodon erythrorhachis</t>
  </si>
  <si>
    <t>Type: BMNH 1946.1.5.51 (and possibly additional specimens).</t>
  </si>
  <si>
    <t>Oligodon everetti</t>
  </si>
  <si>
    <t>Holotype: BMNH 1946.1.3.14</t>
  </si>
  <si>
    <t>Oligodon fasciolatus</t>
  </si>
  <si>
    <t>Neotype: USNM 72067</t>
  </si>
  <si>
    <t>Oligodon forbesi</t>
  </si>
  <si>
    <t>Syntypes: BMNH 1946.1.3.98 and 1946.1.3.99, both females, one is 305 mm, (H.O. Forbes).</t>
  </si>
  <si>
    <t>Oligodon formosanus</t>
  </si>
  <si>
    <t>Holotype: BMNH 1946.1.4.42 (Wallach et al. 2014: 497), also given as MCZ R-7107</t>
  </si>
  <si>
    <t>Oligodon hamptoni</t>
  </si>
  <si>
    <t>Holotype: BMNH 1946.1.1.71, a 540 male (H. Hampton).</t>
  </si>
  <si>
    <t>Oligodon huahin</t>
  </si>
  <si>
    <t>PAUWELS, LARSEN, SUTHANTHANGJAI, DAVID &amp; SUMONTHA</t>
  </si>
  <si>
    <t>Holotype: QSMI 1501 (field number MS 602); adult male; collected by H. Larsen on 20 December 2016.  Paratypes. QSMI 1502 and PSUZC 720, adult males, same locality and collector as holotype, collected on 12 and 20 December 2016, respectively.</t>
  </si>
  <si>
    <t>Oligodon inornatus</t>
  </si>
  <si>
    <t>Holotype: BMNH 1946.1.4.25, a 580 mm male (P.A.R. Barron).</t>
  </si>
  <si>
    <t>Oligodon jintakunei</t>
  </si>
  <si>
    <t>PAUWELS, WALLACH, DAVID, CHANHOME</t>
  </si>
  <si>
    <t>Holotype: QSMI 385</t>
  </si>
  <si>
    <t>Oligodon joynsoni</t>
  </si>
  <si>
    <t>Holotype: BMNH 1946.1.4.23</t>
  </si>
  <si>
    <t>Oligodon juglandifer</t>
  </si>
  <si>
    <t>Holotype: BNHS = BNHM 210</t>
  </si>
  <si>
    <t>Oligodon kampucheaensis</t>
  </si>
  <si>
    <t>NEANG, GRISMER &amp; DALTRY</t>
  </si>
  <si>
    <t>Holotype: CBC 01464; adult male collected by Thy Neang, Seiha Hun and Moeun Meang on 27 January 2011.</t>
  </si>
  <si>
    <t>Oligodon kheriensis</t>
  </si>
  <si>
    <t>ACHARJI &amp; RAY</t>
  </si>
  <si>
    <t>Holotype: ZSI 20391 (adult female).</t>
  </si>
  <si>
    <t>Oligodon lacroixi</t>
  </si>
  <si>
    <t>ANGEL &amp; BOURRET</t>
  </si>
  <si>
    <t>Lectotype: MNHN-RA 1933.0001; paralectotype: MNHN-RA 1994.1365 (formerly MNHN-RA 1933.0001A)</t>
  </si>
  <si>
    <t>Oligodon lungshenensis</t>
  </si>
  <si>
    <t>ZHENG &amp; HUANG</t>
  </si>
  <si>
    <t>Holotype: FNU 64099, a 185-233 mm male (Fujian Normal University)</t>
  </si>
  <si>
    <t>FNU</t>
  </si>
  <si>
    <t>Oligodon macrurus</t>
  </si>
  <si>
    <t>Holotype: lost, was MNHN-RA (but no longer found, Sang et al. 2009). Not located in MNHN-RA collections and thus possibly lost (I. Ineich, March 2019)</t>
  </si>
  <si>
    <t>Oligodon maculatus</t>
  </si>
  <si>
    <t>Holotype: CM 2571, was EHT collection No. 40.</t>
  </si>
  <si>
    <t>Oligodon mcdougalli</t>
  </si>
  <si>
    <t>Holotype: BNHS = BNHM 963</t>
  </si>
  <si>
    <t>Oligodon melaneus</t>
  </si>
  <si>
    <t>Syntype: BMNH 1946.1.3.11</t>
  </si>
  <si>
    <t>Oligodon melanozonatus</t>
  </si>
  <si>
    <t>Syntype: ZSI 16799</t>
  </si>
  <si>
    <t>Oligodon meyerinkii</t>
  </si>
  <si>
    <t>Syntype: NMW 25828</t>
  </si>
  <si>
    <t>Oligodon modestus</t>
  </si>
  <si>
    <t>Type: BMNH 1946.1.5.54 (and possibly additional specimens).</t>
  </si>
  <si>
    <t>Oligodon moricei</t>
  </si>
  <si>
    <t>Holotype: MNHN-RA 1919.0137 (adult female). Collected by Mr. Krempf</t>
  </si>
  <si>
    <t>Oligodon mouhoti</t>
  </si>
  <si>
    <t>Holotype: BMNH RR 1946.1.3.32 (adult male), from Cambodia. Collected by Henri Mouhot.</t>
  </si>
  <si>
    <t>Oligodon nagao</t>
  </si>
  <si>
    <t>DAVID, NGUYEN, NGUYEN, JIANG, CHEN, TEYNIÉ &amp; ZIEGLER</t>
  </si>
  <si>
    <t>Holotype: VNMN A.2012.1, adult male; collected by Tao Thien Nguyen on 30 June 2009.  Paratypes. Four specimens, all adult males: MNHN-RA 2012.0216, from Huu Lien forest, Huu Lung District, Lang Son Province, Vietnam, at elevation of about 300 m a.s.l.; collected by Tao Thien Nguyen, 2 July 2009.—IEBR A.2012.6, from Duc Quang Commune, Ha Lang District, Cao Bang Province, Vietnam; collected by Truong Quang Nguyen et al., 14 October 2011 (22o42.859’N, 106o39.853’E, elevation 476 m).—KIZ 014591, from Nonggang National Nature Reserve, Longzhou County, Guangxi Autonomous Region, People’s Republic of China; collected by Tianbo Chen, October, 2011.—ZFMK 93281, from Ban Nathan, Hin Boun District, Khammouane Province, Laos PDR (17o58.854’N, 104o49.517’E, elevation 172 m); collected by Alexandre Teynié et al., 17 May 2012, during the mission “Opération Canopée, Inventaire de la Biodiversité Forestière du Laos 2012-2015”.</t>
  </si>
  <si>
    <t>VNMN</t>
  </si>
  <si>
    <t>Oligodon nikhili</t>
  </si>
  <si>
    <t>WHITAKER &amp; DATTATRI</t>
  </si>
  <si>
    <t>Type: BMNH 1982.1358 (and possibly additional specimens).</t>
  </si>
  <si>
    <t>Oligodon notospilus</t>
  </si>
  <si>
    <t>Type: BMNH 1946.1.3.23 (and possibly additional specimens).</t>
  </si>
  <si>
    <t>Oligodon ocellatus</t>
  </si>
  <si>
    <t>Syntypes: MHNL 1569a-b, 1571, and 1572, two males and two females, 539-663 mm (A. Morice).</t>
  </si>
  <si>
    <t>Oligodon octolineatus</t>
  </si>
  <si>
    <t>Neotype:  ZMB 2099 (designated by TILLACK &amp; GÜNTHER 2010)</t>
  </si>
  <si>
    <t>Oligodon ornatus</t>
  </si>
  <si>
    <t>Holotype: CAS 18005</t>
  </si>
  <si>
    <t>Oligodon perkinsi</t>
  </si>
  <si>
    <t>Holotype: MCZ 25725. Originally EHT, No. 1164.</t>
  </si>
  <si>
    <t>Oligodon petronellae</t>
  </si>
  <si>
    <t>Holotype: MHNG 767.2</t>
  </si>
  <si>
    <t>Oligodon planiceps</t>
  </si>
  <si>
    <t>Holotype: MSNG 30257, a 130 mm specimen (G.B. Comotto, 1887).</t>
  </si>
  <si>
    <t>Oligodon praefrontalis</t>
  </si>
  <si>
    <t>Oligodon propinquus</t>
  </si>
  <si>
    <t>Holotype: ZMH 4432 (formerly ZMH 132 or 192)</t>
  </si>
  <si>
    <t>Oligodon pseudotaeniatus</t>
  </si>
  <si>
    <t>Holotype: BMNH 1938.8.7.37 (adult male). Collected and deposited by Malcolm A. Smith, October 1916. Paratypes (3 specimens). –BMNH 1938.8.7.38 (adult male), “Khorat, near Bangkok”; BMNH 1969.1838 (adult male), “Bangkok”; BMNH 1969.1828 (adult female), “Siam”; all collected and deposited by Malcolm A. Smith. All examined material belongs to the type series.</t>
  </si>
  <si>
    <t>Oligodon pulcherrimus</t>
  </si>
  <si>
    <t>holotype: ZMH (destroyed)</t>
  </si>
  <si>
    <t>Oligodon purpurascens</t>
  </si>
  <si>
    <t>Type: BMNH 1946.1.4.20 (and possibly additional specimens).</t>
  </si>
  <si>
    <t>Oligodon saintgironsi</t>
  </si>
  <si>
    <t>DAVID, VOGEL &amp; PAUWELS</t>
  </si>
  <si>
    <t>Holotype: MNHN-RA 1974.1264 (adult male). Deposited by Sergeant Poilane, no date but probably collected around 1930–40  Paratypes.  MNHN-RA 1877.0050 (adult male), “Cambodge”, Cambodia. Deposited by Mr. Harmand; MNHN-RA 1974.1272 (adult female), “Institut de Recherches agronomiques, Saïgon”, now in Ho Chi Minh City. Deposited by Sergeant Poilane, no date.</t>
  </si>
  <si>
    <t>Oligodon saiyok</t>
  </si>
  <si>
    <t>SUMONTHA, KUNYA, DANGSRI &amp; PAUWELS</t>
  </si>
  <si>
    <t>Holotype: QSMI 1506 (field number MS 469); adult male; collected by K. Kunya, M. Sumontha and S. Dangsri on 7 October 2009 at 18.00.  Paratype. QSMI 1507 (field number MS 470), adult female, same locality and collector as holotype. It was found two hours later than the holotype.</t>
  </si>
  <si>
    <t>Oligodon signatus</t>
  </si>
  <si>
    <t>Holotype: BMNH 1946.1.3.20, 1946.1.3.25</t>
  </si>
  <si>
    <t>Oligodon splendidus</t>
  </si>
  <si>
    <t>Type: BMNH 1946.1.4.8 (and possibly additional specimens).</t>
  </si>
  <si>
    <t>Oligodon sublineatus</t>
  </si>
  <si>
    <t>Lectotype: MNHN-RA 3238, adult female; paralectotype MNHN-RA 3239. Designated by Amarasinghe et al. 2015 (coll. Leschenault)</t>
  </si>
  <si>
    <t>Oligodon taeniatus</t>
  </si>
  <si>
    <t>Holotype: BMNH 1946.1.3.27 (male). Collected by Henri Mouhot.</t>
  </si>
  <si>
    <t>Oligodon taeniolatus</t>
  </si>
  <si>
    <t>Types: BMNH 1946.1.3.38-39 (and possibly additional specimens).</t>
  </si>
  <si>
    <t>Oligodon taeniolatus fasciatus</t>
  </si>
  <si>
    <t>Syntypes: BMNH 1946.1.4.11–12, collected by Col. Sykes [fasciatus]</t>
  </si>
  <si>
    <t>Oligodon theobaldi</t>
  </si>
  <si>
    <t>Type: BMNH 1946.1.4.9 (and possibly additional specimens).</t>
  </si>
  <si>
    <t>Oligodon torquatus</t>
  </si>
  <si>
    <t>Syntypes: BMNH 1946.1.4.21-22, MSNG 30258</t>
  </si>
  <si>
    <t>Oligodon travancoricus</t>
  </si>
  <si>
    <t>Type: BMNH 1946.1.5.53 (and possibly additional specimens).</t>
  </si>
  <si>
    <t>Oligodon trilineatus</t>
  </si>
  <si>
    <t>Holotype: MNHN-RA 3541</t>
  </si>
  <si>
    <t>Oligodon unicolor</t>
  </si>
  <si>
    <t>Holotype: RMNH RENA.5109, collected by Kopstein. 05-1924.</t>
  </si>
  <si>
    <t>Oligodon venustus</t>
  </si>
  <si>
    <t>Holotype: lost, a 305 mm specimen, lost fide Smith, 1943: 222</t>
  </si>
  <si>
    <t>Oligodon vertebralis</t>
  </si>
  <si>
    <t>Holotype: BMNH 1946.1.3.33</t>
  </si>
  <si>
    <t>Oligodon waandersi</t>
  </si>
  <si>
    <t>Holotype: BMNH 1946.1.2.52</t>
  </si>
  <si>
    <t>Oligodon wagneri</t>
  </si>
  <si>
    <t>Holotype: MNHN-RA 1891.0233, juvenile male, collected by Mr. Jules Claine and deposited on July 23rd, 1891</t>
  </si>
  <si>
    <t>Oligodon woodmasoni</t>
  </si>
  <si>
    <t>Syntypes: ZSI 8459, ZSI 12547</t>
  </si>
  <si>
    <t>Oligosoma acrinasum</t>
  </si>
  <si>
    <t>Holotype: NMNZ R1810</t>
  </si>
  <si>
    <t>Oligosoma aeneum</t>
  </si>
  <si>
    <t>Neotype: NMNZ RE1816 (National Museum of New Zealand), S193, designated by Hardy (1977). Holotype originally in USNM (lost) - see Zug (1985).</t>
  </si>
  <si>
    <t>Oligosoma alani</t>
  </si>
  <si>
    <t>Holotype: AIM LH560, formerly Department of Zoology, Auckland University, now Auckland War Memorial Museum (AIM), fide Matt Rayner, pers. comm., 5 Oct 2014.</t>
  </si>
  <si>
    <t>AIM</t>
  </si>
  <si>
    <t>Oligosoma albornense</t>
  </si>
  <si>
    <t>MELZER, HITCHMOUGH, BELL, CHAPPLE &amp; PATTERSON</t>
  </si>
  <si>
    <t>Holotype: NMNZ RE005339, female,  coll. R. van Mierlo, P. van Klink, 14 Oct 1997. Paratypes (3 specimens). Alborn Coal Mine (42° 31’S, 171° 52’E), 2 specimens: NMNZ RE005341, female; NMNZ RE005350, male (coll. R. van Mierlo, P. van Klink, 14 Oct 1997); Alborn Coal Mine (42° 31’S, 171° 52’E), NMNZ RE005366, female (coll. R. van Mierlo, P. van Klink, 06 Jan 1998).</t>
  </si>
  <si>
    <t>Oligosoma auroraensis</t>
  </si>
  <si>
    <t>Holotype: NMNZ RE007397, male,, coll. T. Bell 26 Mar 2015).
Paratypes: (4 specimens). Ocean Beach, Cape Kidnappers (39° 45’S, 177° 00’E), 4 specimens: NMNZ RE007400, female; NMNZ RE007398, female; NMNZ RE007399, female; NMNZ RE007396, female (coll. T. Bell 26 Mar 2015).</t>
  </si>
  <si>
    <t>Oligosoma awakopaka</t>
  </si>
  <si>
    <t>JEWELL</t>
  </si>
  <si>
    <t>Holotype: NMNZ RE.007421 (Te Papa Tongarewa/Museum of New Zealand)</t>
  </si>
  <si>
    <t>Oligosoma burganae</t>
  </si>
  <si>
    <t>CHAPPLE, BELL, CHAPPLE, MILLER, DAUGHERTY &amp; PATTERSON</t>
  </si>
  <si>
    <t>Holotype: NMNZ RE002390/1, adult female (coll. G. Patterson, 1982).</t>
  </si>
  <si>
    <t>Oligosoma chloronoton</t>
  </si>
  <si>
    <t>Holotype: NMNZ R1804</t>
  </si>
  <si>
    <t>Oligosoma elium</t>
  </si>
  <si>
    <t>MELZER, BELL &amp; PATTERSON</t>
  </si>
  <si>
    <t>Holotype: NMNZ RE003737 (S 92), female (coll. A. Whitaker, 20 Feb 1967).  Paratypes (9 specimens). Motunau Island, Canterbury (43o 04’S, 173o 04’E), 2 specimens (NMNZ RE001745 (2/2/8.33), female; NMNZ RE001745 (2/2/8.34), male) (coll. A. Whitaker, unknown date); Motunau Island, Canterbury (43o 04’S, 173o 04’E), 3 specimens (NMNZ RE003736 (S 91), male; NMNZ RE003738 (S 93), male; NMNZ RE003820 (S 178), male) (coll. A. Whitaker, 20 Feb 1967); Waipapa Bay (42o 15’S, 173o 49’E), NMNZ RE004192 (S550), female (coll. A. Whitaker, 03 Dec 1969); Montrose Stream, Waiau River (42o 46’S, 172o 43’E), NMNZ RE004191 (S549), male (coll. A. Whitaker, 27 Nov 1969); Jack Taylor’s farm, Ward (41o 48’S, 174o 03’E), NMNZ RE005463, OR (coll. R. Ainsworth, 08 Feb 1988).</t>
  </si>
  <si>
    <t>Oligosoma fallai</t>
  </si>
  <si>
    <t>Syntypes: NMNZ R151-152</t>
  </si>
  <si>
    <t>Oligosoma grande</t>
  </si>
  <si>
    <t>Holotype: BMNH RR 1946.8.17.84</t>
  </si>
  <si>
    <t>Oligosoma hardyi</t>
  </si>
  <si>
    <t>CHAPPLE, PATTERSON, BELL &amp; DAUGHERTY</t>
  </si>
  <si>
    <t>Holotype: NMNZ RE4903 (S1266) (collected by J. C. Smuts-Kennedy, November 1973). Adult male.</t>
  </si>
  <si>
    <t>Oligosoma homalonotum</t>
  </si>
  <si>
    <t>Holotype: WRM 60/355 (Whanganui Regional Museum in Whanganui, New Zealand), said to be from Flat Island, Mokohinau Islands, NZ, collected H. Suter. Locality in error, see Hardy, 1977. Note that there is also a specimen in BMNH (1946.8.17.44, formerly 1907.3.13.3, Great Barrier Island, NZ), recorded as the holotype - presumably this represents a subsequent, non-type specimen (see also O. suteri).</t>
  </si>
  <si>
    <t>WRM</t>
  </si>
  <si>
    <t>Oligosoma hoparatea</t>
  </si>
  <si>
    <t>WHITAKER, CHAPPLE, HITCHMOUGH, LETTINK &amp; PATTERSON</t>
  </si>
  <si>
    <t>Holotype: NMNZ RE008536 (adult female); collected A.H. Whitaker, 26 February 2004.  Paratypes (2 specimens). NMNZ RE008537; adult male/female; same collection data as holotype. NMNZ RE008538 (sub-adult); same locality data as holotype; collected T.R. Jewell, 8 October 2007.</t>
  </si>
  <si>
    <t>Oligosoma inconspicuum</t>
  </si>
  <si>
    <t>PATTERSON &amp; DAUGHERTY</t>
  </si>
  <si>
    <t>Holotype: NMNZ R2079, RE002079 fide CHAPPLE et al 2011</t>
  </si>
  <si>
    <t>Oligosoma infrapunctatum</t>
  </si>
  <si>
    <t>Holotype: BMNH 1946.8.16.12, purchased off G. Krefft (sic), date and locality unknown</t>
  </si>
  <si>
    <t>Oligosoma judgei</t>
  </si>
  <si>
    <t>PATTERSON &amp; BELL</t>
  </si>
  <si>
    <t>Holotype: NMNZ RE6878 Te Papa Tongarewa Museum of NZ; adult male, 80.5 mm SVL, 87.4 mm tail length of which 4.5 mm was regrown, coll. T. Bell, March 2008 (Figure 4 in PATTERSON &amp; BELL 2009).</t>
  </si>
  <si>
    <t>Oligosoma kokowai</t>
  </si>
  <si>
    <t>Holotype: NMNZ RE000305, female, (coll. R. Dell, 11 Sep 1948) Paratypes (19 specimens). Brothers Island (41o 07’S, 174o 26’E), 3 specimens (NMNZ RE000307, female; NMNZ RE000308, immature; NMNZ RE000309, male) (coll. C. Lindsay, 11 Sep 1948); Stephens Island (40o 40’S, 174o 00’E), NMNZ RE000313, unknown (coll. C. Lindsay, 13 Sep 1948); Stephens Island - No 3 house (40’S, 174o 00’E), NMNZ RE005217, female (coll. M. Thompson, 06 Nov 1998); St Arnaud (41o 46’S, 172o 44’E), NMNZ RE003999 (S357), male (coll. B. Thomas, 20 Jul 1968); Aniseed valley, Roding River (41o 23’S, 173o 15’E), NMNZ RE006227, immature (coll. G. Patterson, 09 May 1984); St Arnaud (41o 46’S, 172o 44’E), 2 specimens (NMNZ RE004148 (S506), female; NMNZ RE004149 (S507), male) (coll. B. Thomas, 22 Oct 1969); Somes Island (41o 15’S, 174o 53’E), NMNZ RE000909, female (coll. D. Fairfax, 20 Jan 1958); Somes Island (41o 15’S, 174o 53’E), 2 specimens (NMNZ RE005262, female; NMNZ RE005263, male) (coll. K. Neil, Jan 1997); Martinborough (41o 13’S, 175o 27’E), NMNZ RE001009, female (coll. Hewett, Aug 1963); Napier (39o 29’S, 176o 55’E), 2 specimens (NMNZ RE003648 (S3), female; NMNZ RE003819 (S177), female) (coll. A. Whitaker, 17 Apr 1966); Cape Turakirae (41o 26’S, 174o 55’E), NMNZ RE004122 (S480), male (coll. A. Whitaker, 07 Aug 1969); Ward Island (41o 18’S, 174o 52’E), NMNZ RE005458, female (coll. R. Ainsworth, 07 Jan 1984); Turakirae Head, Lower Hutt (41o 26’S, 174o 55’E), NMNZ RE006226, male (coll. S. Keall, 12 Jan 1984); Napier (39o 32’S, 176o 55’E), NMNZ RE005320, female (coll. K. Hewitt, 12 Dec 2006).</t>
  </si>
  <si>
    <t>Oligosoma levidensum</t>
  </si>
  <si>
    <t>Holotype: NMNZ RE5768 (collected by O. Ball, November 2006). Adult female.</t>
  </si>
  <si>
    <t>Oligosoma lichenigera</t>
  </si>
  <si>
    <t>Holotype: BMNH 1946.8.16.27</t>
  </si>
  <si>
    <t>Oligosoma lineoocellatum</t>
  </si>
  <si>
    <t>Oligosoma longipes</t>
  </si>
  <si>
    <t>PATTERSON</t>
  </si>
  <si>
    <t>Holotype: NMNZ (given as ED S1336 = Ecology Division, Department of Scientific and Industrial Research (now Museum of New Zealand, Wellington)</t>
  </si>
  <si>
    <t>Oligosoma maccanni</t>
  </si>
  <si>
    <t>Holotype: NMNZ R1799</t>
  </si>
  <si>
    <t>Oligosoma macgregori</t>
  </si>
  <si>
    <t>Holotype: AIM LH558 (given as AUZ 72 (University of Auckland, Department of Zoology collection)</t>
  </si>
  <si>
    <t>Oligosoma microlepis</t>
  </si>
  <si>
    <t>Holotype: NMNZ R2077</t>
  </si>
  <si>
    <t>Oligosoma moco</t>
  </si>
  <si>
    <t>Neotype: NMNZ R1798. Syntypes: ZSL (lost).</t>
  </si>
  <si>
    <t>Oligosoma newmani</t>
  </si>
  <si>
    <t>Holotype: NMNZ RE004481 (coll. G. Woodward, Jan 1963).</t>
  </si>
  <si>
    <t>Oligosoma nigriplantare</t>
  </si>
  <si>
    <t>Syntypes: ZMB 7628</t>
  </si>
  <si>
    <t>Oligosoma northlandi</t>
  </si>
  <si>
    <t>WORTHY</t>
  </si>
  <si>
    <t>Holotype: WO 332.1, partial skeleton (Waitomo Caves Museum, New Zealand)</t>
  </si>
  <si>
    <t>WO</t>
  </si>
  <si>
    <t>Oligosoma notosaurus</t>
  </si>
  <si>
    <t>Holotype: NMNZ R2078</t>
  </si>
  <si>
    <t>Oligosoma oliveri</t>
  </si>
  <si>
    <t>Holotype: NMNZ R153</t>
  </si>
  <si>
    <t>Oligosoma ornatum</t>
  </si>
  <si>
    <t>Neotype: NMNZ RE.002457 (formerly NMNZ R.1815 and EDS.912), designated by Patterson et al. 2013.
Homotype: NMNZ R1815 (designated by HARDY 1977)</t>
  </si>
  <si>
    <t>Oligosoma otagense</t>
  </si>
  <si>
    <t>Holotype: CMC R566, collected Mr. Acland (listed by Freeman &amp; Tunnicliffe, 1997 and Patterson, 1997). Listed as NMNZ R33 by Hardy, 1977, in error, see Patterson 1997.</t>
  </si>
  <si>
    <t>Oligosoma pikitanga</t>
  </si>
  <si>
    <t>BELL &amp; PATTERSON</t>
  </si>
  <si>
    <t>Holotype: NMNZ (Te Papa Tongawera Museum of NZ) RE 5315 (juvenile male), collected by T. Jewell, March 2004.</t>
  </si>
  <si>
    <t>Oligosoma polychroma</t>
  </si>
  <si>
    <t>Holotype: NMNZ R2080</t>
  </si>
  <si>
    <t>Oligosoma prasinum</t>
  </si>
  <si>
    <t>Holotype: NMNZ RE005462, male (coll. G. Patterson, 01 Nov 1990); Paratypes (9 specimens). Tekapo, Mt Hay (43° 00’S, 170° 34’E), 2 specimens (NMNZ RE005447, OR; NMNZ RE005448, organs removed) (coll. G. Patterson, 30 Nov 1984); Tekapo (44° 01’S, 170° 29’E), 3 specimens (NMNZ RE005464, male; NMNZ RE005465, OR; NMNZ RE005466, OR) (coll. G. Patterson, 01 Jan 1990); Tekapo (-44° 00’S, 170° 48’E), 4 specimens (NMNZ RE006222, OR; NMNZ RE006223, organs removed; NMNZ
RE006224, organs removed; NMNZ RE006225, organs removed) (coll. C. Daugherty, 26 Nov 1985).</t>
  </si>
  <si>
    <t>Oligosoma repens</t>
  </si>
  <si>
    <t>Holotype: NMNZ RE007279, adult male (coll. T. Bell, 2009).</t>
  </si>
  <si>
    <t>Oligosoma robinsoni</t>
  </si>
  <si>
    <t>Holotype: NMNZ RE004443 (S801) (coll. M. Imber, 01 Sep 1970). Paratypes: NMNZ (13 specimens)</t>
  </si>
  <si>
    <t>Oligosoma roimata</t>
  </si>
  <si>
    <t>PATTERSON, HITCHMOUGH &amp; CHAPPLE</t>
  </si>
  <si>
    <t>Holotype: NMNZ RE001626#32 (adult male) (coll. G.S. Hardy, November 1973). (Figure 3).  Paratypes (4 specimens). Aorangi Island, Poor Knights (35o 28’S, 174o 44’E), NMNZ RE003723 (S78) (male) (coll. Coll. A.H. Whitaker, December 1964); Aorangi Island, Poor Knights (35° 28’S, 174° 44’E), NMNZ RE001626#29 (female), NMNZ RE001626#30 (male), NMNZ RE001626#31 (male) (coll. G.S. Hardy, November 1973).</t>
  </si>
  <si>
    <t>Oligosoma salmo</t>
  </si>
  <si>
    <t>Holotype: NMNZ RE005444, male (coll. G. Patterson, 23 Mar 1994). Paratypes (4 specimens). Chesterfield (42° 37’S, 171° 05’E), 2 specimens: NMNZ RE005445, male; NMNZ RE005446, male (coll. G. Patterson, 23 Mar 1994); Chesterfield (42° 37’S, 171° 05’E), 2 specimens: NMNZ RE005364, male; NMNZ RE005365, female (coll. R. van Mierlo, P. van Klink, 09 Jan 1998).</t>
  </si>
  <si>
    <t>Oligosoma smithi</t>
  </si>
  <si>
    <t>Lectotype: BMNH 1946.8.16.62. Designation by Hardy (1977)</t>
  </si>
  <si>
    <t>Oligosoma stenotis</t>
  </si>
  <si>
    <t>Holotype: NMNZ R2361</t>
  </si>
  <si>
    <t>Oligosoma striatum</t>
  </si>
  <si>
    <t>BULLER</t>
  </si>
  <si>
    <t>Neotype: WRM 60/366 (= the holotype of Leiolopisma latilinearum), designated by HARDY 1977. Holotype originally lodged in Colonial Museum, Wellington, fide Hutton, 1872; now lost.</t>
  </si>
  <si>
    <t>Oligosoma suteri</t>
  </si>
  <si>
    <t>Holotype: WRM 60/620 (Whanganui Regional Museum in Whanganui, New Zealand). Locality possibly incorrect, see Hardy, 1977. There are three specimens in BMNH (1946.8.17.59-60, formerly 1907.3.13.1-3, from Flat Island, presented H. Suter, that are recorded as types. The species was stated to be based on a single specimen, so presumably the BMNH specimens are subsequent, non-type specimens.</t>
  </si>
  <si>
    <t>Oligosoma taumakae</t>
  </si>
  <si>
    <t>CHAPPLE &amp; PATTERSON</t>
  </si>
  <si>
    <t>Holotype: NMNZ RE5237 (National Museum of New Zealand, Wellington), collected by P. A. Van Klink in December 1998).</t>
  </si>
  <si>
    <t>Oligosoma tekakahu</t>
  </si>
  <si>
    <t>Holotype: NMNZ RE006879, adult male (coll. T. Bell, January 2008).</t>
  </si>
  <si>
    <t>Oligosoma toka</t>
  </si>
  <si>
    <t>Holotype: NMNZ RE007278, adult male (coll. T. Bell, 2009).</t>
  </si>
  <si>
    <t>Oligosoma townsi</t>
  </si>
  <si>
    <t>CHAPPLE, PATTERSON, GLEESON, DAUGHERTY &amp; RITCHIE</t>
  </si>
  <si>
    <t>Holotype: NMNZ RE 5037</t>
  </si>
  <si>
    <t>Oligosoma waimatense</t>
  </si>
  <si>
    <t>Holotype: NMNZ R92</t>
  </si>
  <si>
    <t>Oligosoma whitakeri</t>
  </si>
  <si>
    <t>Holotype: NMNZ R1817</t>
  </si>
  <si>
    <t>Oligosoma zelandicum</t>
  </si>
  <si>
    <t>Holotype: BMNH RR 1946.8.16.19 (see also GILL 1976)</t>
  </si>
  <si>
    <t>Omanosaura cyanura</t>
  </si>
  <si>
    <t>Holotype: BMNH 1971.1291, female</t>
  </si>
  <si>
    <t>Omanosaura jayakari</t>
  </si>
  <si>
    <t>Holotype: BMNH 1946.9.2.42-43</t>
  </si>
  <si>
    <t>Omoadiphas aurula</t>
  </si>
  <si>
    <t>Holotype: SMF 78865, female</t>
  </si>
  <si>
    <t>Omoadiphas cannula</t>
  </si>
  <si>
    <t>MCCRANIE &amp; CRUZ-DÍAZ</t>
  </si>
  <si>
    <t>Holotype: UNAH 1740 (Universidad Autónoma de Honduras, Tegucigalpa), an adult male, collected 13 September 1989 by Gustavo A. Cruz.</t>
  </si>
  <si>
    <t>UNAH</t>
  </si>
  <si>
    <t>Omoadiphas texiguatensis</t>
  </si>
  <si>
    <t>MCCRANIE &amp; CASTANEDA</t>
  </si>
  <si>
    <t>Holotype: USNM 559599</t>
  </si>
  <si>
    <t>Oocatochus rufodorsatus</t>
  </si>
  <si>
    <t>Syntypes: BMNH 1946.1.7.32–33 (formerly BMNH 1843.7.21.34), adult females.</t>
  </si>
  <si>
    <t>Opheodrys aestivus</t>
  </si>
  <si>
    <t>Neotype: USNM 92473, male (C.W. Burn, 19 July 1933), designated by Grobman, 1984: 161.</t>
  </si>
  <si>
    <t>Opheodrys aestivus carinatus</t>
  </si>
  <si>
    <t>GROBMAN</t>
  </si>
  <si>
    <t>Holotype: AMNH 65637, adult male, collected by C.M. Bogert in 1944 [carinatus]</t>
  </si>
  <si>
    <t>Opheodrys vernalis</t>
  </si>
  <si>
    <t>Holotype: lost, originally ANSP (lost fide Grobman 1941: 10, Wallach et al. 2014)</t>
  </si>
  <si>
    <t>Ophidiocephalus taeniatus</t>
  </si>
  <si>
    <t>Holotype: NMV D11761</t>
  </si>
  <si>
    <t>Ophiodes enso</t>
  </si>
  <si>
    <t>ENTIAUSPE-NETO, MARQUES-QUINTELA, REGNET, TEIXEIRA, SILVEIRA &amp; LOEBMANN</t>
  </si>
  <si>
    <t>Holotype: FURG (Fundação Universidade Federal do Rio Grande, Rio Grande), given as CHFURG 3589 (Coleção Herpetológica at FURG), an adult female, collected on 29 October 2015 by Daniel Loebmann (Figs. 1, 2).  Paratypes. FURG (given as CHFURG) 3564–3587 from type locality; CHFURG 3588 from Barra, municipality of Rio Grande (-32.0350°S -52.0988°W); all specimens collected between 29 October and 3 November 2015 by Daniel Loebmann.</t>
  </si>
  <si>
    <t>FURG</t>
  </si>
  <si>
    <t>Ophiodes fragilis</t>
  </si>
  <si>
    <t>Lectotype: ZSM 593/0</t>
  </si>
  <si>
    <t>Ophiodes intermedius</t>
  </si>
  <si>
    <t>Syntypes: ZFMK 26407, BMNH 1946.8.31.1-4 (and possibly additional specimens).</t>
  </si>
  <si>
    <t>ZFMK, BMNH</t>
  </si>
  <si>
    <t>Ophiodes luciae</t>
  </si>
  <si>
    <t>CACCIALI &amp; SCOTT</t>
  </si>
  <si>
    <t>Holotype: MNHNP 9685 (Museo Nacional de Historia Natural del Paraguay, San Lorenzo, Figs. 1–2 in Cacciali &amp; Scott 21015), adult female, collected 22 January 1995 by E. Bongermini, T. Waller, R. Palacios, and P. Micucci. Field number ALA 2073.</t>
  </si>
  <si>
    <t>Ophiodes striatus</t>
  </si>
  <si>
    <t>Ophiodes vertebralis</t>
  </si>
  <si>
    <t>Syntypes: MNHN-RA 5558, MNHN-RA 6159, MNHN-RA 1999.8065 (formerly MNHN-RA 6159A)</t>
  </si>
  <si>
    <t>Ophiomorus blanfordi</t>
  </si>
  <si>
    <t>Syntypes: BMNH 80.11.10.188, 91.9.14.5</t>
  </si>
  <si>
    <t>Ophiomorus brevipes</t>
  </si>
  <si>
    <t>Holotype: ZSI 3464 (fide Das et al, 1998)</t>
  </si>
  <si>
    <t>Ophiomorus chernovi</t>
  </si>
  <si>
    <t>Holotype: BMNH 91.10.6.25</t>
  </si>
  <si>
    <t>Ophiomorus kardesi</t>
  </si>
  <si>
    <t>KORNILIOS, KUMLUTAS, LYMBERAKIS &amp; ILGAZ</t>
  </si>
  <si>
    <t>Holotype: ZDEU 45/2009, male, leg. Y. Kumlutas, 27.04.2009. Paratypes: NHMC, ZDEU</t>
  </si>
  <si>
    <t>Ophiomorus latastii</t>
  </si>
  <si>
    <t>Holotype: BMNH 1864.8.23.143</t>
  </si>
  <si>
    <t>Ophiomorus maranjabensis</t>
  </si>
  <si>
    <t>KAZEMI, FARHADI QOMI, KAMI &amp; ANDERSON</t>
  </si>
  <si>
    <t>Holotype: ZMGU (Zoological Museum Gorgan University) 2570, an adult female, collected 17 May 2011 by M. Farhadi and S. M. Kazemi.  Paratypes: ZMGU 2571 and 2572, adult females, from Maranjab, about 1 km southwest of holotype, N 34°18’56.50”, E 51°52’45.15”.</t>
  </si>
  <si>
    <t>Ophiomorus nuchalis</t>
  </si>
  <si>
    <t>Holotype: GNM (originally NHMG, Göteborg Natural History Museum) Re. ex. 4418</t>
  </si>
  <si>
    <t>Ophiomorus persicus</t>
  </si>
  <si>
    <t>Syntypes: NMW 10398:1, 2 and 10399:1, 2</t>
  </si>
  <si>
    <t>Ophiomorus punctatissimus</t>
  </si>
  <si>
    <t>BIBRON &amp; BORY DE ST. VINCENT</t>
  </si>
  <si>
    <t>Syntypes: MNHN-RA 6998 and MNHN-RA 6998A, BMNH 1946.8.18.81 (formerly 51.8.26.3)</t>
  </si>
  <si>
    <t>Ophiomorus raithmai</t>
  </si>
  <si>
    <t xml:space="preserve">Holotype: CAS 99834; Paratypes: ZISP 17870 (ex CAS 99837), “Pakistan, Karachi District, Ghizri”. Leg.: J. A. Anderson, 24.III.1965; CAS 99835-99836, 99838, 99840-99846 and MCZ 84027 with the same locality data; AMNH 82205 from “Pakistan: Karachi District: Karachi, east edge of city, near Hill Park”; AMNH 86876 from “Pakistan: Karachi District: Karachi, Jinnah Hospital”; AMNH 86877-86879 from “Pakistan: Karachi District: Ghizri, near Clifton”; AMNH 86880 from “Pakistan: Karachi District: Malir Cantonment North”; AMNH 85843 from “ Pakistan: Dadu District: Canyon of Sari River, 23 miles northeast of Malir; AMNH 85844 from “Pakistan: Sanghar District: 0.5 miles west of Burra”; AMNH 85845-85848 from “Pakistan: Las Bela District: Sonmiani Beach” and BM 1934.3.4.3–1934.3.4.4 from “Pakistan: Sind” (Anderson &amp; Leviton 1966).
</t>
  </si>
  <si>
    <t>Ophiomorus streeti</t>
  </si>
  <si>
    <t>Holotype: FMNH 141551</t>
  </si>
  <si>
    <t>Ophiomorus tridactylus</t>
  </si>
  <si>
    <t>Syntypes: ZSI 2526-2529, 2531-2532 (fide Das et al, 1998)</t>
  </si>
  <si>
    <t>Ophiophagus hannah</t>
  </si>
  <si>
    <t>Holotype: BMNH 1996.451 (formerly RSL). (Probable type of Naja vittata Elliot) (Das, in litt., 9th Oct. 1997, argues that this  specimen is the holotype of Naja vittata. Re-registered specimen  (original registration number missing). Perhaps the specimen that  Elliot reported to have been found floating in a box at sea; fide P. Campbell, pers. comm., March 2019).</t>
  </si>
  <si>
    <t>Ophioscincus cooloolensis</t>
  </si>
  <si>
    <t>Holotype: QM J 31573  Paratypes: AMS (AM)</t>
  </si>
  <si>
    <t>Ophioscincus ophioscincus</t>
  </si>
  <si>
    <t>Holotype: ZMB 8046 [O. australis]</t>
  </si>
  <si>
    <t>Ophioscincus truncatus</t>
  </si>
  <si>
    <t>Holotype: ZMB 8932</t>
  </si>
  <si>
    <t>Ophisaurus attenuatus</t>
  </si>
  <si>
    <t>Neotype: USNM 15537, a male (designated by McConkey 1954; originally no type specimen designated)</t>
  </si>
  <si>
    <t>Ophisaurus attenuatus longicaudus</t>
  </si>
  <si>
    <t>MCCONKEY</t>
  </si>
  <si>
    <t>Holotype: AMNH 71305, male [longicaudus]</t>
  </si>
  <si>
    <t>Ophisaurus ceroni</t>
  </si>
  <si>
    <t>HOLMAN</t>
  </si>
  <si>
    <t>Holotype: INHS (= UIMNH) 64463; J. A. and D. R. Holman;  August 11, 1964</t>
  </si>
  <si>
    <t>Ophisaurus compressus</t>
  </si>
  <si>
    <t>Holotype: USNM 21359, male</t>
  </si>
  <si>
    <t>Ophisaurus incomptus</t>
  </si>
  <si>
    <t>Holotype: LSUM 4886, female (Louisiana State Univ. Mus. Zool.)</t>
  </si>
  <si>
    <t>Ophisaurus mimicus</t>
  </si>
  <si>
    <t>PALMER</t>
  </si>
  <si>
    <t>Holotype: AMNH 129233, male</t>
  </si>
  <si>
    <t>Ophisaurus ventralis</t>
  </si>
  <si>
    <t>Holotype: Unknown (McConkey 1954)</t>
  </si>
  <si>
    <t>Ophisops beddomei</t>
  </si>
  <si>
    <t>Ophisops elbaensis</t>
  </si>
  <si>
    <t>SCHMIDT &amp; MARX</t>
  </si>
  <si>
    <t>Holotype: FMNH 73601</t>
  </si>
  <si>
    <t>Ophisops elegans</t>
  </si>
  <si>
    <t>Syntype: USNM 21396</t>
  </si>
  <si>
    <t>Ophisops elegans basoglui</t>
  </si>
  <si>
    <t>BARAN &amp; BUDAK</t>
  </si>
  <si>
    <t>Holotype: ZDEU (also given as SZE) 167/1975.1, Turkey, Alanya [basoglui]</t>
  </si>
  <si>
    <t>Ophisops elegans blanfordi</t>
  </si>
  <si>
    <t>Holotype: FMNH 19721, paratypes: MSNG [blanfordi]</t>
  </si>
  <si>
    <t>Ophisops elegans budakibarani</t>
  </si>
  <si>
    <t>TOK, AFSAR, YAKIN, AYAZ &amp; Ç?ÇEK</t>
  </si>
  <si>
    <t>Holotype: COMU-ZDEU 2017/10 (COMU = Çanakkale Onsekiz Mart University, which is different from ZDEU) [budakibarani]</t>
  </si>
  <si>
    <t>COMU-ZDEU</t>
  </si>
  <si>
    <t>Ophisops elegans centralanatoliae</t>
  </si>
  <si>
    <t>BODENHEIMER</t>
  </si>
  <si>
    <t>Syntypes: ZMUI ("Zoological Institutes at Istanbul University and Ankara (Y.Z.E.)", BMNH (123+ specimens) [centralanatoliae]</t>
  </si>
  <si>
    <t>ZMUI, BMNH</t>
  </si>
  <si>
    <t>Ophisops elegans ehrenbergii</t>
  </si>
  <si>
    <t>Holotype: ZMB [ehrenbergii]</t>
  </si>
  <si>
    <t>Ophisops elegans macrodactylus</t>
  </si>
  <si>
    <t>Holotype: ZFMK 21219, cited erroneously as ZDFMK by Böhme 2010  [macrodactylus]</t>
  </si>
  <si>
    <t>Ophisops elegans persicus</t>
  </si>
  <si>
    <t>Syntypes: BMNH [persicus]</t>
  </si>
  <si>
    <t>Ophisops elegans schlueteri</t>
  </si>
  <si>
    <t>Lectotype: SMF 13841  [schlueteri]</t>
  </si>
  <si>
    <t>Ophisops jerdonii</t>
  </si>
  <si>
    <t>Type: BMNH 1946.8.4.52, ZSI 2196</t>
  </si>
  <si>
    <t>Ophisops kutchensis</t>
  </si>
  <si>
    <t>AGARWAL, KHANDEKAR, RAMAKRISHNAN, VYAS &amp; GIRI</t>
  </si>
  <si>
    <t>Holotype: NCBS AU760, adult female, collected by A. Khandekar and C. Daniel on 19 April 2017.  Paratypes. BNHS 2024, adult female, near Tera, Kutch District, India (23.34664°N 69.00720°E; 55 m asl), collected by A. Datta-Roy, T. Khichi and I. Agarwal 2009; NCBS AU756, NCBS AU762–764 adult males &amp; NCBS AU755, NCBS AU757–761, NCBS AU765 adult females, same collection data as holotype.</t>
  </si>
  <si>
    <t>Ophisops leschenaultii</t>
  </si>
  <si>
    <t>Holotype: MNHN-RA 2753</t>
  </si>
  <si>
    <t>Ophisops leschenaultii lankae</t>
  </si>
  <si>
    <t>Holotype: NMSL (probably); Paratype: NMSL [lankae]</t>
  </si>
  <si>
    <t>Ophisops microlepis</t>
  </si>
  <si>
    <t>Holotype: ZSI 2236; syntype: BMNH 1946.8.6.12 (?)</t>
  </si>
  <si>
    <t>Ophisops minor</t>
  </si>
  <si>
    <t>Holotype: NMSL (Colombo National Museum) 1971.1.1; paratypes: 14 specimen, also in Colombo</t>
  </si>
  <si>
    <t>Ophisops occidentalis</t>
  </si>
  <si>
    <t>Syntypes: BMNH 1946.9.4.16-17, 1885.4.13.3, 1946.9.4.18, 1946.9.4.19</t>
  </si>
  <si>
    <t>Ophisops pushkarensis</t>
  </si>
  <si>
    <t>Holotype: BNHS 2031, adult female, collected by A. Datta-Roy, T. Khichi and I. Agarwal 25 September 2009.  Paratypes. NCBS AU749, adult female, near Ajmer (26.44638°N 74.68600°E; 525 m asl), Rajasthan, India, collected by V. Deepak on 17 May 2014; NCBS AU750, NCBS AU754,</t>
  </si>
  <si>
    <t>Ophryacus smaragdinus</t>
  </si>
  <si>
    <t>GRÜNWALD, JONES, FRANZ-CHÁVEZ &amp; AHUMADA-CARiLLO</t>
  </si>
  <si>
    <t>Holotype: MZFC 29290, adult female, collected by Jason M. Jones and Iván T. Ahumada-Carrillo on 2 November 2013.  Paratypes: Seven specimens. MEXICO: HIDALGO: El Potrero, Municipio de Tenango de Doria (20.314922, -98.229653; datum WGS 84; elev. 2,200 m), an adult male collected 25 August 1990 by students of the Escuela Nacional Estatal y Profesional de Iztacala, UNAM (MZFC 21140); “Doria,” Municipio de Tengano de Doria (20.314922, -98.229653; datum WGS 84; elev. 2,200 m), an adult male collected on 14 July 1990 by Efraín Hernández-García (MZFC 04825). OAXACA: San Martín Caballero, Municipio de San José Tenango (18.108175, -96.633981; datum WGS 84; elev. 1,360 m), an adult male collected 25 May 1994 by Mario Mancilla-Moreno (MZFC 13556); San Martín Caballero, Municipio de San José Tenango (18.108175, -96.633981; datum WGS 84; elev. 1,360 m), a juvenile female collected 28 May 1994, collector unknown (MZFC 13557). PUEBLA: Xucayucan, Municipio de Tlatlauquitepec (19.895744, -97.471700; datum WGS 84; elev. 1,630 m), a juvenile female collected 27 May 2005 by Israel Solano-Zavaleta (MZFC 17663). VERACRUZ: Cerro La Campana, Ticuautipan, Municipio de Xico (19.439500, -97.078078; datum WGS 84; elev. 2,045 m), a subadult female collected on 26 October 2003 by Itzel Durán Fuentes (MZFC 20582); and Zilacatipan, Municipio de Huayacocotla (20.655761, -98.424894; datum WGS 84; elev. 1,790 m), a subadult female, collected on 2 November 2013 by Jason M. Jones and Iván T. Ahumada-Carrillo (MZFC 29289).</t>
  </si>
  <si>
    <t>Ophryacus sphenophrys</t>
  </si>
  <si>
    <t>Holotype: INHS (= UIMNH) 6262, W.L. Burger;  July 22, 1949</t>
  </si>
  <si>
    <t>Ophryacus undulatus</t>
  </si>
  <si>
    <t>Syntypes: lost, formerly MSNM (2), Milan Museum, lost during WW II (S. Scali, pers. comm., cited in GRÜNWALD et al. 2015).</t>
  </si>
  <si>
    <t>Opisthotropis alcalai</t>
  </si>
  <si>
    <t>BROWN &amp; LEVITON</t>
  </si>
  <si>
    <t>Holotype: CAS SU 22250, CAS-SUR 22250</t>
  </si>
  <si>
    <t>Opisthotropis andersonii</t>
  </si>
  <si>
    <t>Type: BMNH 1901.9.14.11 possibly (not marked as type currently)</t>
  </si>
  <si>
    <t>Opisthotropis atra</t>
  </si>
  <si>
    <t>Holotype: BMNH 1946.1.15.31</t>
  </si>
  <si>
    <t>Opisthotropis balteata</t>
  </si>
  <si>
    <t>Holotype: ANSP 11435; MCZ ?</t>
  </si>
  <si>
    <t>Opisthotropis cheni</t>
  </si>
  <si>
    <t>Holotype: CIB 80029 (originally MFB 9339), adult male (Y.-H. Chen). Paratypes: MFB</t>
  </si>
  <si>
    <t>Opisthotropis cucae</t>
  </si>
  <si>
    <t>DAVID, CUONG THE PHAM, TRUONG QUANG NGUYEN &amp; ZIEGLER</t>
  </si>
  <si>
    <t>Holotype: IEBR A.0924, an adult female, collected by Ho Thu Cuc and Pham The Cuong on 22 May 2009.</t>
  </si>
  <si>
    <t>Opisthotropis daovantieni</t>
  </si>
  <si>
    <t>ORLOV, DAREVSKY &amp; MURPHY</t>
  </si>
  <si>
    <t>Holotype: FMNH 252009</t>
  </si>
  <si>
    <t>Opisthotropis durandi</t>
  </si>
  <si>
    <t>TEYNIÉ, LOTTIER, DAVID, NGUYEN &amp; VOGEL</t>
  </si>
  <si>
    <t>Holotype: MNHN-RA 2013.1001, an adult female, collected by Alexandre Teynié and Anne Lottier on 18 September 2012.
Paratype. IEBR A.2013.26, an adult male, from Mork or Mok Waterfall (20°39'N, 102°42'E), at about 4 km east of Ban Sopkhong or Ban Sop Keng, a village on Nam Ou River located between Nuang Kiea and Muang Ngoi, Ngoi District, Louangphabang Province, Lao People’s Democratic Republic (Laos), at an elevation of about 700 m a.s.l.; collected by Alexandre Teynié and Anne Lottier on 20 May 2013.
The locality of the paratype is at about 5.3 km south-southeast from the type locality.</t>
  </si>
  <si>
    <t>Opisthotropis guangxiensis</t>
  </si>
  <si>
    <t>ZHAO, JIANG &amp; HUANG</t>
  </si>
  <si>
    <t>Holotype: CIB 602488, Male; 6. 19, 1960.</t>
  </si>
  <si>
    <t>Opisthotropis haihaensis</t>
  </si>
  <si>
    <t>ZIEGLER, PHAM, NGUYEN, NGUYEN, WANG, WANG, STUART, &amp; LE</t>
  </si>
  <si>
    <t>Holotype: IEBR A.2016.34 (Field No. QN 2016.91), adult female, collected by Cuong The Pham and Tan Van Nguyen on 9 May 2016 (Figs. 2–3).</t>
  </si>
  <si>
    <t>Opisthotropis jacobi</t>
  </si>
  <si>
    <t>Syntypes: MNHN-RA 1933.0010; a second specimen is reported in the original description as being left in Vietnam (Hanoi)</t>
  </si>
  <si>
    <t>Opisthotropis kikuzatoi</t>
  </si>
  <si>
    <t>OKADA &amp; TAKARA</t>
  </si>
  <si>
    <t>Holotype: URJ 1, a 533 mm male (K. Kikuzato, 15 Sept. 1956).</t>
  </si>
  <si>
    <t>Opisthotropis kuatunensis</t>
  </si>
  <si>
    <t>Holotype: AMNH 34437</t>
  </si>
  <si>
    <t>Opisthotropis lateralis</t>
  </si>
  <si>
    <t>Type: BMNH 1946.1.13.21</t>
  </si>
  <si>
    <t>Opisthotropis latouchii</t>
  </si>
  <si>
    <t>Holotype: BMNH 1946.1.13.37</t>
  </si>
  <si>
    <t>Opisthotropis laui</t>
  </si>
  <si>
    <t>YANG, SUNG &amp; CHAN</t>
  </si>
  <si>
    <t>Holotype: KIZ 060100, female, collected by Bosco P.L. Chan and Michael W.N. Lau on 26 July 2002, preserved in 80% alcohol and deposited at Kunming Institute of Zoology, Chinese Academy of Sciences, Kunming, China (KIZ).</t>
  </si>
  <si>
    <t>Opisthotropis maculosa</t>
  </si>
  <si>
    <t>STUART &amp; CHUAYNKERN</t>
  </si>
  <si>
    <t>Holotype: THNHM 05343/FMNH 265798, adult male</t>
  </si>
  <si>
    <t>Opisthotropis maxwelli</t>
  </si>
  <si>
    <t>Holotype: BMNH 1946.1.13.22</t>
  </si>
  <si>
    <t>Opisthotropis rugosa</t>
  </si>
  <si>
    <t>Holotype: RMNH 4330 (Leiden)</t>
  </si>
  <si>
    <t>Opisthotropis shenzhenensis</t>
  </si>
  <si>
    <t>WANG, GUO, LIU, LYU, WANG, LUO, SUN &amp; ZHANG</t>
  </si>
  <si>
    <t>Holotype: SYS r001018, adult male, collected by Jian Zhao and Run-Lin Li on 15 September, 2014. Paratypes: SYS r000635, an adult male, collected by JHY and RLL on 11 April, 2012 from the same locality as the holotype. Three adult female specimens: SYS r000636 collected by JHY and RLL on 11 April, 2012 from the same locality as the holotype; SYS r001021 collected by JZ and RLL on 17 September, 2014 from Sanzhoutian (22°38?52.16??N, 114°16?32.08??E; 314 m a.s.l.), Shenzhen City; SYS r001032 collected by JZ and RLL on 19 September, 2014 from Mt. Tiantou (22°41?1.75??N, 114°24?17.58??E; 327 m a.s.l.), Shenzhen City; SYS r001145 collected by JW and ZTL on 13 April, 2015 from Mt. Yingping (22°52?40.54??N, 114°9?12.27??E; 155 m a.s.l.), Dongguan City, Guangdong Province, China.</t>
  </si>
  <si>
    <t>Opisthotropis spenceri</t>
  </si>
  <si>
    <t>Holotype: BMNH 1946.1.15.31, adult female</t>
  </si>
  <si>
    <t>Opisthotropis tamdaoensis</t>
  </si>
  <si>
    <t>ZIEGLER, DAVID &amp; VU</t>
  </si>
  <si>
    <t>Holotype: VNUH 010606, an adult male, collected by local people in June 2006.</t>
  </si>
  <si>
    <t>Opisthotropis typica</t>
  </si>
  <si>
    <t>Holotype: MNHN-RA 1889.0216</t>
  </si>
  <si>
    <t>Opisthotropis voquyi</t>
  </si>
  <si>
    <t>ZIEGLER, DAVID, ZIEGLER, PHAM, NGUYEN &amp; LE</t>
  </si>
  <si>
    <t>Holotype: IEBR 4326 (Field No. TYT.2013.4), an adult male, collected by Cuong The Pham et al. on 14 June 2013 (Figs. 6–8).</t>
  </si>
  <si>
    <t>Opisthotropis zhaoermii</t>
  </si>
  <si>
    <t>REN, WANG, JIANG, GUO &amp; LI</t>
  </si>
  <si>
    <t>Holotype: CIB 109999, adult female (field No. HNYS 20170049) (Figures 1A, 1B, 2A, 2B, 3A, 4A), collected by Jin-Long Ren and Si-Bo Su on 24 August 2017. Paratypes: One adult male, CIB109998 (field No. HNYS20170019) (Figures 1C, 1D, 2C, 2D) and one adult female CIB110000 (field No. HNYS20170050), collected by Jin- Long Ren and Si-Bo Su at the same locality as holotype on 22 and 23 August 2017.</t>
  </si>
  <si>
    <t>Oplurus cuvieri</t>
  </si>
  <si>
    <t>Holotype: MNHN-RA 1433</t>
  </si>
  <si>
    <t>Oplurus cuvieri comorensis</t>
  </si>
  <si>
    <t>Syntypes: MNHN-RA 1908.0034 and MNHN-RA 1922.0298-0299 [comorensis]</t>
  </si>
  <si>
    <t>Oplurus cyclurus</t>
  </si>
  <si>
    <t>Holotype: unlocated (AMNH Opluridae catalogue)</t>
  </si>
  <si>
    <t>Oplurus fierinensis</t>
  </si>
  <si>
    <t>Syntypes: MNHN-RA 7638 and MNHN-RA 7638A-C (4 syntypes)</t>
  </si>
  <si>
    <t>Oplurus grandidieri</t>
  </si>
  <si>
    <t>Holotype: MNHN-RA 1899.0359</t>
  </si>
  <si>
    <t>Oplurus quadrimaculatus</t>
  </si>
  <si>
    <t>Holotype: MNHN-RA 1404</t>
  </si>
  <si>
    <t>Oplurus saxicola</t>
  </si>
  <si>
    <t>Syntype: NMW 18912</t>
  </si>
  <si>
    <t>Oreocalamus hanitschi</t>
  </si>
  <si>
    <t>Type: BMNH 1946.1.7.8 (and possibly additional specimens).</t>
  </si>
  <si>
    <t>Oreocryptophis porphyraceus</t>
  </si>
  <si>
    <t>Oreocryptophis porphyraceus coxi</t>
  </si>
  <si>
    <t>SCHULZ &amp; HELFENBERGER</t>
  </si>
  <si>
    <t>Holotype: MHNG 25 89.86, leg. T. CHAN-ARD 1993, MH NG 2589.90; paratypes: MHNG 2589.91, leg. T. CHAN-ARD 1994-1995; CTNRC 03771, leg. T. CHAN-ARD 1990 [coxi]</t>
  </si>
  <si>
    <t>Oreocryptophis porphyraceus kawakamii</t>
  </si>
  <si>
    <t>Holotype: unlocated, was BSRT 60 (Bureau of Scientific Researches Taipeh; collection no longer extant, type may now be in MST or NTM of Taiwan or NSMT = National Museum of Nature and Science, Tokyo) [kawakamii]</t>
  </si>
  <si>
    <t>Oreocryptophis porphyraceus laticincta</t>
  </si>
  <si>
    <t>Holotype: MHNG 2589.88, Paratypes: MHNG 25 89.89, leg. W. GROSSMANN und C. SCHÄFER, Feb 1997; ZMFK 16660, leg. G. N IKOLAUS; CAS-SU 13232, leg. A. W. HERRE, 28. October 1940 [laticincta]</t>
  </si>
  <si>
    <t>Oreocryptophis porphyraceus pulchra</t>
  </si>
  <si>
    <t>Holotype: AMNH 17705, paratype: FMNH [pulchra]</t>
  </si>
  <si>
    <t>Oreocryptophis porphyraceus vaillanti</t>
  </si>
  <si>
    <t>Lectotype: MNHN-RA 5058 [vaillanti]</t>
  </si>
  <si>
    <t>Oreosaurus achlyens</t>
  </si>
  <si>
    <t>Holotype: UMMZ 117333</t>
  </si>
  <si>
    <t>Oreosaurus luctuosus</t>
  </si>
  <si>
    <t>Syntypes: ZMB 1162</t>
  </si>
  <si>
    <t>Oreosaurus mcdiarmidi</t>
  </si>
  <si>
    <t>KOK &amp; RIVAS</t>
  </si>
  <si>
    <t>Holotype: IRSNB 2677 (field number PK 3565), 1 adult female collected by Philippe J.R. Kok, 03-05-2011 at 11h39</t>
  </si>
  <si>
    <t>Oreosaurus rhodogaster</t>
  </si>
  <si>
    <t>RIVAS, SCHARGEL &amp; MEIK</t>
  </si>
  <si>
    <t>Holotype: MHNLS 16645</t>
  </si>
  <si>
    <t>Oreosaurus serranus</t>
  </si>
  <si>
    <t>SÁNCHEZ-PACHECO, SALES-NUNES, MARQUES-SOUZA, RODRIGUES &amp; MURPHY</t>
  </si>
  <si>
    <t>Holotype: ROM 53608 (field number JJS 548; Fig. 1), an adult female collected by S.J.S-P., P.M.S.N., S.M.S, Liliana Saboyá-Acosta, Jhon Jairo Ospina-Sarria, Sandy B. Arroyo, and Mariane Targino Rocha, June 2013. This locality is situ- ated at approximately 11°05'N, 74°01'W.  Paratypes. ROM 53609 (adult female, Fig. 2), ROM 53610 (subadult male), ROM 53611 (subadult female), ROM 53612–13 (juvenile females), and ROM 53614 (juvenile male), all with same data as holotype.</t>
  </si>
  <si>
    <t>Oreosaurus shrevei</t>
  </si>
  <si>
    <t>Holotype: BMNH 1946.9.4.27</t>
  </si>
  <si>
    <t>Orientocoluber spinalis</t>
  </si>
  <si>
    <t>Holotype: ZMB 5367</t>
  </si>
  <si>
    <t>Orlitia borneensis</t>
  </si>
  <si>
    <t>Holotype: BMNH 1947.3.4.9.</t>
  </si>
  <si>
    <t>Orosaura nebulosylvestris</t>
  </si>
  <si>
    <t>Holotype: MHNLS 17093. An adult male with extruded hemipenis; collected on 5 May 2005 by G. Rivas, A. Miralles, and O. Lasso-Alcalá.</t>
  </si>
  <si>
    <t>Orraya occultus</t>
  </si>
  <si>
    <t>COUPER, COVACEVICH &amp; MORITZ</t>
  </si>
  <si>
    <t>Holotype: QM J37040 (Queensland Museum), female</t>
  </si>
  <si>
    <t>Osteolaemus tetraspis</t>
  </si>
  <si>
    <t>Osteolaemus tetraspis osborni</t>
  </si>
  <si>
    <t>Holotype: AMNH 10082 [osborni]</t>
  </si>
  <si>
    <t>Otocryptis beddomei</t>
  </si>
  <si>
    <t>Holotype: BMNH (presumed, status unclear fide P. Campbell, pers. comm., March 2019). ZSI 15733 (syntype)</t>
  </si>
  <si>
    <t>Otocryptis nigristigma</t>
  </si>
  <si>
    <t>BAHIR &amp; SILVA</t>
  </si>
  <si>
    <t>Holotype: NMSL (= WHT) 6176</t>
  </si>
  <si>
    <t>Otocryptis wiegmanni</t>
  </si>
  <si>
    <t>Holotype: ZMB 708 (for both wiemanni and bivittata, see DENZER et al. 1997, who state that both WAGLER and WIEGMANN described the same specimen).</t>
  </si>
  <si>
    <t>Otosaurus cumingi</t>
  </si>
  <si>
    <t>Syntypes: BMNH 1946.8.19.43-44 (formerly xv.57a-b, 37.7.29.54-55), collected H. Cuming.</t>
  </si>
  <si>
    <t>Ouroborus cataphractus</t>
  </si>
  <si>
    <t>Holotype: RMNH RENA 3603</t>
  </si>
  <si>
    <t>Ovophis convictus</t>
  </si>
  <si>
    <t>Holotype: ZSI 3082</t>
  </si>
  <si>
    <t>Ovophis makazayazaya</t>
  </si>
  <si>
    <t>TAKAHASHI</t>
  </si>
  <si>
    <t>Holotype: nondesignated (fide WALLACH et al. 2014: 503)</t>
  </si>
  <si>
    <t>Ovophis monticola</t>
  </si>
  <si>
    <t>Syntypes: BMNH 1946.1.18.76 and 1946.1.19.91</t>
  </si>
  <si>
    <t>Ovophis okinavensis</t>
  </si>
  <si>
    <t>Types: BMNH 1946.1.18.69-70 (and possibly additional specimens).</t>
  </si>
  <si>
    <t>Ovophis tonkinensis</t>
  </si>
  <si>
    <t>Holotype: VNUH M.261 (= HNUV R560)</t>
  </si>
  <si>
    <t>Ovophis zayuensis</t>
  </si>
  <si>
    <t>JIANG</t>
  </si>
  <si>
    <t>Holotype: CIB 7315024, Male; 1800 m; 7. 22, 1973.</t>
  </si>
  <si>
    <t>Oxybelis aeneus</t>
  </si>
  <si>
    <t>Lectotype: ZSM 2645/0, female, collected by Spix and Martius expedition to Brazil 1817-1820, designated by Hoogmoed &amp; Gruber 1983: 326.</t>
  </si>
  <si>
    <t>Oxybelis brevirostris</t>
  </si>
  <si>
    <t>Holotype: USNM 31349</t>
  </si>
  <si>
    <t>Oxybelis fulgidus</t>
  </si>
  <si>
    <t>Holotype: unlocated, but supposedly in MNHN-RA (not located; I. Ineich, March 2019)</t>
  </si>
  <si>
    <t>Oxybelis wilsoni</t>
  </si>
  <si>
    <t>VILLA &amp; MCCRANIE</t>
  </si>
  <si>
    <t>Holotype: USNM 318010</t>
  </si>
  <si>
    <t>Oxyrhabdium leporinum</t>
  </si>
  <si>
    <t>Holotype: BMNH 1946.1.13.98</t>
  </si>
  <si>
    <t>Oxyrhabdium leporinum visayanum</t>
  </si>
  <si>
    <t>Holotype: CAS 18907 (formerly SU)  (Stanford University), adult male; paratypes: SU [visayanum]</t>
  </si>
  <si>
    <t>Oxyrhabdium modestum</t>
  </si>
  <si>
    <t>Syntype: MNHN-RA 7301 and MNHN-RA 7301A, BMNH 1946.1.13.98</t>
  </si>
  <si>
    <t>Oxyrhopus clathratus</t>
  </si>
  <si>
    <t>Lectotype: MNHN-RA 3791, designated by Bernardo et al. 2012</t>
  </si>
  <si>
    <t>Oxyrhopus doliatus</t>
  </si>
  <si>
    <t>Holotype: MNHN-RA 0325</t>
  </si>
  <si>
    <t>Oxyrhopus erdisii</t>
  </si>
  <si>
    <t>Holotype: MCZ 8829</t>
  </si>
  <si>
    <t>Oxyrhopus fitzingeri</t>
  </si>
  <si>
    <t>Lectotype: MHNN (Neuchatel)</t>
  </si>
  <si>
    <t>Oxyrhopus fitzingeri frizzelli</t>
  </si>
  <si>
    <t>Holotype: FMNH No. 35997 [frizzelli]</t>
  </si>
  <si>
    <t>Oxyrhopus formosus</t>
  </si>
  <si>
    <t>Holotype: unlocated, originally a 380 mm specimen (M. zu Wied-Neuwied, 1815-1817), present location unknown (fide V. Wallach, pers. comm.)</t>
  </si>
  <si>
    <t>Oxyrhopus guibei</t>
  </si>
  <si>
    <t>HOGE &amp; ROMANO</t>
  </si>
  <si>
    <t>Holotype: CNAR (= IBH) 27382</t>
  </si>
  <si>
    <t>Oxyrhopus leucomelas</t>
  </si>
  <si>
    <t>Holotype: MZM (also as LMB), a 240 mm female (Fassl, Jan.-March 1910).</t>
  </si>
  <si>
    <t>MZM</t>
  </si>
  <si>
    <t>Oxyrhopus marcapatae</t>
  </si>
  <si>
    <t>Type: BMNH 1946.1.8.72 (and possibly additional specimens).</t>
  </si>
  <si>
    <t>Oxyrhopus melanogenys</t>
  </si>
  <si>
    <t>Lectotype: MHNN (Neuchatel), fide Schätti 1985; Type: MCZ, but unknown fide PETERS 1960</t>
  </si>
  <si>
    <t>Oxyrhopus melanogenys orientalis</t>
  </si>
  <si>
    <t>CUNHA &amp; NASCIMENTO</t>
  </si>
  <si>
    <t>Holotype: MPEG [orientalis]</t>
  </si>
  <si>
    <t>Oxyrhopus occipitalis</t>
  </si>
  <si>
    <t>Lectotype, ZSM 2053/0, a 746 mm male (collected by Spix and Martius expedition to Brazil 1817-1820), designated by Hoogmoed and Gruber, 1983: 328.</t>
  </si>
  <si>
    <t>Oxyrhopus petolarius</t>
  </si>
  <si>
    <t>Holotype: UUZM (= ZIU, Uppsala)</t>
  </si>
  <si>
    <t>Oxyrhopus petolarius digitalis</t>
  </si>
  <si>
    <t>Lectotype: SMF 19817 (formerly 9101e) [digitalis]</t>
  </si>
  <si>
    <t>Oxyrhopus petolarius sebae</t>
  </si>
  <si>
    <t>Syntypes: MNHN-RA 3795, MNHN-RA 3802 and MNHN-RA 7609 [sebae]</t>
  </si>
  <si>
    <t>Oxyrhopus rhombifer</t>
  </si>
  <si>
    <t>Holotype: MNHN-RA 1706, a 712 mm specimen (A. d'Orbigny).</t>
  </si>
  <si>
    <t>Oxyrhopus rhombifer bachmanni</t>
  </si>
  <si>
    <t>WEYENBERGH</t>
  </si>
  <si>
    <t>Oxyrhopus rhombifer inaequifasciatus</t>
  </si>
  <si>
    <t>Holotype: lost, was ZMH, destroyed in WW II,+ collected by L. des Arts, Jr. [inaequifasciatus]</t>
  </si>
  <si>
    <t>Oxyrhopus trigeminus</t>
  </si>
  <si>
    <t>Syntypes: MCZ R-2103, USNM 11137</t>
  </si>
  <si>
    <t>Oxyrhopus vanidicus</t>
  </si>
  <si>
    <t>LYNCH</t>
  </si>
  <si>
    <t>Holotype: ICN-MHN = ICN 10683 (original field number, JMR 4106), an adult male collected by Juan Manuel Renjifo on 13 May 2003.</t>
  </si>
  <si>
    <t>Oxyuranus microlepidotus</t>
  </si>
  <si>
    <t>Lectotype, NMV D12354 (orig. 493 and R 12871) (W. Blandowski), designated by Coventry, 1970: 121.</t>
  </si>
  <si>
    <t>Oxyuranus scutellatus</t>
  </si>
  <si>
    <t>Holotype: ZMB 5883 (Pseudechis scutellatus PETERS 1867)</t>
  </si>
  <si>
    <t>Oxyuranus scutellatus canni</t>
  </si>
  <si>
    <t>SLATER</t>
  </si>
  <si>
    <t>Holotype: NMV D8614, female, collected 1953 by K.R. Slater. [canni]</t>
  </si>
  <si>
    <t>Oxyuranus temporalis</t>
  </si>
  <si>
    <t>DOUGHTY, MARYAN, DONNELLAN &amp; HUTCHINSON</t>
  </si>
  <si>
    <t>Holotype: WAM R166250 (SAMA field number BS-009075). A subadult female collected on 22 September 2006 by M. Hutchinson.  Liver stored frozen at SAMA.</t>
  </si>
  <si>
    <t>Pachycalamus brevis</t>
  </si>
  <si>
    <t>Syntypes: BMNH 81.3.5.6.:RR1946.8.31–81.3.5.11: RR1946.8–31.73, 1934.12.10.1 RR1946.8.31.78–1934.12.10.4:RR1946.8.31.81, NMW 16681</t>
  </si>
  <si>
    <t>Pachydactylus acuminatus</t>
  </si>
  <si>
    <t>Syntypes: DNMNH 17689–91, 17693–17695 (Fig. 67): coll. V. FitzSimons, 31 July 1937 (formerly TM = Transvaal Museum)</t>
  </si>
  <si>
    <t>Pachydactylus affinis</t>
  </si>
  <si>
    <t>Holotype: BMNH 1946.8.26.3</t>
  </si>
  <si>
    <t>Pachydactylus amoenus</t>
  </si>
  <si>
    <t>Holotype: ZMB 23124</t>
  </si>
  <si>
    <t>Pachydactylus angolensis</t>
  </si>
  <si>
    <t>Holotype: AMNH 47874</t>
  </si>
  <si>
    <t>Pachydactylus atorquatus</t>
  </si>
  <si>
    <t>BAUER &amp; BARTS &amp; HULBERT</t>
  </si>
  <si>
    <t>Holotype: DNMNH (= TM) 84939, adult male; Paratypes: ZFMK, DNMNH (= TM), NMNW</t>
  </si>
  <si>
    <t>Pachydactylus austeni</t>
  </si>
  <si>
    <t>Syntype: PEM R12387 (formerly AMG 4662)</t>
  </si>
  <si>
    <t>Pachydactylus barnardi</t>
  </si>
  <si>
    <t>Holotype: SAM 18055, paratypes: TM</t>
  </si>
  <si>
    <t>Pachydactylus bicolor</t>
  </si>
  <si>
    <t>Syntypes: SAM</t>
  </si>
  <si>
    <t>Pachydactylus boehmei</t>
  </si>
  <si>
    <t>Holotype: MCZ R184884 (Figs 2–3): adult male; coll. A.M. Bauer, J. Marais, T. Jackman, and W.R. Branch, 15 Sep- tember 2006.  Paratypes. MCZ R184880–81 (adult females), 184883 (subadult/adult female), MCZ R184882 (subadult/adult male), same data as holotype.</t>
  </si>
  <si>
    <t>Pachydactylus capensis</t>
  </si>
  <si>
    <t>Type: BMNH 1865.5.4.51 (and possibly additional specimens).</t>
  </si>
  <si>
    <t>Pachydactylus caraculicus</t>
  </si>
  <si>
    <t>Holotype: DNMNH (originally as TM) 22880, male, allotype female (TM 22884) and two paratypes, a male (TM. 22885) and a female (TM. 22883).</t>
  </si>
  <si>
    <t>Pachydactylus carinatus</t>
  </si>
  <si>
    <t>BAUER, LAMB &amp; BRANCH</t>
  </si>
  <si>
    <t>Holotype: CAS 201908 (Fig. 101): Adult female; coll. A.M. Bauer, 4 July 1996. paratypes: CAS, PEM, TM</t>
  </si>
  <si>
    <t>Pachydactylus etultra</t>
  </si>
  <si>
    <t>BRANCH, BAUER, JACKMAN &amp; HEINICKE</t>
  </si>
  <si>
    <t>Holotype: MCZ R184980 (field no. MCZ A38619), adult female, 21 September 2006, W.R. Branch and P. Dunning.  Paratypes. Nine specimens, all from same locality as holotype; MCZ R184977–79, 184981–82 (four adult females and an adult male; see Table 2), 21 September 2006, W.R. Branch, A.M. Bauer, J. Marais, &amp; T. Jackman; PEM R17293 (hatchling), 20 April 2007, W.R. Branch; PEM R17294 (subadult), 21 April 2007, W.R. Branch; PEM R17295 (adult male) and PEM R17287 (adult female), 22 April 2007, W.R. Branch, D. Branch, &amp; V. Swanepoel.</t>
  </si>
  <si>
    <t>Pachydactylus fasciatus</t>
  </si>
  <si>
    <t>Lectotype: BMNH 1946.8.25.99 (designated by Bauer and Branch 1991)</t>
  </si>
  <si>
    <t>Pachydactylus formosus</t>
  </si>
  <si>
    <t>Holotype: BMNH 1946.8.30.71</t>
  </si>
  <si>
    <t>Pachydactylus gaiasensis</t>
  </si>
  <si>
    <t>STEYN &amp; MITCHELL</t>
  </si>
  <si>
    <t>Holotype: NMNW (= SMW) 445117 (fide De Lisle et al. 2013). Also given as CR 4450/7, adulte female (Windhoek State Museum); paratypes: NMNW (CR)</t>
  </si>
  <si>
    <t>Pachydactylus geitje</t>
  </si>
  <si>
    <t>Holotype: NRM 318</t>
  </si>
  <si>
    <t>Pachydactylus griffini</t>
  </si>
  <si>
    <t>Holotype: CAS 125855 (Fig. 90 in Bauer et al. 2006): Subadult female, coll. T.J. Papenfuss, 13 May 1970. Paratypes: CAS, MCZ, TM</t>
  </si>
  <si>
    <t>Pachydactylus haackei</t>
  </si>
  <si>
    <t>Holotype: PEM R9282</t>
  </si>
  <si>
    <t>Pachydactylus katanganus</t>
  </si>
  <si>
    <t>Holotype: IRSNB; Paratypes in ZFMK and IRSNB, TM</t>
  </si>
  <si>
    <t>Pachydactylus kladaroderma</t>
  </si>
  <si>
    <t>Holotype: PEM R11195</t>
  </si>
  <si>
    <t>Pachydactylus kobosensis</t>
  </si>
  <si>
    <t>Holotype: DNMNH (= TM) 17574: Adult male; coll. V. FitzSimons, 21 July 1937.</t>
  </si>
  <si>
    <t>Pachydactylus kochii</t>
  </si>
  <si>
    <t>Holotype: DNMNH (= TM) 23952, adult male, allotype an adult female (DNMNH (= TM). 23951) and paratype a subadult male (DNMNH (= TM). 23953), and collected in August 1954, by Dr C. Koch.</t>
  </si>
  <si>
    <t>Pachydactylus labialis</t>
  </si>
  <si>
    <t>Holotype: DNMNH (= TM) 18055</t>
  </si>
  <si>
    <t>Pachydactylus latirostris</t>
  </si>
  <si>
    <t>Syntypes: PEM R12383-4 (formerly AMG 2103)</t>
  </si>
  <si>
    <t>Pachydactylus macrolepis</t>
  </si>
  <si>
    <t>Syntypes: SAM ZR 1159, SAM ZR 02417</t>
  </si>
  <si>
    <t>Pachydactylus maculatus</t>
  </si>
  <si>
    <t>Holotype: BMNH 1838.12.6.3</t>
  </si>
  <si>
    <t>Pachydactylus maraisi</t>
  </si>
  <si>
    <t>HEINICKE, ADDERLY, BAUER &amp; JACKMAN</t>
  </si>
  <si>
    <t>Holotype: CAS 193888, adult female; coll. A.M. Bauer, H.E. Robeck, D. King, and J.V. Vindum, 25 June 1993. (Note that this specimen will be donated to the National Museum of Namibia.)</t>
  </si>
  <si>
    <t>Pachydactylus mariquensis</t>
  </si>
  <si>
    <t>Syntypes: BMNH 1946.8.26.16–9</t>
  </si>
  <si>
    <t>Pachydactylus mclachlani</t>
  </si>
  <si>
    <t>Holotype: NMNW R 10499 (Fig. 93): Adult male; coll. M. Griffin, 11 April 1997. PARATYPES: NMNW, CAS, TM.</t>
  </si>
  <si>
    <t>Pachydactylus monicae</t>
  </si>
  <si>
    <t>Holotype: CAS 200034* (Figs. 82–83 in Bauer et al. 2006): Adult male, coll. A.M. Bauer, W.R. Branch and D.A. Good, 20 September 1995, paratypes: CAS, TM, PEM</t>
  </si>
  <si>
    <t>Pachydactylus montanus</t>
  </si>
  <si>
    <t>Holotype: DNMNH (= TM) 3080, coll. P.A. Methuen, 17 January 1913).</t>
  </si>
  <si>
    <t>Pachydactylus namaquensis</t>
  </si>
  <si>
    <t>Pachydactylus oculatus</t>
  </si>
  <si>
    <t>Holotype: PEM 5304</t>
  </si>
  <si>
    <t>Pachydactylus oreophilus</t>
  </si>
  <si>
    <t>MCLACHLAN &amp; SPENCE</t>
  </si>
  <si>
    <t>Holotype: PEM R1921</t>
  </si>
  <si>
    <t>Pachydactylus oshaughnessyi</t>
  </si>
  <si>
    <t>Pachydactylus otaviensis</t>
  </si>
  <si>
    <t>Holotype: DNMNH (= TM) 45097 (Fig. 117): Adult male; coll. G. Voigt, 29 April 1974. Paratypes: DNMNH (= TM).</t>
  </si>
  <si>
    <t>Pachydactylus parascutatus</t>
  </si>
  <si>
    <t>Holotype: NMNW = SMW R 9454, National Museum of Namibia, previously CAS 214755.</t>
  </si>
  <si>
    <t>Pachydactylus punctatus</t>
  </si>
  <si>
    <t>Lectotype: ZMB 4799 (designated by LOVERIDGE 1947; see also BAUER &amp; GÜNTHER 1991)</t>
  </si>
  <si>
    <t>Pachydactylus punctatus amoenoides</t>
  </si>
  <si>
    <t>Syntypes: PEM R8070–1 (formerly AMG 5475); adult male [amoenoides]</t>
  </si>
  <si>
    <t>Pachydactylus purcelli</t>
  </si>
  <si>
    <t>Syntypes: SAM 1260–61, coll. Schlechter.</t>
  </si>
  <si>
    <t>Pachydactylus rangei</t>
  </si>
  <si>
    <t>Holotype: MWNH 460 (Wiesbaden, Germany)</t>
  </si>
  <si>
    <t>Pachydactylus reconditus</t>
  </si>
  <si>
    <t>Holotype: DNMNH (= TM) 32838 (Fig. 75 in BAUER et al. 2006), Adult female, coll. W.J. Steyn and A. Mitchell, 27 February 1965; paratypes: CAS, NMNW</t>
  </si>
  <si>
    <t>Pachydactylus robertsi</t>
  </si>
  <si>
    <t>Holotype: DNMNH (= TM) 17854</t>
  </si>
  <si>
    <t>Pachydactylus rugosus</t>
  </si>
  <si>
    <t>Type: BMNH 1865.5.4.103 (and possibly additional specimens)</t>
  </si>
  <si>
    <t>Pachydactylus sansteynae</t>
  </si>
  <si>
    <t>Holotype: NMNW (= SMWN = SMW R1626 (State Museum, Windhoek); NMNW R 1626 (fide Bauer et al. 2006). Paratypes: CR, TM</t>
  </si>
  <si>
    <t>Pachydactylus scherzi</t>
  </si>
  <si>
    <t>Holotype: SMF 45696, male</t>
  </si>
  <si>
    <t>Pachydactylus scutatus</t>
  </si>
  <si>
    <t>Holotype: SAM 17471 (South African Museum), collected by Mr. R. F . Lawrence.</t>
  </si>
  <si>
    <t>Pachydactylus serval</t>
  </si>
  <si>
    <t>Lectotype: ZMB 23121, designated by implication by Loveridge 1947, see Bauer and Günther 1991.</t>
  </si>
  <si>
    <t>Pachydactylus tigrinus</t>
  </si>
  <si>
    <t>VAN DAM</t>
  </si>
  <si>
    <t>Holotype: DNMNH (= TM), now Ditsong National Museum of Natural History, Pretoria.</t>
  </si>
  <si>
    <t>Pachydactylus tsodiloensis</t>
  </si>
  <si>
    <t>Holotype: DNMNH (= TM) 30943, coll. W.D. Haacke, 17–19 April 1965</t>
  </si>
  <si>
    <t>Pachydactylus vansoni</t>
  </si>
  <si>
    <t>Holotype: DNMNH (= TM) 14179</t>
  </si>
  <si>
    <t>Pachydactylus vanzyli</t>
  </si>
  <si>
    <t>STEYN &amp; HAACKE</t>
  </si>
  <si>
    <t>Holotype: NMNW (given indirectly as South West African State Museum in Windhoek, with acronym “CR”); Paratypes: CR (Windhoek, Namibia), TM</t>
  </si>
  <si>
    <t>Pachydactylus visseri</t>
  </si>
  <si>
    <t>Holotype: CAS 201874 (Fig. 108): Adult male; coll. A.M. Bauer, 26 June 1996. PARATYPES: TM, NMNW</t>
  </si>
  <si>
    <t>Pachydactylus wahlbergii</t>
  </si>
  <si>
    <t>Holotype: NRM (NHRM) 385</t>
  </si>
  <si>
    <t>Pachydactylus wahlbergii furcifer</t>
  </si>
  <si>
    <t>Holotype: DNMNH (= TM) 25727, adult female [furcifer]</t>
  </si>
  <si>
    <t>Pachydactylus waterbergensis</t>
  </si>
  <si>
    <t>BAUER &amp; LAMB</t>
  </si>
  <si>
    <t>Holotype: NMNW (also NMWN) 6698; paratypes: TM</t>
  </si>
  <si>
    <t>Pachydactylus weberi</t>
  </si>
  <si>
    <t>Lectotype: ZMA.RENA 11046, designated by Daan and Hillenius 1966</t>
  </si>
  <si>
    <t>Pachydactylus werneri</t>
  </si>
  <si>
    <t>Lectotype: PEM R 16049 (formerly AM 6613 (part)), coll. R. D. Bradfield (designated by BAUER et al. 2006).</t>
  </si>
  <si>
    <t>Palea steindachneri</t>
  </si>
  <si>
    <t>Holotype: NMW 20373.</t>
  </si>
  <si>
    <t>Paleosuchus palpebrosus</t>
  </si>
  <si>
    <t>Syntypes: MNHN-RA 2145, MNHN-RA 2147, MNHN-RA 2149, MNHN-RA 7525, MNHN-RA 7527 and MNHN-RA 7530 (holotype: MNHN-RA 7530, according to Vaillant 1898, and MNHN 7531 according to Vaillant 1898)</t>
  </si>
  <si>
    <t>Paleosuchus trigonatus</t>
  </si>
  <si>
    <t>Holotype: ZMB 243.
Lectotype: ZMB 243</t>
  </si>
  <si>
    <t>Palleon lolontany</t>
  </si>
  <si>
    <t>Holotype: UMMZ 203629</t>
  </si>
  <si>
    <t>Palleon nasus</t>
  </si>
  <si>
    <t>Holotype: BMNH 1879.10.21.8</t>
  </si>
  <si>
    <t>Palleon nasus pauliani</t>
  </si>
  <si>
    <t>Holotype: MNHN-RA 1971.0276 and paratype MNHN-RA 1971.0277, two males [pauliani]</t>
  </si>
  <si>
    <t>Palusophis bifossatus</t>
  </si>
  <si>
    <t>Holotype: MZUF? (orig. IRMC), a 1575 mm specimen (G.Raddi).</t>
  </si>
  <si>
    <t>Pamelaescincus gardineri</t>
  </si>
  <si>
    <t>Syntypes: BMNH 1907.10.15.82, Chateau Margot, Mahé, Seychelles, collected J. Stanley Gardiner; 1907.10.15.83-84, Praslin I., Seychelles, collected J. Stanley Gardiner; 1946.8.2.81-82 (formerly 1907.10.15.155-156), Mare aux Cochons, Mahé, Seychelles, collected J. Stanley Gardiner; 1946.8.3.10 (formerly 1906.11.8.3), Mahé, Seychelles, collected Mr Meade Waldo.</t>
  </si>
  <si>
    <t>Panaspis africanus</t>
  </si>
  <si>
    <t>Holotype: BMNH 1946.8.18.85 (formerly XV.32.a)</t>
  </si>
  <si>
    <t>Panaspis annobonensis</t>
  </si>
  <si>
    <t>Holotype: MNHN-RA 1964.0203 and paratypes MNHN-RA 1964.0102-0103, MNHN-RA 1964.0186-0188, MNHN-RA 1964.0190 and MNHN-RA 1964.0204</t>
  </si>
  <si>
    <t>Panaspis breviceps</t>
  </si>
  <si>
    <t>Syntypes: ZMB 6303, 8017</t>
  </si>
  <si>
    <t>Panaspis burgeoni</t>
  </si>
  <si>
    <t>Holotype: RMCA (= MRAC) (as R. G. Musée du Congo) 8967</t>
  </si>
  <si>
    <t>Panaspis cabindae</t>
  </si>
  <si>
    <t>Syntypes: lost, formerly MB; Paratypes: MB, lost (Museu Bocage, Lisbon Museum)</t>
  </si>
  <si>
    <t>Panaspis duruarum</t>
  </si>
  <si>
    <t>Syntypes: LCFM (also as MHN, La Chaux de Fonds, Switzerland) 1100, 1135, 1212.</t>
  </si>
  <si>
    <t>Panaspis helleri</t>
  </si>
  <si>
    <t>Holotype: FMNH 12749</t>
  </si>
  <si>
    <t>Panaspis maculicollis</t>
  </si>
  <si>
    <t>JACOBSON &amp; BROADLEY</t>
  </si>
  <si>
    <t>Holotype: DNMNH (= TM) 76922, an adult male.</t>
  </si>
  <si>
    <t>Panaspis megalurus</t>
  </si>
  <si>
    <t>Holotype: ZMB 13226, Kinjanganja, D.O.A., collected Stuhlmann. (See Fuhn, 1070).</t>
  </si>
  <si>
    <t>Panaspis namibiana</t>
  </si>
  <si>
    <t>CERÍACO, BRANCH &amp; BAUER</t>
  </si>
  <si>
    <t>Holotype. CAS 206967, unsexed subadult, collected by Aaron M. Bauer, A. C. Lamb, J.L. Wright, P. Moler, W.R. Branch and R.D. Babb on 25 July 1998 (Fig. 1).  Paratypes. Ten specimens, all from the Republic of Namibia: MCZ R183767, unsexed subadult, Sesfontein, Paracamp, Kunene Region (19.13222222° S, 13.5877777° E; WGS-84), collected by Aaron M. Bauer and Anthony P. Russell on 11 December 2002; MCZ R190318, unsexed subadult, Kamanjab Rest Camp, Kunene Region (19.629611° S, 14.682417° E; WGS-84) collected by Aaron M. Bauer on 29 November 2011; CM 130371 (Fig. 2), unsexed adult, 80 air km E Sesfontein, 60 Air km WNW Kamanjab, Kunene Region (19.332654° S, 14.369919° E; WGS-84), collected by Paul Freed et al. on 3 April 1992 (Fig. 4); LACM 77840, unsexed adult, 40 km WNW Grootfontein, Otjozondjupa Region (19.48333° S, 17.73333° E; WGS-84), collected by R.L. Bezy on 20 November 1973; LACM 77841, 77842, unsexed adults, same collecting data as LACM 77840; PEM R2123, unsexed adult, Kaoko Otavi, Kunene Region (18.3° S, 13.7° E; WGS-84), collected by G. Mclachlan and J. Spence on 14 October 1965; PEM 2124, unsexed subadult, same collecting data as PEM R2123; PEM R10262, unsexed adult, Okahandja, Otjozondjupa Region (21.983333° S, 16.916667° E; WGS-84), collected by R. Bradfield on 23 April 1929; PEM R10273, unsexed adult, same collecting data as PEM R10262.</t>
  </si>
  <si>
    <t>Panaspis seydeli</t>
  </si>
  <si>
    <t>Holotype: RMCA (= MRAC) 7677 (originally: R. G. Musée du Congo)</t>
  </si>
  <si>
    <t>Panaspis tancredi</t>
  </si>
  <si>
    <t>Holotype: MSNG 27780</t>
  </si>
  <si>
    <t>Panaspis thomensis</t>
  </si>
  <si>
    <t>CERÍACO, SOARES, MARQUES, BASTOS-SILVEIRA, SCHEINBERG, HARRIS, BREHM &amp; JESUS</t>
  </si>
  <si>
    <t>Holotype: MB = MUHNAC 03-000947, adult male collected by Luis Ceríaco and Mariana Marques on 15 February 2015 (Fig. 3).  Paratypes: All specimens from the Island of São Tomé, Republic of São Tomé and Príncipe. Eight specimens: MB 03-00948 and MB 03-00949, adult male, with the same collecting locality, collectors and date as the holotype; IICT 47-1954 adult male collected in Roça Monte Café (N: 0.30015, E: 6.63986; WGS-84) by Fernando Frade on 25 November 1954; IICT 50-1954, adult male collected in Roça Nova Moka (N: 0.28738, E: 6.63334; WGS-84) by Fernando Frade on 26 November 1954; MHNG 2496.11, adult female collected in Roça Monte Café (N: 0.30015, E: 6.63986; WGS-84) by Fernando Frade on 25 November 1954; MHNG 2540.63, adult unsexed collected in “São Tomé” (no precise locality) by Adolfo Moller on an unknown date (possibly 1885); CAS 219046 adult unsexed collected in trail between Bom Sucesso and Lagoa Amelia (N: 0.26800, E: 6.59131; WGS-84) by Robert C. Drewes, Ricka E. Stoelting and Jens V. Vindum on 14 April 2001; CAS 233693 adult unsexed collected in 0.8 km west (by road) from Abade (N: 0.25411, E: 6.64458; WGS-84) by Robert C. Drewes, J. Uyeda and Jens V. Vindum on 16 May 2006.</t>
  </si>
  <si>
    <t>Panaspis togoensis</t>
  </si>
  <si>
    <t>Holotype: ZMB 18911</t>
  </si>
  <si>
    <t>Panaspis tristaoi</t>
  </si>
  <si>
    <t>Holotype: MNHN-RA 1943.48 (= 43-48)</t>
  </si>
  <si>
    <t>Panaspis wahlbergi</t>
  </si>
  <si>
    <t>Syntypes: BMNH 1946.8.18.49-50 (formerly 65.5.4.112-113), Natal, presented Sir A. Smith (Fitzsimons 1937: 269 states that “there are two specimens in the H. M. regarded as types, neither of which agrees with the dimensions given by Smith. Apparently Smith had several specimens”.</t>
  </si>
  <si>
    <t>Panaspis wilsoni</t>
  </si>
  <si>
    <t>Holotype: NMW 18427</t>
  </si>
  <si>
    <t>Pangshura smithii</t>
  </si>
  <si>
    <t>Syntypes: BMNH 1947.3.4.69 and 1947.3.4.70.</t>
  </si>
  <si>
    <t>Pangshura smithii pallidipes</t>
  </si>
  <si>
    <t>MOLL</t>
  </si>
  <si>
    <t>Holotype: FMNH 224177, adult male, collected by E Moll 3 June 1983 [pallidipes]</t>
  </si>
  <si>
    <t>Pangshura sylhetensis</t>
  </si>
  <si>
    <t>Syntypes: BMNH 1947.3.4.22, 1947.3.4.62, and 1947.3.4.63.</t>
  </si>
  <si>
    <t>Pangshura tecta</t>
  </si>
  <si>
    <t>Pangshura tentoria</t>
  </si>
  <si>
    <t>Holotype: BMNH 1947.3.4.72.</t>
  </si>
  <si>
    <t>Pangshura tentoria circumdata</t>
  </si>
  <si>
    <t>Holotype: SMF 52793 [circumdata]</t>
  </si>
  <si>
    <t>Pangshura tentoria flaviventer</t>
  </si>
  <si>
    <t>Holotype: BMNH 1947.3.4.82 [flaviventer]</t>
  </si>
  <si>
    <t>Paniegekko madjo</t>
  </si>
  <si>
    <t>BAUER, JONES &amp; SADLIER</t>
  </si>
  <si>
    <t>Holotype: MNHN-RA 1998.0467</t>
  </si>
  <si>
    <t>Panopa carvalhoi</t>
  </si>
  <si>
    <t>REBOUCAS-SPIEKER &amp; VANZOLINI</t>
  </si>
  <si>
    <t>Holotype: MZUSP 66679</t>
  </si>
  <si>
    <t>Panopa croizati</t>
  </si>
  <si>
    <t>HORTON</t>
  </si>
  <si>
    <t>Holotype: AMNH 29314</t>
  </si>
  <si>
    <t>Pantepuisaurus rodriguesi</t>
  </si>
  <si>
    <t>Holotype: IRSNB 2650 (field number PK 2044), an adult male collected by Paul Benjamin, Philippe J. R. Kok and Claudius Perry, 28 November 2007 at 14h55.</t>
  </si>
  <si>
    <t>Pantherophis alleghaniensis</t>
  </si>
  <si>
    <t>Holotype: ANSP 16792</t>
  </si>
  <si>
    <t>Pantherophis bairdi</t>
  </si>
  <si>
    <t>Holotype: USNM 10403 (W.F. von Manteuffel, 1878).</t>
  </si>
  <si>
    <t>Pantherophis emoryi</t>
  </si>
  <si>
    <t>Holotype: lost, was USNM, (lost fide Dowling,1951, Wallach et al. 2014).</t>
  </si>
  <si>
    <t>Pantherophis guttatus</t>
  </si>
  <si>
    <t>Holotype: UUZM (= ZMUU) 147 (Zoological Museum of Uppsala)</t>
  </si>
  <si>
    <t>Pantherophis obsoletus</t>
  </si>
  <si>
    <t>Syntypes: ANSP (PM), one specimen 1515 mm, 3 specimens total, present location unknown fide Dowling, 1952b: 4.</t>
  </si>
  <si>
    <t>Pantherophis ramspotti</t>
  </si>
  <si>
    <t>CROTHER, WHITE, SAVAGE, ECKSTUT, GRAHAM &amp; GARDNER</t>
  </si>
  <si>
    <t>Holotype: USNM 578514 (original number JRP 1395), adult female gravid with seven eggs collected in Warren Co. (R24W, T76N, Sec. 30), Iowa, 21 June 2002 by Jeff Parmelee.</t>
  </si>
  <si>
    <t>Pantherophis slowinskii</t>
  </si>
  <si>
    <t>BURBRINK</t>
  </si>
  <si>
    <t>Holotype: LSUM 55922</t>
  </si>
  <si>
    <t>Pantherophis spiloides</t>
  </si>
  <si>
    <t>Holotype: MNHN-RA 0827</t>
  </si>
  <si>
    <t>Pantherophis vulpinus</t>
  </si>
  <si>
    <t>Neotype: USNM 9969, designated by Conant, from Racine, Wisconsin; original holotype (USNM 1624) lost.</t>
  </si>
  <si>
    <t>Papuascincus buergersi</t>
  </si>
  <si>
    <t>Syntypes: ZMB 25687, 25753, 25753A-F (BROWN 1991)</t>
  </si>
  <si>
    <t>Papuascincus morokanus</t>
  </si>
  <si>
    <t>Holotype: BMNH 1946.8.6.93 (formerly 97.12.10.52), Moroka, British New Guinea, collected Dr L. Loria.</t>
  </si>
  <si>
    <t>Papuascincus phaeodes</t>
  </si>
  <si>
    <t>Holotype: ZMB 25696; coll. Dr. Joseph Bürgers; Paratype: ZMB 25689 (unlocated); same data as holotype. See Bauer et al., 2003 for discussion.</t>
  </si>
  <si>
    <t>Papuascincus stanleyanus</t>
  </si>
  <si>
    <t>Holotype: BMNH 1946.8.10.82 (formerly 96.10.31.6), Mt Victoria, Owen Stanley Range, New Guinea, collected A.S. Anthony.</t>
  </si>
  <si>
    <t>Paracontias ampijoroensis</t>
  </si>
  <si>
    <t>MIRALLES, JONO, MORI, GANDOLA, ERENS, KÖHLER, GLAW &amp; VENCES</t>
  </si>
  <si>
    <t>Holotype: KUZ R069565 (field number AMP2012-parabr), adult, collected on 24 January 2012, by H. R. Maheritafika.  Paratypes. KUZ R069566 (AMP2012-093), adult, from a locality very close to the type locality, 16°19003.1??S, 46°48040.7??E, 148 m above sea level, collected on 16 Jan- uary 2012, by H. R. Maheritafika. KUZ R069567 (AMP2012-parawh), adult, from a locality very close to the type locality, 16°180 52.4??S, 46°490 05.5??E, 89 m above sea level, collected on 2 February 2012, by R. Ito.</t>
  </si>
  <si>
    <t>Paracontias brocchii</t>
  </si>
  <si>
    <t>Holotype: MNHN-RA 1893.0207 (holotype by monotypy)</t>
  </si>
  <si>
    <t>Paracontias fasika</t>
  </si>
  <si>
    <t>KÖHLER, VENCES, ERBACHER &amp; GLAW</t>
  </si>
  <si>
    <t>Holotype: ZSM 2256/2007; field number FGZC 1347); male (Figs. 5 and 6); collected on 10 March 2007 by H. Enting, F. Glaw, J. Köhler, and local collectors.</t>
  </si>
  <si>
    <t>Paracontias hafa</t>
  </si>
  <si>
    <t>Holotype: MRSN R1825</t>
  </si>
  <si>
    <t>Paracontias hildebrandti</t>
  </si>
  <si>
    <t>Holotype: ZMB 9695</t>
  </si>
  <si>
    <t>Paracontias holomelas</t>
  </si>
  <si>
    <t>Lectotype: BMNH 1946.8.13.69 (designated by BRYGOO 1980).</t>
  </si>
  <si>
    <t>Paracontias kankana</t>
  </si>
  <si>
    <t>KÖHLER, VIEITES, GLAW, KAFFENBERGER &amp; VENCES</t>
  </si>
  <si>
    <t>Holotype: ZSM 1810/2008 (field number DRV05711), adult female, collected on 13 February 2008, by D. R. Vieites, M. Vences, P. Bora, C. Patton and J. Patton.</t>
  </si>
  <si>
    <t>Paracontias mahamavo</t>
  </si>
  <si>
    <t>Holotype: ZSM 2905/2011, adult, collected on 30 June 2011, by J. Coates.  Paratypes. ZSM 2904/2011, adult, same data as holotype. ZSM 166/2013 (fieldnumber 1RMG14), adult, from Matse- droy, Mahajanga Province, Madagascar, 15°290 13.9?? S, 46°38048.8??E, 27 m above sea level, collected on 20 July 2013 by M. Rabenoro.</t>
  </si>
  <si>
    <t>Paracontias manify</t>
  </si>
  <si>
    <t>Holotype: MRSN R1887</t>
  </si>
  <si>
    <t>Paracontias milloti</t>
  </si>
  <si>
    <t>Holotype: MNHN-RA 1948.0026</t>
  </si>
  <si>
    <t>Paracontias minimus</t>
  </si>
  <si>
    <t>Lectotype: MNHN-RA 1905.0270; Paralectotype: MNHN-RA 1905.0270A. Designation by Brygoo (1981);</t>
  </si>
  <si>
    <t>Paracontias rothschildi</t>
  </si>
  <si>
    <t>Lectotype MNHN-RA 1905.0269 (originally 6 specimens but only one remained in MNHN collections and others were destroyed). Designation by Brygoo (1981)</t>
  </si>
  <si>
    <t>Paracontias tsararano</t>
  </si>
  <si>
    <t>Holotype: MRSN R 1787</t>
  </si>
  <si>
    <t>Paracontias vermisaurus</t>
  </si>
  <si>
    <t>MIRALLES, KÖHLER, VIEITES, GLAW &amp; VENCES</t>
  </si>
  <si>
    <t>Holotype: ZSM 597/2008; field number ZCMV 11211, apparently an adult specimen; collected 20–22 June 2009 by C. Patton, J. Patton, E. Rajeriarison, T. Rajoafiarison, R. D. Randrianiaina, F. Ratsoavina,, M. Vences and D. R. Vieites. Paratype (ZSM 598/2008; field number DRV 5935), adult; data as for holotype, except site locally named Ampofoko, 15°25?22.3?? S, 49°07?15.1?? E, 1,034 m a.s.l., 28 June 2009.</t>
  </si>
  <si>
    <t>Paradelma orientalis</t>
  </si>
  <si>
    <t>Lectotype: BMNH 1946.8.13.48 M, designated by Kluge (1974).</t>
  </si>
  <si>
    <t>Parafimbrios lao</t>
  </si>
  <si>
    <t>TEYNIÉ, DAVID, LOTTIER, LE, VIDAL &amp; NGUYEN</t>
  </si>
  <si>
    <t>Holotype: MNHN-RA 2013.1002, a young adult male, collected by Alexandre Teynié and Anne Lottier on 25 September 2012</t>
  </si>
  <si>
    <t>Parafimbrios vietnamensis</t>
  </si>
  <si>
    <t>ZIEGLER, NGO, PHAM, NGUYEN, LE &amp; NGUYEN</t>
  </si>
  <si>
    <t>Holotype. IEBR A.2018.7 (field number LC2016.8), male, collected by H.V. Tu and H.N. Ngo on 2nd June 2016.</t>
  </si>
  <si>
    <t>Paragehyra austini</t>
  </si>
  <si>
    <t>Crottini, Harris, Miralles, Glaw, Jenkins, Randrianantoandro, Bauer &amp; Vences</t>
  </si>
  <si>
    <t>Holotype ZSM 339/2005 (FGZC 2366), adult male with everted hemipenes and open ventral portion of the right forelimb, collected on 26th January 2005 by Parfait Bora, Frank Glaw and Miguel Vences.  Paratypes ZSM 338/2005 (FGZC 2355), young female or unsexed subadult in good condition and with open ventral portion of the right hindlimb; ZSM 340/2005 (FGZC 2367), adult male with everted hemipenis and with autotomised tail (tail preserved with the specimen); UADBA uncatalogued (FGZC 2365), juvenile; UADBA uncatalogued (FGZC 2368), adult male; all collected at the same locality and dates as the holotype.</t>
  </si>
  <si>
    <t>Paragehyra felicitae</t>
  </si>
  <si>
    <t>Holotype: ZSM 1611/2010 (ZCMV 13001), adult male with everted hemipenes, collected on 9th December 2009 by Angelica Crottini, D. James Harris, Iker A. Irisarri, Alexandra Lima, Solohery Rasamison and Emile Rajeriarison.  Paratypes ZSM 1612/2010 (ZCMV 13002), adult male with everted hemipenes, ZSM 1613/2010 (ZCMV 13003), adult female, and UADBA uncatalogued (ZCMV 13057), unsexed juvenile, all collected at the same locality and dates as the holotype; ZSM 1610/2010 (ZCMV 12794), adult male with everted hemipenis, and UADBA R71044 (ZCMV 12793), collected on a dispersed granitic rock, 600 m east of the Anja reserve at 21° 51? 03.0?? S, 46° 50? 02.0?? E, 1010 m a.s.l., Haute Matsiatra Region, Fianarantsoa province, southern central Madagascar, on 8th December 2010 by Aurélien Miralles and Fanomezana M. Ratsoavina; UADBA R71043 (ZCMV 12792) collected in the Anja reserve, at 21° 51? 07?? S, 46° 50? 38?? E, approx 950 m a.s.l., 8th December 2010 by Aurélien Miralles and Fanomezana M. Ratsoavina.</t>
  </si>
  <si>
    <t>Paragehyra gabriellae</t>
  </si>
  <si>
    <t>Holotype: UMMZ 195875</t>
  </si>
  <si>
    <t>Paragehyra petiti</t>
  </si>
  <si>
    <t>Holotype: MNHN-RA 1929.0075 (not indicated in original description)</t>
  </si>
  <si>
    <t>Parahydrophis mertoni</t>
  </si>
  <si>
    <t>Holotype: NMBA 6246 (= NHMB)</t>
  </si>
  <si>
    <t>Paralaudakia badakhshana</t>
  </si>
  <si>
    <t>Holotype: FMNH 161108</t>
  </si>
  <si>
    <t>Paralaudakia bochariensis</t>
  </si>
  <si>
    <t>Syntypes: ZISP 7332, 1 specimen, “Sarymsak, Montes Gissarienses in Bocharia orientali” (= Sarym-Sakhly, Sughd province, Tajikistan). Leg: S. A. Lidsky, 1887. — ZISP 8897, 1 specimen, “Bocharia orientalis”, Leg: L. S. Barschtschewski, 1896.</t>
  </si>
  <si>
    <t>Paralaudakia caucasia</t>
  </si>
  <si>
    <t>Syntypes: EMKSU (fide Doronin et al, 2017 but cited as unlocated by ANDERSON 1999)</t>
  </si>
  <si>
    <t>EMKSU</t>
  </si>
  <si>
    <t>Paralaudakia erythrogaster</t>
  </si>
  <si>
    <t>Lectotype: ZISP 8760 (designated by RASTEGAR-POUYANI &amp; NILSON 2002)</t>
  </si>
  <si>
    <t>Paralaudakia himalayana</t>
  </si>
  <si>
    <t>Syntypes: NMW 16752:1-12, 16753:1-2</t>
  </si>
  <si>
    <t>Paralaudakia lehmanni</t>
  </si>
  <si>
    <t>Syntypes. ZISP, NMW</t>
  </si>
  <si>
    <t>ZISP, NMW</t>
  </si>
  <si>
    <t>Paralaudakia microlepis</t>
  </si>
  <si>
    <t>Syntypes: NMW 24632, ZMB 9324</t>
  </si>
  <si>
    <t>Paralaudakia microlepis taftanica</t>
  </si>
  <si>
    <t>SANCHOOLI, RAHIMIAN,  RASTEGAR-POUYANI &amp; RASTEGAR-POUYANI</t>
  </si>
  <si>
    <t>Holotype: ZUTC, REP 1438, adult male, collected on 25 August 2011 [taftanica]</t>
  </si>
  <si>
    <t>Paralaudakia stoliczkana</t>
  </si>
  <si>
    <t>Syntypes: ZSI 3813–15, ZSI 4205 (Das et al. 1998); The holotype (no. 611) was originally deposited at the herpetological laboratory of the “State University for Education of Mongolia”. Later it was transferred to the University of Tashkent in 1970 and is today most probably lost (pers. comm. Kh. MunKhBayar, March 2011). Moreover, there are two paratypes in the latter mentioned collection, one paratype in the collection of the “Zoological Museum of the Mongolian State University” and three paratypes in the biological collection of “School numer 33”. All remaining paratypes are still at the collection of the “State University for Education of Mongolia”. Currently, one of these paratypes was gratefully donated to the authors by Kh. MunKhBayar and is now present in collection of the Museum Koenig in Bonn (ZFMK 93007) (BAIG et al. 2012).</t>
  </si>
  <si>
    <t>Paralaudakia stoliczkana altaica</t>
  </si>
  <si>
    <t>MUNKHBAYAR &amp; SHAGDARSUREN</t>
  </si>
  <si>
    <t>Holotype: ZMB 42359, "SW-Mongolei: 46°15' N/91 °35' E, Mongolischer Altai, N-Hänge am Uljastaju-gol, 1400 m, Einzugsgebiet des oberen Bulgan, auf Granitfelsen", leg. G. PETERS, 7. VII. 1964, don. II. Mongol.-Dtsch. Biol. Expedition; Paratypes: ZISP 16539.1, 16539.2, 2 specimens, “Gobi Altai: Cagan bogd” [Tsagan Bogdo mountain ridge, Bayanhongor aymag, Mongolia] Leg: A. G. Bannikov, 02.VIII.1943. — ZISP 16540, 1 specimen, “Gobi Altai: Oase Lamän-Toroi” [Lamnaryn-Toryn-Khuduk well, Bayanhongor aymag, Mongolia]. Leg: A. G. Banni- kov, 07.VII.1943. — ZISP 16582.1 – 3, 3 specimens, “Gobi Altai: Altan uul” [Altan Ula mountain, Ömnögovi aymag, Mongolia]. Leg: J. Eglon, 1949 [altaica]</t>
  </si>
  <si>
    <t>Paraphimophis rusticus</t>
  </si>
  <si>
    <t>Holotype: ANSP 11326</t>
  </si>
  <si>
    <t>Parapistocalamus hedigeri</t>
  </si>
  <si>
    <t>Holotype: NMBA 11967</t>
  </si>
  <si>
    <t>Pararhadinaea melanogaster</t>
  </si>
  <si>
    <t>Holotype: SMF 17885 (formerly 7313,1a)</t>
  </si>
  <si>
    <t>Pararhadinaea melanogaster marojejyensis</t>
  </si>
  <si>
    <t>Holotype: MNHN-RA 1982.1220 [marojejyensis]</t>
  </si>
  <si>
    <t>Parastenophis betsileanus</t>
  </si>
  <si>
    <t>Parasuta dwyeri</t>
  </si>
  <si>
    <t>Holotype: AMS (AM) R14808</t>
  </si>
  <si>
    <t>Parasuta flagellum</t>
  </si>
  <si>
    <t>Lectotype: NMV D4259, from Boroondara, Vic. (original type localities were Boroondara, Prahran, South Brighton, Caulfield and Mount Martha, Vic.), designation by Coventry (1970).</t>
  </si>
  <si>
    <t>Parasuta gouldii</t>
  </si>
  <si>
    <t>Holotype: BMNH 1946.1.21.73</t>
  </si>
  <si>
    <t>Parasuta monachus</t>
  </si>
  <si>
    <t>Holotype: WAM R20606</t>
  </si>
  <si>
    <t>Parasuta nigriceps</t>
  </si>
  <si>
    <t>Holotype: BMNH 1946.1.20.70, "probably from Australia".</t>
  </si>
  <si>
    <t>Parasuta spectabilis</t>
  </si>
  <si>
    <t>Syntypes: AMS (AM) R131133-35, R131137, R131139 (formerly 6593-95, 6597, 6599), Port Lincoln, SA, collected G. Masters; BMNH 66.6.13.1, "Flinders Ranges" [in error], presented Krefft. See Shea &amp; Sadlier (1999).</t>
  </si>
  <si>
    <t>Parasuta spectabilis bushi</t>
  </si>
  <si>
    <t>Holotype: WAM R96223, collected by B.G. Bush on 6 October 1986 [bushi]</t>
  </si>
  <si>
    <t>Parasuta spectabilis nullarbor</t>
  </si>
  <si>
    <t>Holotype: WAM R66626, from 4 km S of (new) Eucla, 31° 43 S, 128° 52' E, W. A. [nullarbor].</t>
  </si>
  <si>
    <t>Paratapinophis praemaxillaris</t>
  </si>
  <si>
    <t>Syntypes: MNHN-RA 1928.0063-0064</t>
  </si>
  <si>
    <t>Pareas atayal</t>
  </si>
  <si>
    <t>YOU, POYARKOV &amp; LIN</t>
  </si>
  <si>
    <t>Holotype: NMNS 05594 (Fig. S3), adult male collected
by Chung-Wei You on August 27th, 2009.
Paratypes. NMNS 05584, 05585, 05586, 05587, 05588, 05589, 05591, 05593, 05595, 05596; ZMMU R-14434, R- 14435 and R-14436. All the paratypes collected during 2009–2013 by Chung-Wei You, Jia-Wei Lin and Ren-Jay Wang in northern Taiwan.</t>
  </si>
  <si>
    <t>NMNS</t>
  </si>
  <si>
    <t>Pareas boulengeri</t>
  </si>
  <si>
    <t>Syntypes: MNHN-RA 1912.0349, a 470 mm specimen, MNHN-RA 1912.0350, a 182 mm specimen, and MNHN-RA 1912.0351, a 460 mm specimen (Révérend Père Cavalerie)</t>
  </si>
  <si>
    <t>Pareas carinatus</t>
  </si>
  <si>
    <t>Syntypes: RMNH 954 (pers. comm Gernot Vogel)</t>
  </si>
  <si>
    <t>Pareas carinatus unicolor</t>
  </si>
  <si>
    <t>Holotype: MNHN-RA 1938.0149 [unicolor]</t>
  </si>
  <si>
    <t>Pareas chinensis</t>
  </si>
  <si>
    <t>Holotype: MCZ R-7326</t>
  </si>
  <si>
    <t>Pareas formosensis</t>
  </si>
  <si>
    <t>Holotype: CAS 18006</t>
  </si>
  <si>
    <t>Pareas hamptoni</t>
  </si>
  <si>
    <t>Holotype: BMNH 1904.4.26.16</t>
  </si>
  <si>
    <t>Pareas iwasakii</t>
  </si>
  <si>
    <t>Holotype: unlocated, a 220 mm male (Iwasaki, 26 Jan. 1937, Toriba 1993).</t>
  </si>
  <si>
    <t>Pareas komaii</t>
  </si>
  <si>
    <t>Holotype: NSMT H00529</t>
  </si>
  <si>
    <t>Pareas macularius</t>
  </si>
  <si>
    <t>Syntypes: BMNH 1925.12.22.1, BMNH 1926.3.17.9, and BMNH 1946.1.20.8 (formerly IMC 8024–26), longest syntype 610 mm (T.M. Berdmore, 1855–1856 via W. Theobald, Jr.).</t>
  </si>
  <si>
    <t>Pareas margaritophorus</t>
  </si>
  <si>
    <t>Holotype: MNHN-RA 0599, ZSI 8024–26 (syntypes?)</t>
  </si>
  <si>
    <t>Pareas monticola</t>
  </si>
  <si>
    <t>Type: BMNH 1946.1.20.5 (and possibly additional specimens).</t>
  </si>
  <si>
    <t>Pareas nigriceps</t>
  </si>
  <si>
    <t>GUO &amp; DENG</t>
  </si>
  <si>
    <t>Holotype: HNUL (also as HNU) 200505004 (Figs. 1–2), an adult male, collected by Yan Hengmei and Guo Keji on 28 May 2005. Paratype: HNU 200505014, adult female from the same area (24.82886°N 98.75917°E, 2010 m a.s.l.), collected by Dong Dazhi, Liang Hongbin and Hou Qingbai on 25 May 2005.</t>
  </si>
  <si>
    <t>HNUL</t>
  </si>
  <si>
    <t>Pareas nuchalis</t>
  </si>
  <si>
    <t>Holotype: SMK, a 490 mm specimen (A. Everett?), Sarawak Museum, Kuching, Sarawak, East Malaysia</t>
  </si>
  <si>
    <t>SMK</t>
  </si>
  <si>
    <t>Pareas stanleyi</t>
  </si>
  <si>
    <t>Holotype: BMNH 1946.1.20.4</t>
  </si>
  <si>
    <t>Pareas vindumi</t>
  </si>
  <si>
    <t>VOGEL</t>
  </si>
  <si>
    <t>Holotype: CAS 248147 (field number CAS-MHS-28983); adult female (527 mm SVL), coll. M. Hlaing, S. L. Oo, Z. H. Aung, K. S. Lwin, and Y. M. Win, 28 July 2009.</t>
  </si>
  <si>
    <t>Paroedura androyensis</t>
  </si>
  <si>
    <t>Type: BMNH 1946.8.23.63 (and possibly additional specimens).</t>
  </si>
  <si>
    <t>Paroedura bastardi</t>
  </si>
  <si>
    <t>Syntypes: MNHN-RA 1899.0337-0339, MNHN-RA 1900.0006-0007 (5 syntypes)</t>
  </si>
  <si>
    <t>Paroedura fasciata</t>
  </si>
  <si>
    <t>Holotype: ZSM 2191/2007 (field number FGZC 1286; Fig. 4A), adult male, collected on 6 March 2007 by H. Enting, F. Glaw and J. Köhler.  Paratypes. ZSM 2190/2007 (FGZC 1285), subadult male? (not dissected), and ZSM 2201/2007 (FGZC 1307), adult male, with same data as holotype; ZSM 2189/2007 (FGZC 1284), adult male, and UADBA uncatalogued (FGZC 1324), male, collected along the stream valley in the southwest of the island Nosy Hara (12°14'56.00" S, 49° 0'27.64" E, ca. 30 m a.s.l.), Antsiranana Province, northern Madagascar, on 7 March 2007 by H. Enting, F. Glaw and J. Köhler; ZSM 768/2014, juvenile, hatched in captivity (parents from the island Nosy Hara).</t>
  </si>
  <si>
    <t>Paroedura gracilis</t>
  </si>
  <si>
    <t>Type: BMNH 1947.3.6.71 (and possibly additional specimens).</t>
  </si>
  <si>
    <t>Paroedura homalorhina</t>
  </si>
  <si>
    <t>Holotype: MNHN-RA 1933.0167</t>
  </si>
  <si>
    <t>Paroedura hordiesi</t>
  </si>
  <si>
    <t>GLAW, RÖSLER, INEICH, GEHRING, KÖHLER &amp; VENCES</t>
  </si>
  <si>
    <t>Holotype: ZSM 342/2004 (field number FGZC 639), adult male with (broken) original tail and everted hemipenes, collected on 18 February 2004 by F. Glaw, M. Puente and R. Randrianiaina. GenBank accession numbers for sequences of the holotype (Jackman et al. 2008): EF536213 (ND2), EF536239 (ND4), EF536165 (RAG1) and EF536189 (PDC).</t>
  </si>
  <si>
    <t>Paroedura ibityensis</t>
  </si>
  <si>
    <t>RÖSLER &amp; KRÜGER</t>
  </si>
  <si>
    <t>Holotype: MTD (= MTKD) D 39058</t>
  </si>
  <si>
    <t>Paroedura karstophila</t>
  </si>
  <si>
    <t>Holotype: UMMZ 219252</t>
  </si>
  <si>
    <t>Paroedura kloki</t>
  </si>
  <si>
    <t>Holotype: ZSM 536/2009 (field number ZCMV 11231; Fig. 4B), adult female, collected on 20 June 2009 by J. L. Patton, E. Rajeriarison, T. Rajofiarison, R.-D. Randrianiaina, F. M. Ratsoavina, M. Vences, and D. R. Vieites.
Paratypes. UADBA uncatalogued (ZCMV 11230), adult female, and UADBA uncatalogued (ZCMV 11456), male, both with same data as holotype; ZSM 484/2001 (MV 2001-385) and UADBA uncatalogued (MV 2001- 386), two adult males, from Ankarafantsika National Park, Lac Ravelobe (around 16°18'18.87" S, 46°48'59.87" E, ca. 75 m a.s.l.), Mahajanga Province, northwestern Madagascar, collected on 28 February 2001 by G. Garcia, V. Raherisoa, A. Rasoamamonjinirina, M. Vences and D. R. Vieites. GenBank accession numbers for sequences of the ZSM paratype (Jackman et al. 2008): EF490775 (nd2), EF536229 (nd4), EF490722 (rag1) and EF490696 (pdc).</t>
  </si>
  <si>
    <t>Paroedura lohatsara</t>
  </si>
  <si>
    <t>GLAW, VENCES &amp; SCHMIDT</t>
  </si>
  <si>
    <t>Holotype: ZSM 985/2001</t>
  </si>
  <si>
    <t>Paroedura maingoka</t>
  </si>
  <si>
    <t>Holotype: UMMZ 211210</t>
  </si>
  <si>
    <t>Paroedura masobe</t>
  </si>
  <si>
    <t>Holotype: UMMZ 206569</t>
  </si>
  <si>
    <t>Paroedura neglecta</t>
  </si>
  <si>
    <t>KÖHLER, VENCES, SCHERZ &amp; GLAW</t>
  </si>
  <si>
    <t>Holotype: ZSM 128/2006 (FGZC 992), adult (?) male, collected on 1 April 2006 by Parfait Bora, Hildegard Enting, Frank Glaw and Jörn Köhler.
Paratypes: ZSM 163/2006 (FGZC 991), subadult male, same data as holotype; ZSM 18/2006 (field number FGZC 704; Fig. 3A, B), subadult of unknown sex, from Andrano- pasazy (“Camp 1”), 18°42’31’’ S, 44°43’08’’ E, 146 m above sea level), Tsingy de Bemaraha, Melaky region (former Mahajanga province), western Madagascar, collected on 19 March 2006 by Parfait Bora, Hildegard Enting, Frank Glaw and Jörn Köhler.</t>
  </si>
  <si>
    <t>Paroedura oviceps</t>
  </si>
  <si>
    <t>Holotype: SMF 8298 (formerly 4085a)</t>
  </si>
  <si>
    <t>Paroedura picta</t>
  </si>
  <si>
    <t>Holotype: ZMB 4798</t>
  </si>
  <si>
    <t>Paroedura sanctijohannis</t>
  </si>
  <si>
    <t>Holotype: BMNH 1877.8.9.33</t>
  </si>
  <si>
    <t>Paroedura spelaea</t>
  </si>
  <si>
    <t>Holotype: ZSM 27/2006 (field number FGZC 723), adult female, collected on 19 March 2006 by P. Bora, H. Enting, F. Glaw and J. Köhler.  Paratypes. ZSM 42/2006 (FGZC 752), unsexed juvenile, and UADBA 28529 (FGZC 743), male, from Grotte d’Anjahimbazimba (18°41'34'' S, 44°42'36'' E, 160 m a.s.l.), Tsingy de Bemaraha National Park, Mahajanga Province, western Madagascar, collected on 20 March 2006 by P. Bora, H. Enting, F. Glaw and J. Köhler.</t>
  </si>
  <si>
    <t>Paroedura stellata</t>
  </si>
  <si>
    <t>HAWLITSCHEK &amp; GLAW</t>
  </si>
  <si>
    <t>Holotype: ZSM 99?2010 (FGZC 4039), adult male with original tail, collected on 14 April 2010 by O. Hawlitschek, J. Berger and B. Bru ? ckmann.</t>
  </si>
  <si>
    <t>Paroedura stumpffi</t>
  </si>
  <si>
    <t>Lectotype: SMF 8304 (formerly 4086,1a), paralectotypes: NMW</t>
  </si>
  <si>
    <t>Paroedura tanjaka</t>
  </si>
  <si>
    <t>Holotype: UMMZ 224225</t>
  </si>
  <si>
    <t>Paroedura vahiny</t>
  </si>
  <si>
    <t>Holotype: UMMZ 224236</t>
  </si>
  <si>
    <t>Paroedura vazimba</t>
  </si>
  <si>
    <t>Holotype: UMMZ 210515</t>
  </si>
  <si>
    <t>Paroplocephalus atriceps</t>
  </si>
  <si>
    <t>Holotype: WAM R67330</t>
  </si>
  <si>
    <t>Parsigecko ziaiei</t>
  </si>
  <si>
    <t>SAFAEI-MAHROO, GHAFFARI &amp; ANDERSON</t>
  </si>
  <si>
    <t>Holotype: (CAS 259180), gravid female collected by Barbod Safaei-Mahroo on 10 June 2015.  Paratype. (CAS 259181), gravid female collected by Barbod Safaei-Mahroo on 10 June 2015 within Koh-e Homag Protected Area (27°51.886’ N, 56°18.463’ E, elevation 1697 m), 300 meters from the holotype locality, north of Zakin village, Hormozgan Province, southern Iran (Figure 9A, C).</t>
  </si>
  <si>
    <t>Parvilacerta fraasii</t>
  </si>
  <si>
    <t>Holotype: SMNS 1446 (Naturalienkabinett Stuttgart) (fide LEHRS 1910)</t>
  </si>
  <si>
    <t>Parvilacerta parva</t>
  </si>
  <si>
    <t>Holotype: BMNH 1946.8.6.47</t>
  </si>
  <si>
    <t>Parvoscincus abstrusus</t>
  </si>
  <si>
    <t>LINKEM &amp; BROWN</t>
  </si>
  <si>
    <t>Holotype: PNM 9783 (formerly KU 320071, A. C. Diesmos Field No. 4646); Male; Collected 11 January, 2009 by CWL.  Paratypes. Same locality as holotype: KU 320063, KU 320065–7 KU 326590–1, KU 330743, KU 331678–9 Females; KU 320068–70, KU 326588–9, KU 330744, KU 331676, KU 331680–1 Males. Polillo Island, Quezon Province: KU 304073 Female. Luzon Island, Camarines Norte Province, Municipality of Labo, Barangay Tulay Na Lupa, Mt. Labo: KU 313861, KU 313864 Females; KU 313859, KU 313868–9, PMNH 2087 Males. Luzon Island, Camarines Sur Province, Municipality of Naga City, Barangay Panicuason, Mt. Isarog: TNHC 62884–5 Females; TNHC 62883, TNHC 62886 Males. Luzon Island, Albay Province, Municipality of Tiwi, Barangay Banhaw, Mt. Malinao: TNHC 62887 Female; TNHC 62888 Male. Luzon Island, Albay Province, Municipality of Malinao, Barangay Tagoytoy, Mt. Malinao: TNHC 62896 Male; TNHC 62897–8 Females.</t>
  </si>
  <si>
    <t>Parvoscincus agtorum</t>
  </si>
  <si>
    <t>Holotype: PNM 9782 (formerly KU 323310: RMB Field No. 10732); Female, collected 23 June, 2009 by C. D. Siler.</t>
  </si>
  <si>
    <t>Parvoscincus arvindiesmosi</t>
  </si>
  <si>
    <t>Holotype: PNM 9781 (formerly KU 306559: CDS 2171); Male. Collected 7 July, 2006 by C. D. Siler.  Paratypes. Same location as holotype: KU 313866 (RMB 9903), KU 306561 (CWL 486) Males; KU 306560 (CWL 485) Juvenile. Quezon Province, Municipality of Tayabas, Barangay Lalo, Mt. Banahao: PNM 8611 (RMB 3656), TNHC62679 (RMB 3685), TNHC 62890 (RMB 3682) Females.</t>
  </si>
  <si>
    <t>Parvoscincus aurorus</t>
  </si>
  <si>
    <t>Holotype: PNM 9786 (formerly KU 323324, A. C. Diesmos Field No. 4859): Female, Collected by A. C. Diesmos.  Paratypes. Same locality as holotype: KU 323323 Male; KU 323309, KU 323320–22 Females.</t>
  </si>
  <si>
    <t>Parvoscincus banahaoensis</t>
  </si>
  <si>
    <t>Holotype: PNM 9784 (formerly KU 332637; A. C. Diesmos Field No. 1015): Male, collected August 2001 by A. C. Diesmos.  Paratypes. Same locality as holotype: PNM 6761 (ACD 1020), PNM 6762 (ACD 1021) Females; PNM 6760 (ACD 1016), TNHC 62892 (RMB 3727), TNHC 62893 (RMB 3731), TNHC 62894 (RMB 3732), Males; KU 327426–7, KU 327635, TNHC 62895 (RMB 3735).</t>
  </si>
  <si>
    <t>Parvoscincus beyeri</t>
  </si>
  <si>
    <t>Holotype: CAS 61183</t>
  </si>
  <si>
    <t>Parvoscincus boyingi</t>
  </si>
  <si>
    <t>BROWN, LINKEM, DIESMOS, BALETE, DUYA &amp; FERNER</t>
  </si>
  <si>
    <t>Holotype: PNM 2302 (male, sVL 62.7 mm), collect- ed by RMB, 16 March, 1992. Paratypes: PNM, CMNH</t>
  </si>
  <si>
    <t>Parvoscincus decipiens</t>
  </si>
  <si>
    <t>Syntypes: BMNH 1946.8.16.95–96 (formerly 94.10.24.10-11)</t>
  </si>
  <si>
    <t>Parvoscincus duwendorum</t>
  </si>
  <si>
    <t>SILER, LINKEM, COBB, WATTERS, CUMMINGS, DIESMOS &amp; BROWN</t>
  </si>
  <si>
    <t>Holotype: PNM 9793 (RMB Field No. 14261, formerly KU 329929), subadult, collected on 18 June 2011, by RMB.</t>
  </si>
  <si>
    <t>Parvoscincus hadros</t>
  </si>
  <si>
    <t>Holotype: PnM 9618 (Field number MVd 157, male, sVL 86.7 mm), collected by Liza V. Duya, 3 June 2006.</t>
  </si>
  <si>
    <t>PnM</t>
  </si>
  <si>
    <t>Parvoscincus igorotorum</t>
  </si>
  <si>
    <t>Holotype: PNM 9623 (formerly FMNH 259445; Field number: RMB 3169), collected by RMB, 14 March 2001.</t>
  </si>
  <si>
    <t>Parvoscincus jimmymcguirei</t>
  </si>
  <si>
    <t>Holotype: PNM 9780 (formerly KU 330120; RMB Field No. 14729); Female. Collected 9 July 2011 by RMB.  Paratypes. Philippines, Luzon Island, Cagayan Province, Municipality of Gonzaga, Barangay Magrafil, Mt. Cagua: KU 330126 (RMB 15016), KU 330122 (RMB 14817) Males; KU 330128 (RMB 15048) Female. Nueva Vizcaya Province, Municipality of Quezon, Barangay Maddiangat: KU 325796 (RMB 13514) Male. Bulacan Province, Municipality of Dona Remedios Trinidad, Barangay Kabayunan: KU 329401 (DSM 1804). Ilocos Norte Province, Municipality of Adams, Barangay Adams: KU 329935 (RMB 14394) Male; KU 329931 (RMB 14368), KU 329941 (RMB 14515), KU 329945 (RMB 14524), KU 329949 (RMB 14538) Females.</t>
  </si>
  <si>
    <t>Parvoscincus kitangladensis</t>
  </si>
  <si>
    <t>Holotype: FMNH 250644 (sometimes erroneously listed as CAS)</t>
  </si>
  <si>
    <t>Parvoscincus laterimaculatus</t>
  </si>
  <si>
    <t>Holotype: CAS-SU 24204</t>
  </si>
  <si>
    <t>Parvoscincus lawtoni</t>
  </si>
  <si>
    <t>Holotype: CAS 61503</t>
  </si>
  <si>
    <t>Parvoscincus leucospilos</t>
  </si>
  <si>
    <t>Lectotype: ZMB 7467, designated by Siler et al. (2014); Other syntype: CAS 64232.</t>
  </si>
  <si>
    <t>Parvoscincus luzonensis</t>
  </si>
  <si>
    <t>Holotype: BMNH 1946.8.16.99 or 1895.9.10.1-4</t>
  </si>
  <si>
    <t>Parvoscincus manananggalae</t>
  </si>
  <si>
    <t>Holotype: PNM 9794 (RMB Field No. 10719, formerly KU 323928), adult male, collected by RMB, CDS, L. Welton. Paratypes. KU 323920–27, 323929–30 collected 21 June 2009; CMNH 5792 (from Brown et al. 2000).</t>
  </si>
  <si>
    <t>Parvoscincus palaliensis</t>
  </si>
  <si>
    <t>Holotype: PNM 9785 (formerly KU 308693, E. B. L. Rico Field No. 1158): Female: collected on 15 March 2007 by E. B. L. Rico.  Paratypes. KU 308651, KU 308690–92: Juveniles from same locality as holotype.</t>
  </si>
  <si>
    <t>Parvoscincus palawanensis</t>
  </si>
  <si>
    <t>Holotype: CAS-SU 23122</t>
  </si>
  <si>
    <t>Parvoscincus sisoni</t>
  </si>
  <si>
    <t>FERNER, BROWN &amp; GREER</t>
  </si>
  <si>
    <t>Holotype: PNM 2308</t>
  </si>
  <si>
    <t>Parvoscincus steerei</t>
  </si>
  <si>
    <t>Holotype: USNM 32658</t>
  </si>
  <si>
    <t>Parvoscincus tagapayo</t>
  </si>
  <si>
    <t>BROWN, MCGUIRE, FERNER &amp; ALCALA</t>
  </si>
  <si>
    <t>Holotype: PNM 5767</t>
  </si>
  <si>
    <t>Parvoscincus tikbalangi</t>
  </si>
  <si>
    <t>Holotype: PNM 9795 (ACD Field No. 1989, formerly KU 327785), adult male, collected on 15 February 2005 by ACD. Paratypes. KU 320522, 327786 collected on 5 February 2005 in Sitio Apaya, Barangay Dibuluan, Municipality of San Mariano, Isabela Province (same coordinates), by ACD. KU 327787–96 collected on 24–26 April 2005 in Barangay Del Pilar, Municipality of San Mariano, Isabela Province (N: 122.104°, E: 16.8592°), by ACD.</t>
  </si>
  <si>
    <t>Pedioplanis benguellensis</t>
  </si>
  <si>
    <t>Syntype: ZMB 7762 (probably lost fide BAUER &amp; GÜNTHER 1995)</t>
  </si>
  <si>
    <t>Pedioplanis breviceps</t>
  </si>
  <si>
    <t>Holotype: ZMB 23445, female</t>
  </si>
  <si>
    <t>Pedioplanis burchelli</t>
  </si>
  <si>
    <t>Holotype: BMNH 1946.8.7.82 (previously 65.5.4.39)</t>
  </si>
  <si>
    <t>Pedioplanis gaerdesi</t>
  </si>
  <si>
    <t>Holotype: SMF 45954</t>
  </si>
  <si>
    <t>Pedioplanis haackei</t>
  </si>
  <si>
    <t>CONRADIE, MEASEY, BRANCH &amp;  TOLLEY</t>
  </si>
  <si>
    <t>Holotype: PEM R18465, adult male, with a partially everted hemipenis, collected by W.R. Branch, W. Conradie, G.J. Measey and K.A. Tolley, 19 January 2009
Allotype. An adult gravid female (PEM R18461)  Paratypes. Thirteen specimens (five females, 8 males: PEM)</t>
  </si>
  <si>
    <t>Pedioplanis huntleyi</t>
  </si>
  <si>
    <t>Holotype: PEM R18479, adult male, collected by W.R. Branch, W. Conradie, G.J. Measey and K.A. Tolley, 21 January 2009. Field number KTH09-245.
Allotype. An adult female (PEM R18487), collected by W. Conradie, 24 January 2009, 14 km west of Moimba, Namibe Province, Angola (16840?46.1?? S, 12858?26.3?? E, 1612DB, 684 m a.s.l). Field number WC09-29.  Paratypes.*Thirteen specimens (six females, 8 males: PEM)</t>
  </si>
  <si>
    <t>Pedioplanis husabensis</t>
  </si>
  <si>
    <t>BERGER-DELL’MOUR &amp; MAYER</t>
  </si>
  <si>
    <t>Holotype: NMNW (SMWN 4424 (= State Museum Windhoek, Namibia), adult male. Paratypes: SMWN, same locality, PEM R16099 (formerly SMWN 5311)</t>
  </si>
  <si>
    <t>Pedioplanis inornata</t>
  </si>
  <si>
    <t>Lectotype: ZMA.RENA 11049 (Eremias inornata ROUX 1907)</t>
  </si>
  <si>
    <t>Pedioplanis laticeps</t>
  </si>
  <si>
    <t>Lectotype: BMNH 1946.8.7.56, designated by Kirchhof et al. 2017; paralectotypes: BMNH 1865.5.4.87 and BMNH 1865.5.4.88</t>
  </si>
  <si>
    <t>Pedioplanis lineoocellata</t>
  </si>
  <si>
    <t>Pedioplanis lineoocellata inocellata</t>
  </si>
  <si>
    <t>Holotype: SMF 13893, famale [inocellata]</t>
  </si>
  <si>
    <t>Pedioplanis lineoocellata pulchella</t>
  </si>
  <si>
    <t>Pedioplanis namaquensis</t>
  </si>
  <si>
    <t>Syntypes: BMNH 1946.8.7.83-85</t>
  </si>
  <si>
    <t>Pedioplanis rubens</t>
  </si>
  <si>
    <t>Holotype: SMF 45943, adult male</t>
  </si>
  <si>
    <t>Pedioplanis undata</t>
  </si>
  <si>
    <t>Neotype: NMW 318886 (designated by MAYER &amp; BÖHME 2000)</t>
  </si>
  <si>
    <t>Pelochelys bibroni</t>
  </si>
  <si>
    <t>OWEN</t>
  </si>
  <si>
    <t>Neotype: AMS 3425 (designated by WEBB 1995). Original Holotype in BMNH 1946.1.22.13, 1947.3.4.5, "Malacca" (= Melaka, 02º 12'N; 102º 15'E; in West Malaysia). Types no longer in existence.</t>
  </si>
  <si>
    <t>Pelochelys cantorii</t>
  </si>
  <si>
    <t>Holotype: BMNH 1947.3.6.21-22, originally 60.4.19.1444, "Malacca" (= Melaka, 02º 12'N; 102º 15'E; in West Malaysia).</t>
  </si>
  <si>
    <t>Pelochelys signifera</t>
  </si>
  <si>
    <t>Holotype: BMNH 1921.11.11.4</t>
  </si>
  <si>
    <t>Pelodiscus axenaria</t>
  </si>
  <si>
    <t>ZHOU, ZHANG &amp; FANG</t>
  </si>
  <si>
    <t>Holotype: nondesignated (PP van Dijk, pers. comm. 9 June 2014).</t>
  </si>
  <si>
    <t>Pelodiscus maackii</t>
  </si>
  <si>
    <t>BRANDT</t>
  </si>
  <si>
    <t>Holotype: unlocated (PP van Dijk, pers. comm. 9 June 2014).</t>
  </si>
  <si>
    <t>Pelodiscus parviformis</t>
  </si>
  <si>
    <t>TANG</t>
  </si>
  <si>
    <t>Holotype: GXUA (probably; given as Endangered Species Protection Research Centre, Guangxi Agricultural University #95012 (now: Guangxi University); no acronym provided.</t>
  </si>
  <si>
    <t>GXUA</t>
  </si>
  <si>
    <t>Pelodiscus sinensis</t>
  </si>
  <si>
    <t>Lectotype: ZMB 38, Museum für Naturkunde Berlin; Syntypes: ZMB 38, 39 extant, and ZMB 37 lost.</t>
  </si>
  <si>
    <t>Pelodiscus variegatus</t>
  </si>
  <si>
    <t>FARKAS, ZIEGLER, PHAM, ONG &amp; FRITZ</t>
  </si>
  <si>
    <t>Holotype: IEBR 4480, adult female (Institute of Ecology and Biological Resources, Hanoi), preserved in alcohol, leg. Cuong The Pham, 20 June 2009 (Fig. 1).  Paratypes (all preserved in alcohol). American Museum of Natural History, New York: AMNH 30125, hatchling, Nodoa (= Nada, Danzhou), Hainan Province, China, leg. Clifford H Pope, December 1922–July 1923; Hungarian Natural History Museum, Budapest: HNHM 2018.111.1, adult male, same data as for the holotype; HNHM 2018.112.1, female, Song Rac Lake, Cam Xuyen District, Cam Lac Commune, Ha Tinh Province, Vietnam (18.1665N, 106.0957E), leg. An Vinh Ong, Quang Xuan Hoang and Trung Van Vo, 20 October 2018; Museum of Zoology, Senckenberg Dresden: MTD 42534, adult female, through local trade (Nha Trang), Khanh Hoa Province, Vietnam, leg. Edgar Lehr, February 2000; MTD 42834, female, through local trade (from lowland forest northwest of Ky Thuong village; Ziegler 2002), Ha Tinh Province, Vietnam, leg. Thomas Ziegler, 12 August 1997 (field number TZ 584); MTD 44045, female, through local trade (allegedly captured in a sandy stream in Phong Nha–Ke Bang Reserve; Ziegler et al. 2004), Quang Binh Province, Vietnam, leg. Thomas Ziegler, August/ September 2001 (field number TZ V8); Natural History Museum Vienna: NMW 30221:1–6, six hatchlings, Phuc Son, Tan Yen District, Bac Giang Province, Vietnam, leg. Hans Fruhstorfer, 1903; Zoological Collection, Vinh University, Vinh, Nghe An Province: AQT001-HTVN2018, female, Song Rac Lake, Cam Xuyen District, Cam Lac Commune, Ha Tinh Province, Vietnam (18.1665N, 106.0957E), leg. An Vinh Ong, Quang Xuan Hoang and Trung Van Vo, 20 October 2018; Zoological Research Museum Alexander Koenig, Bonn: ZFMK 101820, female, through local trade (surroundings of the area named “Chin Xai” by local people; Ziegler 2002), Ha Tinh Province, Vietnam, leg. Thomas Ziegler, 23 August 1997 (field number TZ 679).</t>
  </si>
  <si>
    <t>Pelomedusa barbata</t>
  </si>
  <si>
    <t>PETZOLD, VARGAS-RAMÍREZ, KEHLMAIER, VAMBERGER, BRANCH, DU PREEZ, HOFMEYR, MEYER, SCHLEICHER, ŠIROKÝ &amp; FRITZ</t>
  </si>
  <si>
    <t>Holotype: MTD D 24637 (Museum für Tierkunde, Senckenberg Dresden), male; leg. W. Wranik, 3 June 1985; Fig. 3 top).  Paratypes: Muséum d’Histoire Naturelle Genève (MNHG 2310.062, adult male, Al Sukhna, Yemen; MNHG 2455.073–075, adult male and two juveniles, Wadi Warazan, Lahij, Yemen); Museum für Tierkunde, Senckenberg Dresden (MTD D 24638, adult female, Lahij, Yemen); The Natural History Museum, London (BMNH 1985.1475, mummified adult, Al Kadan, Tihama, Al Hudaydah, Yemen; BMNH 1985.1478–1479, adult male and female, Amanat Al Asimah, Sana’a Area, Yemen); Zoologisches Forschungsmuseum Alexander Koenig, Bonn (ZFMK 87122, juvenile, Asir Region, Saudi Arabia).</t>
  </si>
  <si>
    <t>Pelomedusa galeata</t>
  </si>
  <si>
    <t>Lectotype: MZLU (was ZMLU or ZMUL) 6481 (Biological Museum of Lund University), designated by Fritz et al. 2014.</t>
  </si>
  <si>
    <t>Pelomedusa gehafie</t>
  </si>
  <si>
    <t>Lectotype: SMF 7947, Senckenberg-Museum, Frankfurt am Main (designated by Mertens 1937)</t>
  </si>
  <si>
    <t>Pelomedusa kobe</t>
  </si>
  <si>
    <t>Holotype: ZSM 334/1978/1, juvenile; Paratypes: ZMB 11741, female, Pumbo creek, Monda/Unguru, Morogoro, Tanzania; ZMB 11742, juvenile, Tabora, Tanzania; ZSM 285/1937/1–3, male and two juveniles, Tanganyika; ZSM 334/1978/2, hatchling, same data as holotype; ZSM 96/1960/1–5, two hatchlings and three juveniles, (same data as holotype)</t>
  </si>
  <si>
    <t>Pelomedusa neumanni</t>
  </si>
  <si>
    <t>Holotype: NMP P6V 74974, adult male (National Museum Prague);  Paratypes: Museum für Naturkunde, Berlin (ZMB 28356, hatchling, Mangara River, Manyara, Tanzania); Naturhistorisches Museum Wien (NMW 24452, male, Lake Victoria); Zoologisches Forschungsmuseum Alexander Koenig, Bonn (ZFMK 81951, hatchling, Kakamega Forest, Kenya).</t>
  </si>
  <si>
    <t>Pelomedusa olivacea</t>
  </si>
  <si>
    <t>Neotype: ZFMK 17076, original holotype MNHN-RA 7971 (shell only)</t>
  </si>
  <si>
    <t>Pelomedusa schweinfurthi</t>
  </si>
  <si>
    <t>Holotype: SMF 56161, female  Paratypes: Senckenberg-Museum, Frankfurt am Main (SMF 56160, 65162, males, same data as holotype); Museum für Naturkunde, Berlin (ZMB 15697, juvenile, Djur River W Wau, Western Bahr el Ghazal, South Sudan).</t>
  </si>
  <si>
    <t>Pelomedusa somalica</t>
  </si>
  <si>
    <t>Holotype: BMNH 1970.1481, field number 502, adult  Paratypes: The Natural History Museum, London (BMNH 1931.7.20.412–414, juvenile and two shells of adults with heads in alcohol, Buran, Sanaag, Somaliland/Somalia; BMNH 1931.8.1.177, juvenile, Ceerigaabo, Sanaag, Somaliland/Somalia); Naturhistorisches Museum Wien (NMW 24449, juvenile, Abyssinia). Both specimens listed as Pelomedusa subrufa non type in BMNH as of March 2019.</t>
  </si>
  <si>
    <t>Pelomedusa subrufa</t>
  </si>
  <si>
    <t>Holotype: MNHN-RA 7970 (carapace only)</t>
  </si>
  <si>
    <t>Pelomedusa variabilis</t>
  </si>
  <si>
    <t>Holotype: SMF 58075, subadult male  Paratypes: Museum für Tierkunde, Senckenberg Dresden (MTD T 33818–33819, male and female, Ghana; MTD T 35041, juvenile, Ghana); The Natural History Museum, London (BMNH 1863.3.27.1, male, Ghana; BMNH 1927.8.27.240–242, juveniles, Ghana); Zoologisches Forschungsmuseum Alexander Koenig, Bonn (ZFMK 47521–47523, juveniles, Achimota, Greater Accra Region, Ghana).</t>
  </si>
  <si>
    <t>Peltocephalus dumerilianus</t>
  </si>
  <si>
    <t>Holotype: lost, was MNHN-RA, now apparently lost (fide KING &amp; BURKE 1989).</t>
  </si>
  <si>
    <t>Pelusios adansonii</t>
  </si>
  <si>
    <t>Holotype: MNHN-RA 7972 (shell only)</t>
  </si>
  <si>
    <t>Pelusios bechuanicus</t>
  </si>
  <si>
    <t>Holotype: DNMNH (= TMP) 14688 (Transvaal Museum)</t>
  </si>
  <si>
    <t>Pelusios broadleyi</t>
  </si>
  <si>
    <t>Holotype: CAS 123062</t>
  </si>
  <si>
    <t>Pelusios carinatus</t>
  </si>
  <si>
    <t>Holotype: RMCA (= MRAC 2821 (= Royal Museum for Central Africa in Tervuren)</t>
  </si>
  <si>
    <t>Pelusios castaneus</t>
  </si>
  <si>
    <t>Pelusios castanoides</t>
  </si>
  <si>
    <t>Holotype: DNMNH (= TMP) 13433 (Transvaal Museum)</t>
  </si>
  <si>
    <t>Pelusios castanoides intergularis</t>
  </si>
  <si>
    <t>Holotype: BMNH 74.8.7.1, collected by A. GÜNTHER, Paratypes: BMNH 1907.10.15.2; BMNH 1911.4.7.2, MNHN-RA 5366; MNHN-RA 5367, MNHN-RA 5300A,B, MNHN-RA 4138, TM 49338, MCZ, UMMZ  [intergularis]</t>
  </si>
  <si>
    <t>Pelusios chapini</t>
  </si>
  <si>
    <t>Holotype: RMCA (= MRAC) 20937</t>
  </si>
  <si>
    <t>Pelusios cupulatta</t>
  </si>
  <si>
    <t>BOUR &amp; MARAN</t>
  </si>
  <si>
    <t>Holotype: MNHN-RA 2000.2605; paratypes: MNHN-RA 1883.0432, MNHN-RA 1888.0047, MNHN-RA 1991.0485, MNHN-RA 1991.0493 and MNHN-RA 2000.2613</t>
  </si>
  <si>
    <t>Pelusios gabonensis</t>
  </si>
  <si>
    <t>Holotype: MNHN-RA 4137</t>
  </si>
  <si>
    <t>Pelusios marani</t>
  </si>
  <si>
    <t>Holotype: MNHN-RA 2000.2601; paratypes: MNHN-RA 2000.2602-2603 and MNHN-RA 2000.2607-2612</t>
  </si>
  <si>
    <t>Pelusios nanus</t>
  </si>
  <si>
    <t>Holotype: RMCA (= MRAC) 7833.</t>
  </si>
  <si>
    <t>Pelusios niger</t>
  </si>
  <si>
    <t>Holotype: MNHN-RA 8954</t>
  </si>
  <si>
    <t>Pelusios rhodesianus</t>
  </si>
  <si>
    <t>Holotype: PEM (formerly AMG 5432)</t>
  </si>
  <si>
    <t>Pelusios sinuatus</t>
  </si>
  <si>
    <t>Holotype: NMSZ (formerly RSM) 1859.13.1684 (Royal Scottish Museum, Edinburgh)</t>
  </si>
  <si>
    <t>Pelusios subniger</t>
  </si>
  <si>
    <t>Holotype: MNHN-RA 8366</t>
  </si>
  <si>
    <t>Pelusios subniger parietalis</t>
  </si>
  <si>
    <t>Holotype: USNM 19802, female; Paratypes: TM 49339, USNM 19803, 19804, 10989 (formerly MNHN), ZMB, MCZ, BMNH, ZIN  [parietalis]</t>
  </si>
  <si>
    <t>Pelusios upembae</t>
  </si>
  <si>
    <t>Holotype: DNMNH (= TM) 38178, female</t>
  </si>
  <si>
    <t>Pelusios williamsi</t>
  </si>
  <si>
    <t>Holotype: MCZ 40021.</t>
  </si>
  <si>
    <t>Pelusios williamsi laurenti</t>
  </si>
  <si>
    <t>Holotype: MCZ 30016, female, coll. A. Loveridge, 10-20 June 1930 [laurenti]</t>
  </si>
  <si>
    <t>Pelusios williamsi lutescens</t>
  </si>
  <si>
    <t>Perochirus ateles</t>
  </si>
  <si>
    <t>Type: BMNH 1946.8.25.38 (and possibly additional specimens).</t>
  </si>
  <si>
    <t>Perochirus guentheri</t>
  </si>
  <si>
    <t>Syntypes: BMNH 60.3.18.10-11</t>
  </si>
  <si>
    <t>Perochirus scutellatus</t>
  </si>
  <si>
    <t>Type: BMNH 1946.8.14.76 (and possibly additional specimens).</t>
  </si>
  <si>
    <t>Petracola angustisoma</t>
  </si>
  <si>
    <t>ECHEVARRÍA &amp; VENEGAS</t>
  </si>
  <si>
    <t>Holotype: CORBIDI 00467 (Figs. 1–3A), adult male, collected by P.J. Venegas on 24 June 2007.</t>
  </si>
  <si>
    <t>Petracola labioocularis</t>
  </si>
  <si>
    <t>Holotype: MUSM (= MHNSM) 20092; paratypes: MHNSM, SMF</t>
  </si>
  <si>
    <t>Petracola ventrimaculatus</t>
  </si>
  <si>
    <t>Holotype: BMNH 1946.8.2.34 (formerly 1900.3.30.17), sex undetermined (SVL 34 mm; tail 26 mm), collected by P. O. Simons.</t>
  </si>
  <si>
    <t>Petracola waka</t>
  </si>
  <si>
    <t>KIZIRIAN, BAYEFSKY-ANAND, ERIKSSON, MINH LE &amp; DONNELLY</t>
  </si>
  <si>
    <t>Holotype: KU 135079, collected 18 April 1970 by Thomas H. Fritts; Paratypes: FMNH 229377; KU 135059–78, 135080–89, 212685–88, 212707.</t>
  </si>
  <si>
    <t>Petrosaurus mearnsi</t>
  </si>
  <si>
    <t>Holotype: USNM 21882</t>
  </si>
  <si>
    <t>Petrosaurus repens</t>
  </si>
  <si>
    <t>Holotype: CAS 633</t>
  </si>
  <si>
    <t>Petrosaurus slevini</t>
  </si>
  <si>
    <t>Holotype: CAS 50506</t>
  </si>
  <si>
    <t>Petrosaurus thalassinus</t>
  </si>
  <si>
    <t>Holotype: USNM 5302</t>
  </si>
  <si>
    <t>Phaeoscincus ouinensis</t>
  </si>
  <si>
    <t>Holotype: MNHN-RA 2011.0276 (formerly AMS R.165819) collected by R.A. Sadlier and G.M. Shea, 27 December 2003</t>
  </si>
  <si>
    <t>Phaeoscincus taomensis</t>
  </si>
  <si>
    <t>WHITAKER, SMITH &amp; BAUER</t>
  </si>
  <si>
    <t>Holotype: MNHN-RA 2003.1005 (formerly AMS R.161182) collected by A.H. &amp; V.A. Whitaker, 12 June 2002</t>
  </si>
  <si>
    <t>Phalotris bilineatus</t>
  </si>
  <si>
    <t>Holotype: MNHN-RA (dry, dehydrated skin)</t>
  </si>
  <si>
    <t>Phalotris concolor</t>
  </si>
  <si>
    <t>FERRAREZZI</t>
  </si>
  <si>
    <t>Holotype: IBSP (= IB) 55018, adult female.</t>
  </si>
  <si>
    <t>Phalotris cuyanus</t>
  </si>
  <si>
    <t>Holotype: MHNSR. 300 - Un macho adulto; colectado 20-abrH-1975 por H. A. Lagiglia.  Paratype: MZUF. 26124 - un macho adulto; 8 km. E Caucete, San Juan, en zona medanosa árida; colectado el 19-noviembre-1978 por J. M. Cei.</t>
  </si>
  <si>
    <t>MHNSR</t>
  </si>
  <si>
    <t>Phalotris labiomaculatus</t>
  </si>
  <si>
    <t>Holotype: MCP 10693, adult male, sent by Rubens Nobuo Yuki; captured in September 1983.</t>
  </si>
  <si>
    <t>Phalotris lativittatus</t>
  </si>
  <si>
    <t>Holotype: IBSP (= IB) 26188, a 775 mm male (J.M. Guerra, 25 May 1966).</t>
  </si>
  <si>
    <t>Phalotris lemniscatus</t>
  </si>
  <si>
    <t>Holotype: MNHN-RA 3668; BMNH 1946.1.2.90 is listed as type in the BMNH online catalog</t>
  </si>
  <si>
    <t>Phalotris lemniscatus divittatus</t>
  </si>
  <si>
    <t>Holotype: MCN 3784 [divittatus]</t>
  </si>
  <si>
    <t>Phalotris lemniscatus iheringi</t>
  </si>
  <si>
    <t>Holotype: ZISP ? [iheringi]</t>
  </si>
  <si>
    <t>Phalotris lemniscatus trilineatus</t>
  </si>
  <si>
    <t>Holotype: BMNH 1946.1.2.90, collected by H. von Ihering [trilineatus]</t>
  </si>
  <si>
    <t>Phalotris matogrossensis</t>
  </si>
  <si>
    <t>LEMA, D’AGOSTINI &amp; CAPPELARI</t>
  </si>
  <si>
    <t>Holotype: MCP 12801, adult male; paratypes: IB</t>
  </si>
  <si>
    <t>Phalotris mertensi</t>
  </si>
  <si>
    <t>Holotype: IBSP (= IB) 16425, a 930 mm female (F. Wenceslau Garcia, 13 April 1955).</t>
  </si>
  <si>
    <t>Phalotris multipunctatus</t>
  </si>
  <si>
    <t>PUORTO &amp; FERRAREZZI</t>
  </si>
  <si>
    <t>Holotype: IBSP (= IB) 43635, a 380 mm male (C.W. Marchesan, Jr., 24 Oct. 1980).</t>
  </si>
  <si>
    <t>Phalotris nasutus</t>
  </si>
  <si>
    <t>Holotype: IBSP (= IB) 873</t>
  </si>
  <si>
    <t>Phalotris nigrilatus</t>
  </si>
  <si>
    <t>Holotype: FML 0709</t>
  </si>
  <si>
    <t>Phalotris normanscotti</t>
  </si>
  <si>
    <t>CABRAL &amp; CACCIALI</t>
  </si>
  <si>
    <t>Holotype: MNHNP 5160; adult male (Museo Nacional de Historia Natural del Paraguay, San Lorenzo); collected 21 February 1995 by P. Freed and J. Furman; found dead on road.  Paratypes. CZCEN0423 adult male; collected 23 March 2008 by K. Colman and P. Pérez at ‘‘Cruce Filadelfia,’’ 22°29’43’’S, 59°59’57’’W, 136 m asl, Boquerón Department; found dead on road; MNHNP 11844 juvenile female; collected 13 February 2014 by H. Cabral at Reserva Privada Chaco Lodge, 22°30’52’’S, 59°18’59’’W, 117 m asl, Presidente Hayes Department, Paraguay; found dead near house.</t>
  </si>
  <si>
    <t>Phalotris reticulatus</t>
  </si>
  <si>
    <t>Holotype: ZMB 3811</t>
  </si>
  <si>
    <t>Phalotris sansebastiani</t>
  </si>
  <si>
    <t>JANSEN &amp; KÖHLER</t>
  </si>
  <si>
    <t>Holotype: MNK R 4345, adul male; paratypes: MNKR, SMF</t>
  </si>
  <si>
    <t>Phalotris tricolor</t>
  </si>
  <si>
    <t>Lectotype: MNHN-RA 0520, a 938 mm skin (A. d'Orbigny, 1826-1833). Location of other syntypes unknown (I. Ineich, pers. comm., 29 Aug 2017). MNHN-RA 0520 designated as lectotype by De Lema et al. (2005).</t>
  </si>
  <si>
    <t>Phasmasaurus maruia</t>
  </si>
  <si>
    <t>SADLIER, WHITAKER &amp; BAUER</t>
  </si>
  <si>
    <t>Holotype: AMS (AM) R149897</t>
  </si>
  <si>
    <t>Phasmasaurus tillieri</t>
  </si>
  <si>
    <t>INEICH &amp; SADLIER</t>
  </si>
  <si>
    <t>Holotype: MNHN-RA 1989.0026</t>
  </si>
  <si>
    <t>Phelsuma abbotti</t>
  </si>
  <si>
    <t>Holotype: USNM 20467</t>
  </si>
  <si>
    <t>Phelsuma abbotti chekei</t>
  </si>
  <si>
    <t>BÖRNER &amp; MINUTH</t>
  </si>
  <si>
    <t>Holotype: private collection of AR Börner, BSRC Geck 36 MC [chekei]</t>
  </si>
  <si>
    <t>Phelsuma abbotti sumptio</t>
  </si>
  <si>
    <t>CHEKE</t>
  </si>
  <si>
    <t>Holotype: SMF 60032 fide Cheke 1982, but actually SMF 60082 [sumptio]</t>
  </si>
  <si>
    <t>Phelsuma andamanense</t>
  </si>
  <si>
    <t>Holotype: ZSI 6177</t>
  </si>
  <si>
    <t>Phelsuma antanosy</t>
  </si>
  <si>
    <t>Holotype: UMMZ 196214 (RAN 34788), adult male</t>
  </si>
  <si>
    <t>Phelsuma astriata</t>
  </si>
  <si>
    <t>Lectotype: ZMB 16842, female (designated by BAUER &amp; GÜNTHER 1991)</t>
  </si>
  <si>
    <t>Phelsuma astriata semicarinata</t>
  </si>
  <si>
    <t>Holotype: BMNH 1976.1884 [semicarinata]</t>
  </si>
  <si>
    <t>Phelsuma barbouri</t>
  </si>
  <si>
    <t>Holotype: MCZ R-11640</t>
  </si>
  <si>
    <t>Phelsuma berghofi</t>
  </si>
  <si>
    <t>KRÜGER</t>
  </si>
  <si>
    <t>Holotype: ZFMK 62991, collected by H.P. Berghof, March 1996, Paratypes: ZSM 337/2003, ZSM 200/2006</t>
  </si>
  <si>
    <t>Phelsuma borai</t>
  </si>
  <si>
    <t>Holotype: ZSM 103/2006, adult male, collected on 24 March 2006 by P. Bora, H. Enting, F. Glaw &amp; J. Köhler.</t>
  </si>
  <si>
    <t>Phelsuma borbonica</t>
  </si>
  <si>
    <t>Holotype: SMF 60210</t>
  </si>
  <si>
    <t>Phelsuma borbonica agalegae</t>
  </si>
  <si>
    <t>Neotype: BMNH 1975-418 (designated by Cheke 1982a) [agalegae]</t>
  </si>
  <si>
    <t>Phelsuma borbonica mater</t>
  </si>
  <si>
    <t>MEIER</t>
  </si>
  <si>
    <t>Holotype: ZFMK 57901, paratypes in ZFMK and ZSM [mater]</t>
  </si>
  <si>
    <t>Phelsuma breviceps</t>
  </si>
  <si>
    <t>Holotype: SMF 9465, male</t>
  </si>
  <si>
    <t>Phelsuma cepediana</t>
  </si>
  <si>
    <t>MILBERT</t>
  </si>
  <si>
    <t>Type: BMNH 1946.8.30.87 (and possibly additional specimens).</t>
  </si>
  <si>
    <t>Phelsuma comorensis</t>
  </si>
  <si>
    <t>Syntype: MCZ R-21953, SMF 9549, male</t>
  </si>
  <si>
    <t>MCZ, SMF</t>
  </si>
  <si>
    <t>Phelsuma dorsivittata</t>
  </si>
  <si>
    <t>Syntypes: SMF 59373, males and females</t>
  </si>
  <si>
    <t>Phelsuma dubia</t>
  </si>
  <si>
    <t>Neotype: SMF 9458, female, designated by Mertens 1967: 56; syntype: Überseemuseum Bremen, No. 954;</t>
  </si>
  <si>
    <t>Phelsuma edwardnewtoni</t>
  </si>
  <si>
    <t>VINSON &amp; VINSON</t>
  </si>
  <si>
    <t>Type: BMNH 1946.8.13.44 (and possibly additional specimens).</t>
  </si>
  <si>
    <t>Phelsuma flavigularis</t>
  </si>
  <si>
    <t>Holotype: SMF 57479, male</t>
  </si>
  <si>
    <t>Phelsuma gigas</t>
  </si>
  <si>
    <t>LIÉNARD</t>
  </si>
  <si>
    <t>Type: BMNH 1965.96 (and possibly additional specimens).</t>
  </si>
  <si>
    <t>Phelsuma gouldi</t>
  </si>
  <si>
    <t>CROTTINI, GEHRING, GLAW, HARRIS, LIMA &amp; VENCES</t>
  </si>
  <si>
    <t>Holotype: ZSM 804/2010 (ZCMV 13056), adult female, collected on 9th December 2009 by Angelica Crottini, D. James Harris, Iker A. Irisarri, Alexandra Lima, Solohery Rasamison and Emile Rajeriarison.</t>
  </si>
  <si>
    <t>Phelsuma grandis</t>
  </si>
  <si>
    <t>Holotype: BMNH 1946.8.26.33</t>
  </si>
  <si>
    <t>Phelsuma guentheri</t>
  </si>
  <si>
    <t>Phelsuma guimbeaui</t>
  </si>
  <si>
    <t>Holotype: SMF 59236</t>
  </si>
  <si>
    <t>Phelsuma guttata</t>
  </si>
  <si>
    <t>Holotype: GNM ? or the Zoological Museum of the University of Stockholm (not provided by Kaudern but he referred to the collection described by Andersson 1910, which is in Stockholm).</t>
  </si>
  <si>
    <t>Phelsuma hielscheri</t>
  </si>
  <si>
    <t>Holotype: MTD (= MTKD) D34210</t>
  </si>
  <si>
    <t>Phelsuma hoeschi</t>
  </si>
  <si>
    <t>BERGHOF &amp; TRAUTMANN</t>
  </si>
  <si>
    <t>Holotype: ZSM 1895/2008</t>
  </si>
  <si>
    <t>Phelsuma inexpectata</t>
  </si>
  <si>
    <t>Holotype: SMF 60208</t>
  </si>
  <si>
    <t>Phelsuma kely</t>
  </si>
  <si>
    <t>SCHÖNECKER, BACH &amp; GLAW</t>
  </si>
  <si>
    <t>Holotype: ZSM 607/2003</t>
  </si>
  <si>
    <t>Phelsuma klemmeri</t>
  </si>
  <si>
    <t>SEIPP</t>
  </si>
  <si>
    <t>Holotype: SMF 74262, male</t>
  </si>
  <si>
    <t>Phelsuma kochi</t>
  </si>
  <si>
    <t>Holotype: SMF 47872, female</t>
  </si>
  <si>
    <t>Phelsuma laticauda</t>
  </si>
  <si>
    <t>Lectotype: SMF 9475 (formerly 4215b); paralectotype: NMW</t>
  </si>
  <si>
    <t>Phelsuma laticauda angularis</t>
  </si>
  <si>
    <t>Lectotype: SMF 9475 (formerly 4215b); paralectotype: NMW Holotype: SMF 59370, male [angularis]</t>
  </si>
  <si>
    <t>Phelsuma lineata</t>
  </si>
  <si>
    <t>Lectotype: SMF 9601</t>
  </si>
  <si>
    <t>Phelsuma lineata bombetokensis</t>
  </si>
  <si>
    <t>Holotype: SMF 59379, female [bombetokensis]</t>
  </si>
  <si>
    <t>Phelsuma lineata elanthana</t>
  </si>
  <si>
    <t>Holotype: ZFMK 47227 [elanthana]</t>
  </si>
  <si>
    <t>Phelsuma lineata punctulata</t>
  </si>
  <si>
    <t>Holotype: SMF 65500 [punctulata]</t>
  </si>
  <si>
    <t>Phelsuma madagascariensis</t>
  </si>
  <si>
    <t>Holotype: BMNH 1946.8.26.34</t>
  </si>
  <si>
    <t>Phelsuma madagascariensis boehmei</t>
  </si>
  <si>
    <t>Holotype: ZFMK 32107, paratypes in ZFMK and ZSM [boehmei]</t>
  </si>
  <si>
    <t>Phelsuma malamakibo</t>
  </si>
  <si>
    <t>NUSSBAUM, RAXWORTHY, RASELIMANANA &amp; RAMANAMANJATO</t>
  </si>
  <si>
    <t>Holotype: UMMZ 214972</t>
  </si>
  <si>
    <t>Phelsuma masohoala</t>
  </si>
  <si>
    <t>Holotype: UMMZ 203688</t>
  </si>
  <si>
    <t>Phelsuma modesta</t>
  </si>
  <si>
    <t>Holotype: SMF 65518 (modesta)</t>
  </si>
  <si>
    <t>Phelsuma modesta leiogaster</t>
  </si>
  <si>
    <t>Holotype: SMF 68080 [leiogaster]</t>
  </si>
  <si>
    <t>Phelsuma mutabilis</t>
  </si>
  <si>
    <t>Syntypes: MNHN-RA 1895.0150, MNHN-RA 1895.0152 and MNHN-RA 1895.0154 (MNHN-RA 1895.0151 is not a type specimen)</t>
  </si>
  <si>
    <t>Phelsuma nigristriata</t>
  </si>
  <si>
    <t>Holotype: ZFMK 40317, paratype: NMW</t>
  </si>
  <si>
    <t>Phelsuma ornata</t>
  </si>
  <si>
    <t>Holotype: BMNH 1946.8.30.87</t>
  </si>
  <si>
    <t>Phelsuma parkeri</t>
  </si>
  <si>
    <t>Holotype: MCZ R-46086</t>
  </si>
  <si>
    <t>Phelsuma parva</t>
  </si>
  <si>
    <t>Holotype: ZFMK 19315</t>
  </si>
  <si>
    <t>Phelsuma pasteuri</t>
  </si>
  <si>
    <t>Holotype: ZFMK 40310, paratypes in ZFMK and ZSM</t>
  </si>
  <si>
    <t>Phelsuma pronki</t>
  </si>
  <si>
    <t>Holotype: SMF 75950</t>
  </si>
  <si>
    <t>Phelsuma pusilla</t>
  </si>
  <si>
    <t>Holotype: SMF 57512, male</t>
  </si>
  <si>
    <t>Phelsuma pusilla hallmanni</t>
  </si>
  <si>
    <t>Holotype: ZFMK 50342, paratypes in ZFMK, SMF and ZSM [hallmanni]</t>
  </si>
  <si>
    <t>Phelsuma quadriocellata</t>
  </si>
  <si>
    <t>Lectotype: ZMB 10456 (designated by Meier 1983)</t>
  </si>
  <si>
    <t>Phelsuma quadriocellata bimaculata</t>
  </si>
  <si>
    <t>Syntypes: NRM = NHRM 3168, 1 male, 1 female (Kaudern 1922) (fide de Lisle et al. 2013) [bimaculata]</t>
  </si>
  <si>
    <t>Phelsuma quadriocellata lepida</t>
  </si>
  <si>
    <t>Holotype: ZFMK 54500 [lepida]</t>
  </si>
  <si>
    <t>Phelsuma ravenala</t>
  </si>
  <si>
    <t>RAXWORTHY, INGRAM, RABIBISOA &amp; PEARSON</t>
  </si>
  <si>
    <t>Holotype: AMNH 155718</t>
  </si>
  <si>
    <t>Phelsuma robertmertensi</t>
  </si>
  <si>
    <t>Holotype: ZFMK 29899, male; Paratypes: ZSM 191/2006 (originally ZFMK 40067)</t>
  </si>
  <si>
    <t>Phelsuma roesleri</t>
  </si>
  <si>
    <t>GLAW, GEHRING, KÖHLER, FRANZEN &amp; VENCES</t>
  </si>
  <si>
    <t>Holotype: ZSM 1517/2008 (FGZC 1828), adult male, hemipenes everted, collected on 24 February 2008 by F. Glaw &amp; Z. T. Nagy.  Paratypes: UADBA uncatalogued (FGZC 1645–1646), two specimens (most probably adult) of unknown sex, ZSM 1516/2008 (FGZC 1667), male, all collected at the type locality, on 14 February 2008 by F. Glaw, M. Franzen, J. Köhler, A. G. Rakotovao &amp; K. Zafinasolo.</t>
  </si>
  <si>
    <t>Phelsuma rosagularis</t>
  </si>
  <si>
    <t>Holotype: private collection of JM Vinson, JMV 69.R.153, xii.1969 (fide DE LISLE et al. 2013)</t>
  </si>
  <si>
    <t>Phelsuma seippi</t>
  </si>
  <si>
    <t>Holotype: ZFMK 46702</t>
  </si>
  <si>
    <t>Phelsuma serraticauda</t>
  </si>
  <si>
    <t>Holotype: SMF 58513</t>
  </si>
  <si>
    <t>Phelsuma standingi</t>
  </si>
  <si>
    <t>Holotype: DNMNH (= TM) 4251</t>
  </si>
  <si>
    <t>Phelsuma sundbergi</t>
  </si>
  <si>
    <t>Syntypes: NRM = NRS 4004</t>
  </si>
  <si>
    <t>Phelsuma sundbergi ladiguensis</t>
  </si>
  <si>
    <t>Holotype: ZFMK 33411 [ladiguensis]</t>
  </si>
  <si>
    <t>Phelsuma sundbergi longinsulae</t>
  </si>
  <si>
    <t>Lectotype: ZMB 10456 (designated by Meir, 1983), fide Lisle eet al. 2013: 197; also given as NRS 4002 (syntypes), females [longinsulae]</t>
  </si>
  <si>
    <t>Phelsuma v-nigra</t>
  </si>
  <si>
    <t>Lectotype: SMF 9562</t>
  </si>
  <si>
    <t>v-nigra BOETTGER</t>
  </si>
  <si>
    <t>anjouanensis MEIER</t>
  </si>
  <si>
    <t>comoraegrandensis MEIER</t>
  </si>
  <si>
    <t>Phelsuma vanheygeni</t>
  </si>
  <si>
    <t>LERNER</t>
  </si>
  <si>
    <t>Holotype: RMCA (= MRAC) 2004-34-R-1</t>
  </si>
  <si>
    <t>Philochortus hardeggeri</t>
  </si>
  <si>
    <t>Syntypes: BMNH 1946.9.3.41, NMW 16810:1,2 (m.)</t>
  </si>
  <si>
    <t>Philochortus intermedius</t>
  </si>
  <si>
    <t>Types: BMNH 1946.9.3.26-35 (and possibly additional specimens).</t>
  </si>
  <si>
    <t>Philochortus neumanni</t>
  </si>
  <si>
    <t>Holotype: ZMB 11148</t>
  </si>
  <si>
    <t>Philochortus phillipsi</t>
  </si>
  <si>
    <t>Syntypes: BMNH 1946.9.3.42-43 (formerly 98.5.21.19-20)</t>
  </si>
  <si>
    <t>Philochortus rudolfensis</t>
  </si>
  <si>
    <t>Holotype: BMNH 1932.5.2.6</t>
  </si>
  <si>
    <t>Philochortus spinalis</t>
  </si>
  <si>
    <t>Holotype: ZMB 7633</t>
  </si>
  <si>
    <t>Philochortus zolii</t>
  </si>
  <si>
    <t>Philodryas aestiva</t>
  </si>
  <si>
    <t>Lectotype: MNHN-RA 3842, adult (840 mm) female (coll. Gaudichaud from Sainte-Catherine), designated by Thomas, 1976: 86</t>
  </si>
  <si>
    <t>Philodryas aestiva subcarinata</t>
  </si>
  <si>
    <t>Holotype: MSNG 30712 [subcarinata]</t>
  </si>
  <si>
    <t>Philodryas agassizii</t>
  </si>
  <si>
    <t>syntype: MCZ R-870</t>
  </si>
  <si>
    <t>Philodryas amaru</t>
  </si>
  <si>
    <t>ZAHER, ARREDONDO, VALENCIA, ARBELÁEZ, RODRIGUES &amp; ALTAMIRANO-BENAVIDES</t>
  </si>
  <si>
    <t>Holotype: USFQ 4749 (was: FHGO), adult male, collected by Ernesto Arbeláez on 6 June 2006 (Fig. 1).  Paratypes. Two adult females (FHGO 6399 and FHGO 6400) collected along with the holotype.</t>
  </si>
  <si>
    <t>Philodryas argentea</t>
  </si>
  <si>
    <t>Type: BMNH 1946.1.9.86 (and possibly additional specimens).</t>
  </si>
  <si>
    <t>Philodryas arnaldoi</t>
  </si>
  <si>
    <t>Holotype: IBSP (= IB) 7807, female</t>
  </si>
  <si>
    <t>Philodryas baroni</t>
  </si>
  <si>
    <t>BERG</t>
  </si>
  <si>
    <t>Syntypes: MACN (also as MNBA), an 1180 mm male, a 1280 mm female and a 1430 mm female (M. Barón-Morlat and A. Söhncke).</t>
  </si>
  <si>
    <t>Philodryas boliviana</t>
  </si>
  <si>
    <t>Lectotype: BMNH 1946.1.2.86 (formerly BMNH 95.11.21.39), adult female; holotype formerly in ZMH, now lost.</t>
  </si>
  <si>
    <t>Philodryas chamissonis</t>
  </si>
  <si>
    <t>Holotype: ZMB, a 762 mm specimen (F.J.F. Meyen, 1830-1832), missing fide R. Günther in litt.</t>
  </si>
  <si>
    <t>Philodryas cordata</t>
  </si>
  <si>
    <t>Holotype: AMNH 136212 (field no. CWM 18974), an adult male</t>
  </si>
  <si>
    <t>Philodryas erlandi</t>
  </si>
  <si>
    <t>Syntypes: NRM 5097, BMNH 1946.1.8.43</t>
  </si>
  <si>
    <t>NRM, BMNH</t>
  </si>
  <si>
    <t>Philodryas georgeboulengeri</t>
  </si>
  <si>
    <t>Holotype: BMNH 1946.1.9.86</t>
  </si>
  <si>
    <t>Philodryas laticeps</t>
  </si>
  <si>
    <t>Holotype: ZMB 15704
Neotype: FMNH 168003 (designated by Thomas 1976)</t>
  </si>
  <si>
    <t>Philodryas livida</t>
  </si>
  <si>
    <t>Holotype: IBSP (= IB) 3000, female</t>
  </si>
  <si>
    <t>Philodryas mattogrossensis</t>
  </si>
  <si>
    <t>Neotype: SMF 49990 (designated by Cacciali et al. 2016); Holotype: MLP, an 1195 mm female (C. Bach), now lost (Ferraro &amp; Williams 2006).</t>
  </si>
  <si>
    <t>Philodryas nattereri</t>
  </si>
  <si>
    <t>Holotype: NMW 23400</t>
  </si>
  <si>
    <t>Philodryas olfersii</t>
  </si>
  <si>
    <t>Holotype: lost, was ZMB, lost fide R.A. Thomas (1976: 153).</t>
  </si>
  <si>
    <t>Philodryas olfersii herbeus</t>
  </si>
  <si>
    <t>Philodryas olfersii latirostris</t>
  </si>
  <si>
    <t>Holotype: USNM 5811 [latirostris]</t>
  </si>
  <si>
    <t>Philodryas patagoniensis</t>
  </si>
  <si>
    <t>Syntypes: USNM 5536, a 927 mm female, and ANSP 3806 (formerly USNM), a 584 mm specimen (C. Wilkes [U.S. Explor. Exped.], 1838–1842), latter lost fide E. Malnate in R.A. Thomas (1976a: 172).</t>
  </si>
  <si>
    <t>Philodryas psammophidea</t>
  </si>
  <si>
    <t>Holotype: BMNH 1946.1.2.79, a 686 mm female.</t>
  </si>
  <si>
    <t>Philodryas simonsii</t>
  </si>
  <si>
    <t>Holotype: BMNH 1946.1.4.98</t>
  </si>
  <si>
    <t>Philodryas tachymenoides</t>
  </si>
  <si>
    <t>Holotype: FMNH 34261</t>
  </si>
  <si>
    <t>Philodryas trilineata</t>
  </si>
  <si>
    <t>Lectotype: lost, originally ZMUH IV.108, male (K.H.K. Burmeister, 1857-1860), designated by L. Müller (1941: 198), destroyed 31 March-5 April 1945 during World War II, fide WALLACH et al. 2014: 541)</t>
  </si>
  <si>
    <t>Philodryas varia</t>
  </si>
  <si>
    <t>Holotype: MNHN-RA 7502, a 380-387 mm male (A. d'Orbigny, 1834)</t>
  </si>
  <si>
    <t>Philodryas viridissima</t>
  </si>
  <si>
    <t>Type: unknown fide PETERS 1960.</t>
  </si>
  <si>
    <t>Philothamnus angolensis</t>
  </si>
  <si>
    <t>Type: BMNH 1946.1.6.64 (and possibly additional specimens).</t>
  </si>
  <si>
    <t>Philothamnus battersbyi</t>
  </si>
  <si>
    <t>Holotype: MCZ 40155, adult female</t>
  </si>
  <si>
    <t>Philothamnus bequaerti</t>
  </si>
  <si>
    <t>Holotype: AMNH 12080, a 652 mm male (H. Lang and J. P. Chapin, Nov. 1910).</t>
  </si>
  <si>
    <t>Philothamnus carinatus</t>
  </si>
  <si>
    <t>Syntypes: NRM (= NHRM) 1972, a 700 mm female, 1973, a 595 mm male, 1974, an 815 mm female, 1975, a 300 mm male, and 1976, a 580 mm (SVL) female (Knutson and Valdau (4), 1885, and Knöppel (1), 1886).</t>
  </si>
  <si>
    <t>Philothamnus dorsalis</t>
  </si>
  <si>
    <t>Syntypes: MB (Museu Bocage, Lisboa)</t>
  </si>
  <si>
    <t>Philothamnus girardi</t>
  </si>
  <si>
    <t>Lectotype: BMNH 1946.1.6.3, female</t>
  </si>
  <si>
    <t>Philothamnus heterodermus</t>
  </si>
  <si>
    <t>Type: BMNH 1946.1.10.27 (and possibly additional specimens).</t>
  </si>
  <si>
    <t>Philothamnus heterolepidotus</t>
  </si>
  <si>
    <t>Holotype: BMNH 1946.1.10.21, a 657–662 mm female, fide Wallach et al. 2014, but listed in BMNH catalogue as type of gracillima)</t>
  </si>
  <si>
    <t>Philothamnus hoplogaster</t>
  </si>
  <si>
    <t>Syntypes: BMNH 1946.1.6.1, BMNH 1946.1.6.6, and BMNH 1946.1.6.14, longest syntype 650–660 mm (T. Ayers).</t>
  </si>
  <si>
    <t>Philothamnus hughesi</t>
  </si>
  <si>
    <t>TRAPE &amp; ROUX-ESTEVE</t>
  </si>
  <si>
    <t>Holotype: MNHN-RA 1989.2543</t>
  </si>
  <si>
    <t>Philothamnus irregularis</t>
  </si>
  <si>
    <t>Types: BMNH 1965.641 (and possibly additional specimens).</t>
  </si>
  <si>
    <t>Philothamnus macrops</t>
  </si>
  <si>
    <t>Holotype: BMNH 1946.1.10.32</t>
  </si>
  <si>
    <t>Philothamnus natalensis</t>
  </si>
  <si>
    <t>Holotype: unlocated, an 820 mm specimen (A. Smith, 1831)</t>
  </si>
  <si>
    <t>Philothamnus nitidus</t>
  </si>
  <si>
    <t>Holotype: BMNH 1946.1.10.28, an 813 mm male. {plus 1946.1.10.24 fide Hughes = 2 syntypes}</t>
  </si>
  <si>
    <t>Philothamnus nitidus loveridgei</t>
  </si>
  <si>
    <t>Syntypes: BMNH 1946.1.10.24 (collector Col. E. Sabine) and BMNH 1946.1.6.2 (formerly BMNH 71.4.21.5) (collector unknown) [loveridgei]</t>
  </si>
  <si>
    <t>Philothamnus occidentalis</t>
  </si>
  <si>
    <t>Holotype: NMZB (formerly UM = Umtali Museum) 4554, an adult female, collected by B. G. Donnelly on 4th October, 1962; paratypes: PEM</t>
  </si>
  <si>
    <t>Philothamnus ornatus</t>
  </si>
  <si>
    <t>Syntypes: MCZ, Lisbon Museum</t>
  </si>
  <si>
    <t>Philothamnus pobeguini</t>
  </si>
  <si>
    <t>Holotype: MNHN-RA 1916.0206</t>
  </si>
  <si>
    <t>Philothamnus punctatus</t>
  </si>
  <si>
    <t>Syntypes: ZMB 1919 (2 specimens), 1920 (2 specimens), 5571 (3 specimens)</t>
  </si>
  <si>
    <t>Philothamnus ruandae</t>
  </si>
  <si>
    <t>Holotype: IRSNB</t>
  </si>
  <si>
    <t>Philothamnus semivariegatus</t>
  </si>
  <si>
    <t>Type: BMNH 1946.1.5.98 (and possibly additional specimens).</t>
  </si>
  <si>
    <t>Philothamnus thomensis</t>
  </si>
  <si>
    <t>Type: BMNH 1946.1.21.60 (and possibly additional specimens).</t>
  </si>
  <si>
    <t>Phimophis guerini</t>
  </si>
  <si>
    <t>Holotype: MNHN-RA 7595, a 758 mm specimen (MNHN-RA 7594 is not a type specimen)</t>
  </si>
  <si>
    <t>Phimophis guianensis</t>
  </si>
  <si>
    <t>Holotype: unlocated. a 762 mm specimen (R. Schomburgk, 1840-1844) (fide V. Wallach, pers. comm.)</t>
  </si>
  <si>
    <t>Phimophis vittatus</t>
  </si>
  <si>
    <t>Holotype: BMNH 1946.1.9.29 (formerly 79.2.12.6)</t>
  </si>
  <si>
    <t>Phisalixella arctifasciata</t>
  </si>
  <si>
    <t>Holotype: MNHN-RA 3870</t>
  </si>
  <si>
    <t>Phisalixella iarakaensis</t>
  </si>
  <si>
    <t>Holotype: MNHN-RA 1988.0320</t>
  </si>
  <si>
    <t>Phisalixella tulearensis</t>
  </si>
  <si>
    <t>Holotype: MNHN-RA 1988.0319 (wrongly given in the original description as 1988.379, I. Ineich, pers. comm. 30 Aug 2018)</t>
  </si>
  <si>
    <t>Phisalixella variabilis</t>
  </si>
  <si>
    <t>Holotype: BMNH 1946.1.7.10</t>
  </si>
  <si>
    <t>Phoboscincus bocourti</t>
  </si>
  <si>
    <t>BROCCHI</t>
  </si>
  <si>
    <t>Holotype: MNHN-RA 3029</t>
  </si>
  <si>
    <t>Phoboscincus garnieri</t>
  </si>
  <si>
    <t>Neotype: BMNH 60.3.18.18, purchased by H. Cuming; designated by Sadlier (1987). Holotype not in MNHN, but listed by Brygoo 1985.</t>
  </si>
  <si>
    <t>Phoenicolacerta cyanisparsa</t>
  </si>
  <si>
    <t>SCHMIDTLER &amp; BISCHOFF</t>
  </si>
  <si>
    <t>Holotype: ZSM 12/1999, paratypes: ZSM, CAS, SMF, ZFMK</t>
  </si>
  <si>
    <t>Phoenicolacerta kulzeri</t>
  </si>
  <si>
    <t>MÜLLER &amp; WETTSTEIN</t>
  </si>
  <si>
    <t>Holotype: ZSM 10/1931, paratypes: NMW</t>
  </si>
  <si>
    <t>Phoenicolacerta kulzeri khazaliensis</t>
  </si>
  <si>
    <t>MODRÝ, NECAS, RIFAI, BISCHOFF, HAMIDAN &amp; AMR</t>
  </si>
  <si>
    <t>Holotype: ZFMK 73470, adult male [khazaliensis]</t>
  </si>
  <si>
    <t>Phoenicolacerta kulzeri petraea</t>
  </si>
  <si>
    <t>BISCHOFF &amp; MÜLLER</t>
  </si>
  <si>
    <t>Holotype: ZFMK 65019, Jordanien: Petra [petraea]</t>
  </si>
  <si>
    <t>Phoenicolacerta laevis</t>
  </si>
  <si>
    <t>Holotype: BMNH 1946.9.3.2</t>
  </si>
  <si>
    <t>Phoenicolacerta troodica</t>
  </si>
  <si>
    <t>Syntypes: NMW 16015:1-5</t>
  </si>
  <si>
    <t>Pholidobolus affinis</t>
  </si>
  <si>
    <t>Holotype: ZSM 664/0</t>
  </si>
  <si>
    <t>Pholidobolus anomalus</t>
  </si>
  <si>
    <t>Holotype: lost, was ZSM 29/1918 (lost fide Franzen &amp; Glaw 2007), male</t>
  </si>
  <si>
    <t>Pholidobolus dicrus</t>
  </si>
  <si>
    <t>Holotype: FMNH 36708</t>
  </si>
  <si>
    <t>Pholidobolus hillisi</t>
  </si>
  <si>
    <t>TORRES-CARVAJAL, VENEGAS, LOBOS, MAFLA-ENDARA &amp; SALES-NUNES</t>
  </si>
  <si>
    <t>Holotype: QCAZ 4998 (Figs. 1, 2), adult male, 21 July 2012, collected by Santiago R. Ron, Andrés Merino, Fernando Ayala, Teresa Camacho, and Martin Cohen.  Paratypes (5): ECUADOR: Provincia Zamora- Chinchipe: QCAZ 4999 (adult male), 5000 (juvenile female), same data as holotype; QCAZ 6840 (adult fe- male), 6842 (adult female), 6844 (adult male), San Fran- cisco Research Station, 3°58’14”S, 79°4’41”W, WGS84, 1,840 m, 29 October 2004, 9 June 2005, and 29 Septem- ber 2005, respectively, collected by Kristin Roos, Alban Pfeiffer, Andy Fries, Ulf Soltau, and Florian Werner.</t>
  </si>
  <si>
    <t>Pholidobolus macbrydei</t>
  </si>
  <si>
    <t>MONTANUCCI</t>
  </si>
  <si>
    <t>Holotype: KU 140993</t>
  </si>
  <si>
    <t>Pholidobolus montium</t>
  </si>
  <si>
    <t>Lectotype: ZMB 900; designated by BAUER &amp; GÜNTHER 1991.</t>
  </si>
  <si>
    <t>Pholidobolus paramuno</t>
  </si>
  <si>
    <t>HURTADO-GÓMEZ, ARREDONDO, SALES-NUNES &amp; DAZA</t>
  </si>
  <si>
    <t>Holotype. MHUA R 12481, an adult male. Collected on November 5, 2011 by Felipe Duarte.  Paratypes. (n = 11): MHUA-R 12454 adult male, MHUA-R 12455–12456 adult females, and MHUA-R 12480 juvenile of indeterminate sex, collected with the holotype; MHUA-R 10475–10476, CSJ-h 3594 adult males, MHUA-R 10477, 12451–12452 adult females, and MHUA-R 12453 juvenile of indeterminate sex, collected in the Belmira paramo (06°39?16.56??N, 75°40?18.84??W, 3,226 m), Belmira municipality, Antioquia, Colombia.</t>
  </si>
  <si>
    <t>Pholidobolus prefrontalis</t>
  </si>
  <si>
    <t>Holotype: KU 141093</t>
  </si>
  <si>
    <t>Pholidobolus ulisesi</t>
  </si>
  <si>
    <t>VENEGAS, CHEVARRÍA, LOBOS, SALES-NUNES &amp; TORRES-CARVAJAL</t>
  </si>
  <si>
    <t>Holotype: CORBIDI 12734, an adult male, collected on 7 March 2013 by P.J. Venegas.  Paratypes (17): CORBIDI 12740–46 juveniles, COR- BIDI 12735–36, 12739 adult males, CORBIDI 12737–38 adult females, all collected with the holotype; CORBIDI 00871–73, an adult female, an adult male and a juvenile, respectively, from El Chaupe (5°14 ?8.16” S, 79°5 ?56.58” W), at 2,016 m elevation, Namballe district, San Ignacio province, Cajamarca department, Peru, collected by M. Dobiey on 24 August 2008; CORBIDI 14889, an adult female, and CORBIDI 14896, a juvenile, from San Feli- pe de Jaén (5°45’10.854” S, 79°14’19.881” W), at 2,641 m elevation, Jaén province, Cajamarca department, Peru collected by K. Garcia on 26 September 2014.</t>
  </si>
  <si>
    <t>Pholidobolus vertebralis</t>
  </si>
  <si>
    <t>Holotype: BMNH 1946.8.31.35</t>
  </si>
  <si>
    <t>Pholidoscelis atratus</t>
  </si>
  <si>
    <t>Holotype: MCZ 6084</t>
  </si>
  <si>
    <t>Pholidoscelis auberi</t>
  </si>
  <si>
    <t>Syntypes: MNHN-RA 1112, MNHN-RA 1788, MNHN-RA 2647, MNHN-RA 4178 (see Schwartz, 1970a) (auberi)</t>
  </si>
  <si>
    <t>Pholidoscelis auberi abducta</t>
  </si>
  <si>
    <t>Holotype: AMNH 96331 [abducta]</t>
  </si>
  <si>
    <t>Pholidoscelis auberi atrothorax</t>
  </si>
  <si>
    <t>Holotype: AMNH 78035 [atrothorax]</t>
  </si>
  <si>
    <t>Pholidoscelis auberi behringensis</t>
  </si>
  <si>
    <t>LEE &amp; SCHWARTZ</t>
  </si>
  <si>
    <t>Holotype: CM 60540 [behringensis]</t>
  </si>
  <si>
    <t>Pholidoscelis auberi bilateralis</t>
  </si>
  <si>
    <t>Holotype: CM 40985 [bilateralis]</t>
  </si>
  <si>
    <t>Pholidoscelis auberi cacuminis</t>
  </si>
  <si>
    <t>Holotype: AMNH 83028 [cacuminis]</t>
  </si>
  <si>
    <t>Pholidoscelis auberi citra</t>
  </si>
  <si>
    <t>Holotype: AMNH 96375. [citra]</t>
  </si>
  <si>
    <t>Pholidoscelis auberi denticola</t>
  </si>
  <si>
    <t>Holotype: AMNH 79202 [denticola]</t>
  </si>
  <si>
    <t>Pholidoscelis auberi extorris</t>
  </si>
  <si>
    <t>Holotype: CZACC = IZ 52 [extorris]</t>
  </si>
  <si>
    <t>Pholidoscelis auberi extraria</t>
  </si>
  <si>
    <t>Holotype: AMNH 82982 [extraria]</t>
  </si>
  <si>
    <t>Pholidoscelis auberi felis</t>
  </si>
  <si>
    <t>Holotype: CM 20440 [felis]</t>
  </si>
  <si>
    <t>Pholidoscelis auberi focalis</t>
  </si>
  <si>
    <t>Holotype: CM 41147 [focalis]</t>
  </si>
  <si>
    <t>Pholidoscelis auberi galbiceps</t>
  </si>
  <si>
    <t>Holotype: AMNH 78058 [galbiceps]</t>
  </si>
  <si>
    <t>Pholidoscelis auberi garridoi</t>
  </si>
  <si>
    <t>Holotype: CZACC = IZ 96 [garridoi]</t>
  </si>
  <si>
    <t>Pholidoscelis auberi gemmea</t>
  </si>
  <si>
    <t>Holotype: AMNH 82972 [gemmea]</t>
  </si>
  <si>
    <t>Pholidoscelis auberi granti</t>
  </si>
  <si>
    <t>Holotype: AMNH 83784 [granti]</t>
  </si>
  <si>
    <t>Pholidoscelis auberi hardyi</t>
  </si>
  <si>
    <t>Holotype: USNM 138468 [hardyi]</t>
  </si>
  <si>
    <t>Pholidoscelis auberi kingi</t>
  </si>
  <si>
    <t>Holotype: CM 40915 [kingi]</t>
  </si>
  <si>
    <t>Pholidoscelis auberi llanensis</t>
  </si>
  <si>
    <t>Holotype: MCZ 59321. [llanensis]</t>
  </si>
  <si>
    <t>Pholidoscelis auberi marcida</t>
  </si>
  <si>
    <t>Holotype: AMNH 82991 [marcida]</t>
  </si>
  <si>
    <t>Pholidoscelis auberi multilineata</t>
  </si>
  <si>
    <t>Holotype: CM 41196 [multilineata]</t>
  </si>
  <si>
    <t>Pholidoscelis auberi nigriventris</t>
  </si>
  <si>
    <t>GALI &amp; GARRIDO</t>
  </si>
  <si>
    <t>Holotype: CZACC = IZ 5778 [nigriventris]</t>
  </si>
  <si>
    <t>Pholidoscelis auberi obsoleta</t>
  </si>
  <si>
    <t>MCCOY in SCHWARTZ &amp; MCCOY</t>
  </si>
  <si>
    <t>Holotype: CM 43976 [obsoleta]</t>
  </si>
  <si>
    <t>Pholidoscelis auberi orlandoi</t>
  </si>
  <si>
    <t>SCHWARTZ &amp; MCCOY</t>
  </si>
  <si>
    <t>Holotype: CZACC = IZ 3427 [orlandoi]</t>
  </si>
  <si>
    <t>Pholidoscelis auberi parvinsulae</t>
  </si>
  <si>
    <t>Holotype: CM 60542 [parvinsulae]</t>
  </si>
  <si>
    <t>Pholidoscelis auberi paulsoni</t>
  </si>
  <si>
    <t>SCHWARTZ in SCHWARTZ &amp; MCCOY</t>
  </si>
  <si>
    <t>Holotype: AMNH 83012 [paulsoni]</t>
  </si>
  <si>
    <t>Pholidoscelis auberi peradusta</t>
  </si>
  <si>
    <t>Holotype: CZACC = IZ 85 [peradusta]</t>
  </si>
  <si>
    <t>Pholidoscelis auberi procer</t>
  </si>
  <si>
    <t>Holotype: AMNH 78390 [procer]</t>
  </si>
  <si>
    <t>Pholidoscelis auberi pullata</t>
  </si>
  <si>
    <t>Holotype: AMNH 82953 [pullata]</t>
  </si>
  <si>
    <t>Pholidoscelis auberi richmondi</t>
  </si>
  <si>
    <t>Holotype: CM 34140 [richmondi]</t>
  </si>
  <si>
    <t>Pholidoscelis auberi sabulicolor</t>
  </si>
  <si>
    <t>Holotype: AMNH 83941 [sabulicolor]</t>
  </si>
  <si>
    <t>Pholidoscelis auberi sanfelipensis</t>
  </si>
  <si>
    <t>Holotype: CZACC = IZ 2987 [sanfelipensis]</t>
  </si>
  <si>
    <t>Pholidoscelis auberi schwartzi</t>
  </si>
  <si>
    <t>Holotype: CZACC = IZ 4389 [schwartzi]</t>
  </si>
  <si>
    <t>Pholidoscelis auberi secta</t>
  </si>
  <si>
    <t>Holotype: AMNH 82997 [secta]</t>
  </si>
  <si>
    <t>Pholidoscelis auberi sideroxylon</t>
  </si>
  <si>
    <t>Holotype: CM 60539 [sideroxylon]</t>
  </si>
  <si>
    <t>Pholidoscelis auberi sublesta</t>
  </si>
  <si>
    <t>Holotype: AMNH 96393 [sublesta]</t>
  </si>
  <si>
    <t>Pholidoscelis auberi thoracica</t>
  </si>
  <si>
    <t>Holotype: ANSP 9158 [thoracica]</t>
  </si>
  <si>
    <t>Pholidoscelis auberi ustulata</t>
  </si>
  <si>
    <t>Holotype: AMNH 83778 [ustulata]</t>
  </si>
  <si>
    <t>Pholidoscelis auberi vulturnus</t>
  </si>
  <si>
    <t>Holotype: CM 60541 [vulturnus]</t>
  </si>
  <si>
    <t>Pholidoscelis auberi zugi</t>
  </si>
  <si>
    <t>Holotype: AMNH 83003 (not 82003) [zugi]</t>
  </si>
  <si>
    <t>Pholidoscelis chrysolaemus</t>
  </si>
  <si>
    <t>Syntypes: USNM 12140, USNM 12142.</t>
  </si>
  <si>
    <t>Pholidoscelis chrysolaemus abbotti</t>
  </si>
  <si>
    <t>Holotype: AMNH 24327 [abbotti]</t>
  </si>
  <si>
    <t>Pholidoscelis chrysolaemus alacris</t>
  </si>
  <si>
    <t>SCHWARTZ &amp; KLINIKOWSKI</t>
  </si>
  <si>
    <t>Holotype: MCZ 77232 [alacris]</t>
  </si>
  <si>
    <t>Pholidoscelis chrysolaemus boekeri</t>
  </si>
  <si>
    <t>Holotype: SMF 25033 [boekeri]</t>
  </si>
  <si>
    <t>Pholidoscelis chrysolaemus defensor</t>
  </si>
  <si>
    <t>Holotype: MCZ 63379 [defensor]</t>
  </si>
  <si>
    <t>Pholidoscelis chrysolaemus evulsa</t>
  </si>
  <si>
    <t>Holotype: USNM 189236 [evulsa]</t>
  </si>
  <si>
    <t>Pholidoscelis chrysolaemus ficta</t>
  </si>
  <si>
    <t>Holotype: MCZ 77237 [ficta]</t>
  </si>
  <si>
    <t>Pholidoscelis chrysolaemus jacta</t>
  </si>
  <si>
    <t>Holotype: MCZ 75267 [jacta]</t>
  </si>
  <si>
    <t>Pholidoscelis chrysolaemus parvoris</t>
  </si>
  <si>
    <t>Holotype: MCZ 77234 [parvoris]</t>
  </si>
  <si>
    <t>Pholidoscelis chrysolaemus procax</t>
  </si>
  <si>
    <t>Holotype: MCZ 77233 [procax]</t>
  </si>
  <si>
    <t>Pholidoscelis chrysolaemus quadrijugis</t>
  </si>
  <si>
    <t>Holotype: MCZ 92046 [quadrijugis]</t>
  </si>
  <si>
    <t>Pholidoscelis chrysolaemus regularis</t>
  </si>
  <si>
    <t>Holotype: lost, formerly in ZMH, now destroyed [regularis]</t>
  </si>
  <si>
    <t>Pholidoscelis chrysolaemus richardthomasi</t>
  </si>
  <si>
    <t>Holotype: MCZ 77235 [richardthomasi]</t>
  </si>
  <si>
    <t>Pholidoscelis chrysolaemus secessa</t>
  </si>
  <si>
    <t>Holotype: MCZ 77238 [secessa]</t>
  </si>
  <si>
    <t>Pholidoscelis chrysolaemus woodi</t>
  </si>
  <si>
    <t>Holotype: MCZ 37583 [woodi]</t>
  </si>
  <si>
    <t>Pholidoscelis cineraceus</t>
  </si>
  <si>
    <t>Holotype: MCZ 10577</t>
  </si>
  <si>
    <t>Pholidoscelis corax</t>
  </si>
  <si>
    <t>CENSKY &amp; PAULSON</t>
  </si>
  <si>
    <t>Holotype: MCZ 77137</t>
  </si>
  <si>
    <t>Pholidoscelis corvinus</t>
  </si>
  <si>
    <t>Syntypes: ANSP 9115-30, MCZ 10525, MCZ 5531, MCZ 3613, MCZ 52215-16.</t>
  </si>
  <si>
    <t>Pholidoscelis dorsalis</t>
  </si>
  <si>
    <t>Holotype: BMNH 111.11a.</t>
  </si>
  <si>
    <t>Pholidoscelis erythrocephalus</t>
  </si>
  <si>
    <t>Pholidoscelis exsul</t>
  </si>
  <si>
    <t>Holotype: USNM 30696</t>
  </si>
  <si>
    <t>Pholidoscelis exsul alboguttatus</t>
  </si>
  <si>
    <t>Holotype BMNH 1946.8.30.35 [alboguttatus]</t>
  </si>
  <si>
    <t>Pholidoscelis exsul desechensis</t>
  </si>
  <si>
    <t>HEATWOLE &amp; TORRES</t>
  </si>
  <si>
    <t>Holotype MCZ 100041 [desechensis]</t>
  </si>
  <si>
    <t>Pholidoscelis fuscatus</t>
  </si>
  <si>
    <t>Syntype: MCZ 6087.</t>
  </si>
  <si>
    <t>Pholidoscelis griswoldi</t>
  </si>
  <si>
    <t>Holotype: MCZ 11945.</t>
  </si>
  <si>
    <t>Pholidoscelis lineolatus</t>
  </si>
  <si>
    <t>Holotype: MNHN-RA 2644</t>
  </si>
  <si>
    <t>Pholidoscelis lineolatus beatensis</t>
  </si>
  <si>
    <t>Holotype: AMNH 24328 [beatensis]</t>
  </si>
  <si>
    <t>Pholidoscelis lineolatus meracula</t>
  </si>
  <si>
    <t>Holotype: AMNH 39486 [meracula]</t>
  </si>
  <si>
    <t>Pholidoscelis lineolatus perplicata</t>
  </si>
  <si>
    <t>Holotype: MCZ 63344 [perplicata]</t>
  </si>
  <si>
    <t>Pholidoscelis lineolatus privigna</t>
  </si>
  <si>
    <t>Holotype: MCZ 77223 [privigna]</t>
  </si>
  <si>
    <t>Pholidoscelis lineolatus semota</t>
  </si>
  <si>
    <t>Holotype: MCZ 77222 [semota]</t>
  </si>
  <si>
    <t>Pholidoscelis major</t>
  </si>
  <si>
    <t>Lectotype: MNHN-RA 1491 from "Trinité," designated by Baskin and Williams, 1966</t>
  </si>
  <si>
    <t>Pholidoscelis maynardi</t>
  </si>
  <si>
    <t>Syntypes: MCZ 6225.</t>
  </si>
  <si>
    <t>Pholidoscelis maynardi parvinaguae</t>
  </si>
  <si>
    <t>Holotype: MCZ 42039 [parvinaguae]</t>
  </si>
  <si>
    <t>Pholidoscelis maynardi uniformis</t>
  </si>
  <si>
    <t>Holotype: AMNH 45404 [uniformis]</t>
  </si>
  <si>
    <t>Pholidoscelis plei</t>
  </si>
  <si>
    <t>Lectotype: MNHN-RA 4163; paralectotypes: MNHN-RA 1784, MNHN-RA 2648</t>
  </si>
  <si>
    <t>Pholidoscelis plei analiferus</t>
  </si>
  <si>
    <t>Syntypes: ANSP 9065, ANSP 9072-81 [analiferus]</t>
  </si>
  <si>
    <t>Pholidoscelis pluvianotatus</t>
  </si>
  <si>
    <t>Syntypes: MCZ 6086, now ZMB 29421</t>
  </si>
  <si>
    <t>Pholidoscelis polops</t>
  </si>
  <si>
    <t>Holotype: USNM 30695; syntypes: ZMUC R.4355-4356.  Other specimens exist in the University of Puerto Rico, Biology Museum, Rio Piedras Campus, (UPRRP 3675-3677-3679) and at the University of Michigan, Museum of Zoology (UMMZ 88236, 80603-04) in Ann Arbor, Michigan.</t>
  </si>
  <si>
    <t>Pholidoscelis taeniurus</t>
  </si>
  <si>
    <t>Holotype: Unknown; not MCZ 3614</t>
  </si>
  <si>
    <t>Pholidoscelis taeniurus aequorea</t>
  </si>
  <si>
    <t>Holotype: MCZ 81086 [aequorea]</t>
  </si>
  <si>
    <t>Pholidoscelis taeniurus azuae</t>
  </si>
  <si>
    <t>Holotype: MCZ 81078 [azuae]</t>
  </si>
  <si>
    <t>Pholidoscelis taeniurus barbouri</t>
  </si>
  <si>
    <t>Holotype: MCZ 25537 [barbouri]</t>
  </si>
  <si>
    <t>Pholidoscelis taeniurus ignobilis</t>
  </si>
  <si>
    <t>Holotype: MCZ 81081 [ignobilis]</t>
  </si>
  <si>
    <t>Pholidoscelis taeniurus meyerabichi</t>
  </si>
  <si>
    <t>Holotype: SMF 26542 [meyerabichi]</t>
  </si>
  <si>
    <t>Pholidoscelis taeniurus navassae</t>
  </si>
  <si>
    <t>Holotype: AMNH 12607 [navassae]</t>
  </si>
  <si>
    <t>Pholidoscelis taeniurus pentamerinthus</t>
  </si>
  <si>
    <t>Holotype: MCZ 92047 [pentamerinthus]</t>
  </si>
  <si>
    <t>Pholidoscelis taeniurus regnatrix</t>
  </si>
  <si>
    <t>Holotype: MCZ 81072 [regnatrix]</t>
  </si>
  <si>
    <t>Pholidoscelis taeniurus rosamondae</t>
  </si>
  <si>
    <t>Holotype: MCZ 37567[rosamondae]</t>
  </si>
  <si>
    <t>Pholidoscelis taeniurus tofacea</t>
  </si>
  <si>
    <t>Holotype: MCZ 81079 [tofacea]</t>
  </si>
  <si>
    <t>Pholidoscelis taeniurus vafra</t>
  </si>
  <si>
    <t>Holotype: MCZ 81080 [vafra]</t>
  </si>
  <si>
    <t>Pholidoscelis taeniurus varica</t>
  </si>
  <si>
    <t>Holotype: MCZ 81076 [varica]</t>
  </si>
  <si>
    <t>Pholidoscelis taeniurus vulcanalis</t>
  </si>
  <si>
    <t>Holotype: MCZ 81077 [vulcanalis]</t>
  </si>
  <si>
    <t>Pholidoscelis umbratilis</t>
  </si>
  <si>
    <t>Holotype: MCZ 77231, subadult female</t>
  </si>
  <si>
    <t>Pholidoscelis wetmorei</t>
  </si>
  <si>
    <t>Holotype: USNM 49731. UMMZ fide HARVEY et a. 2012.</t>
  </si>
  <si>
    <t>Phoxophrys borneensis</t>
  </si>
  <si>
    <t>Holotype: USNM 130228</t>
  </si>
  <si>
    <t>Phoxophrys cephalum</t>
  </si>
  <si>
    <t>Syntypes: MNHN-RA 1889.0170-0171</t>
  </si>
  <si>
    <t>Phoxophrys nigrilabris</t>
  </si>
  <si>
    <t>Holotype: lost, was ZMB 5023 (lost fide INGER 1960, DENZER et al. 1997)</t>
  </si>
  <si>
    <t>Phoxophrys spiniceps</t>
  </si>
  <si>
    <t>Type: BMNH 1946.8.27.45 (and possibly additional specimens).</t>
  </si>
  <si>
    <t>Phoxophrys tuberculata</t>
  </si>
  <si>
    <t>HUBRECHT</t>
  </si>
  <si>
    <t>Type: BMNH 1946.8.13.92 (and possibly additional specimens).</t>
  </si>
  <si>
    <t>Phrynocephalus ahvazicus</t>
  </si>
  <si>
    <t>MELNIKOV, MELNIKOVA, NAZAROV, RAJABIZADEH, AL-JOHANY, AMR &amp; ANANJEVA</t>
  </si>
  <si>
    <t>Holotype: ZISP 27131 (formerly R-12713G2), adult male (Fig. 7). Paratypes. ZISP 25019 – 25023, ZISP 27088, ICSTZM6H 1291, 1292 (formerly ZISP 26645, 26646) and ZMMU R-12713G1, R-12713G3 – 12713G6 with the same data as Holotype.</t>
  </si>
  <si>
    <t>Phrynocephalus ananjevae</t>
  </si>
  <si>
    <t>MELNIKOV, MELNIKOVA, NAZAROV &amp; RAJABIZADEH</t>
  </si>
  <si>
    <t>Holotype: ZISP 10256.1 (Fig. 5), adult male collected by Nikolai Zarudny on 14.04.1904.  Paratypes. Two adult females, without heads, ZISP 10256.2 – 3, two subadult males 10256.4 and ZISP 10257 (Fig. 6 a), with the same data as Holotype: And three specimens from the reptile collection of In- ternational Center for Science, High Technology and Environmental Sciences Zoological Museum (ICSTZM) in Kerman, Iran – ICSTZM6H1207-08 and ICSTZM6H1211 from Abadeh, Bahman region (in the road to Tange Firuz), Fars province.</t>
  </si>
  <si>
    <t>Phrynocephalus arabicus</t>
  </si>
  <si>
    <t>Syntypes: BMNH 1946.8.28.33 (formerly BMNH 97.3.11.51) and BMNH 1946.8.28.34 (formerly BMNH 97.3.11.52).</t>
  </si>
  <si>
    <t>Phrynocephalus axillaris</t>
  </si>
  <si>
    <t>Syntypes: ZSI 3612-18, 3620, 3622-23, 3625-38, 3832-34, 4839-40.
Most types of the various synonyms are in ZISP.</t>
  </si>
  <si>
    <t>Phrynocephalus clarkorum</t>
  </si>
  <si>
    <t>Holotype: CAS 97989</t>
  </si>
  <si>
    <t>Phrynocephalus erythrurus</t>
  </si>
  <si>
    <t>ZUGMAYER</t>
  </si>
  <si>
    <t>Phrynocephalus euptilopus</t>
  </si>
  <si>
    <t>Syntypes: BMNH 1946.8.28.39 (was 96.12.12.7); ZSI 14070, 14072;  MCZ R-7227 (was ZSI 14074)</t>
  </si>
  <si>
    <t>Phrynocephalus forsythii</t>
  </si>
  <si>
    <t>Syntypes, BMNH 1946.8.28.40; NMW 24809 and ZSI 5167, 5168, 5181.</t>
  </si>
  <si>
    <t>Phrynocephalus frontalis</t>
  </si>
  <si>
    <t>Holotype: ZISP 3920</t>
  </si>
  <si>
    <t>Phrynocephalus golubewii</t>
  </si>
  <si>
    <t>SHENBROT &amp; SEMYONOV</t>
  </si>
  <si>
    <t>Holotype: ZMMU Re-6411</t>
  </si>
  <si>
    <t>Phrynocephalus guttatus</t>
  </si>
  <si>
    <t>Neotype: ZISP 4910.1, adult male, designated by BARABANOV &amp; ANANJEVA 2007.</t>
  </si>
  <si>
    <t>Phrynocephalus guttatus alpherakii</t>
  </si>
  <si>
    <t>Lectotype: ZISP 10038.3, (designated by Peters, 1984), “Chorgos” [Korgas river, tributary of the upper Ily river, western Xinjiang Uygur Autonomous Region, China]. Leg: S. N. Alpheraky, 1881; Paralectotypes. ZISP 5788.1–5788.5, 10038.1– 10038.18, 23 specimens, “Chorgos.” Leg: S. N. Alphera- ky, 1881. — ZISP 5795, 1 specimen, “Tardshi.” Leg: S. N. Alpheraky, 1881 [alpherakii]</t>
  </si>
  <si>
    <t>Phrynocephalus guttatus melanurus</t>
  </si>
  <si>
    <t>Neotype: ZMMU Re-5611 (designated by Semenov et al., 1987: 105) [melanurus]</t>
  </si>
  <si>
    <t>Phrynocephalus guttatus moltschanowi</t>
  </si>
  <si>
    <t>Lectotype: ZISP 19585 (designated by Semenov &amp; Shenbrot, 1982) [moltschanowi]</t>
  </si>
  <si>
    <t>Phrynocephalus guttatus salsatus</t>
  </si>
  <si>
    <t>Holotype: NMNHU Re-21/1 (given as IZANU by Barabanov &amp; Ananjeva 2007) [salsatus]</t>
  </si>
  <si>
    <t>Phrynocephalus helioscopus</t>
  </si>
  <si>
    <t>Holotype: ZMB 781, "Südsibirien", leg. Pallas &amp; Rudolph; Lectotype (designated by Denzer et al., 1997: 324), ZMB 781</t>
  </si>
  <si>
    <t>Phrynocephalus helioscopus cameranoi</t>
  </si>
  <si>
    <t>Phrynocephalus helioscopus meridionalis</t>
  </si>
  <si>
    <t>DUNAYEV, SOLOVYEVA &amp; POYARKOV</t>
  </si>
  <si>
    <t>Holotype: ZMMU R-13437, paratypes (6 specimens) ZMMU R-12801 [meridionalis]</t>
  </si>
  <si>
    <t>Phrynocephalus helioscopus saidalievi</t>
  </si>
  <si>
    <t>SATTOROV</t>
  </si>
  <si>
    <t>Holotype: NMNHU Re 12 (given as IZANU by Barabanov &amp; Ananjeva 2007)  [saidalievi]</t>
  </si>
  <si>
    <t>Phrynocephalus helioscopus sergeevi</t>
  </si>
  <si>
    <t>Holotype: ZMMU R-13436, paratypes (14 specimens) ZMMU R-12264 [sergeevi]</t>
  </si>
  <si>
    <t>Phrynocephalus helioscopus turcomanus</t>
  </si>
  <si>
    <t>Holotype: ZMMU R-13435, paratypes (6 specimens) ZMMU R-2101 [turcomanus]</t>
  </si>
  <si>
    <t>Phrynocephalus helioscopus varius</t>
  </si>
  <si>
    <t>Holotype: ZISP 8718, “in Sibiria australi, versus montes Altaicos.” Leg: E. Eichwald [varius]</t>
  </si>
  <si>
    <t>Phrynocephalus interscapularis</t>
  </si>
  <si>
    <t>Lectotype: ZMB 796 (designated by Barabanov &amp; Ananjeva 2007: 10); paralectotypes: ZMB 795, ZMB 54831 (was ZMB 795 part.), ZMB 55938--40 (was ZMB 796 part.), "Bucharei", leg. Eversmann.</t>
  </si>
  <si>
    <t>Phrynocephalus interscapularis sogdianus</t>
  </si>
  <si>
    <t>Holotype: ZISP 16887 [sogdianus]</t>
  </si>
  <si>
    <t>Phrynocephalus lutensis</t>
  </si>
  <si>
    <t>KAMALI &amp; ANDERSON</t>
  </si>
  <si>
    <t>Holotype: ZISP 28014, Adult male (Zoological Institute, St. Petersburg). Collected by Mehrdad Ghazvinian 11 March 2014.  Paratypes. Adult male, ZISP 28015; Adult female, ZISP 28016, Same data as holotype.</t>
  </si>
  <si>
    <t>Phrynocephalus luteoguttatus</t>
  </si>
  <si>
    <t>Syntypes: BMNH 1946.8.28.44-49 (was BMNH 86.9.21.62-64) and BMNH 1946.8.28.36-38 (was BMNH 86.9.21.69-71); ZISP 7363 (was BMNH cnu).</t>
  </si>
  <si>
    <t>Phrynocephalus maculatus</t>
  </si>
  <si>
    <t>Holotype: ZSI 4825</t>
  </si>
  <si>
    <t>Phrynocephalus maculatus longicaudatus</t>
  </si>
  <si>
    <t>Holotype: CAS 84449 [longicaudatus]</t>
  </si>
  <si>
    <t>Phrynocephalus mystaceus</t>
  </si>
  <si>
    <t>Neotype: ZISP 8735.1, adult male, designated by BARABANOV &amp; ANAJEVA 2007</t>
  </si>
  <si>
    <t>Phrynocephalus mystaceus khorasanus</t>
  </si>
  <si>
    <t>SOLOVYEVA, DUNAYEV, NAZAROV, RADJABIZADEH &amp; POYARKOV</t>
  </si>
  <si>
    <t>Holotype. ZMMU R-11913 (adult female); paratypes: ZMMU [khorasanus]</t>
  </si>
  <si>
    <t>Phrynocephalus ornatus</t>
  </si>
  <si>
    <t>Lectotype: BMNH 1946.8.28.20 (designated by Anderson &amp; Leviton, 1967: 231), (ex BMNH 86.9.21.49)</t>
  </si>
  <si>
    <t>Phrynocephalus ornatus vindumi</t>
  </si>
  <si>
    <t>Holotype: CAS 141200 [vindumi]</t>
  </si>
  <si>
    <t>Phrynocephalus persicus</t>
  </si>
  <si>
    <t>Lectotype: ZISP 8844. Other syntypes: MSNG 9597; MZUT R392(840), R396(358); NMW 24821.</t>
  </si>
  <si>
    <t>Phrynocephalus persicus horvathi</t>
  </si>
  <si>
    <t>MEHELY</t>
  </si>
  <si>
    <t>Neotype: ZISP 5544.1 [horvathi]</t>
  </si>
  <si>
    <t>Phrynocephalus przewalskii</t>
  </si>
  <si>
    <t>Holotype: ZISP 3928</t>
  </si>
  <si>
    <t>Phrynocephalus putjatai</t>
  </si>
  <si>
    <t>Lectotype: ZISP 7447.1 (designated by Peters, 1984: 44).</t>
  </si>
  <si>
    <t>Phrynocephalus raddei</t>
  </si>
  <si>
    <t>Lectotype: SMF 10247 (designated by Mertens, 1967: 63),  (formerly 4369a), syntype: NMW 23344</t>
  </si>
  <si>
    <t>Phrynocephalus raddei boettgeri</t>
  </si>
  <si>
    <t>VON BEDRIAGA</t>
  </si>
  <si>
    <t>Lectotype: ZISP 6117.1, adult female, (designated by Barabnov &amp; Ananjeva 2007: 15) [boettgeri]</t>
  </si>
  <si>
    <t>Phrynocephalus reticulatus</t>
  </si>
  <si>
    <t>Holotype: ZISP (ZIL) 8720, Banks of the Oxus.</t>
  </si>
  <si>
    <t>Phrynocephalus reticulatus bannikovi</t>
  </si>
  <si>
    <t>DAREVSKY, RUSTAMOV &amp; SHAMMAKOV</t>
  </si>
  <si>
    <t>Holotype: ZISP 18505, male, “Tuarkyr mountains, north-western Turkmenia” [Tuarkyr mountains, Balkan province, Turkmenistan]. Leg: Ch. Atajev and S. Sham- makov, 23.IX.1971 [bannikovi]</t>
  </si>
  <si>
    <t>Phrynocephalus roborowskii</t>
  </si>
  <si>
    <t>Lectotype: ZISP 7060 (designated by Peters, 1984: 46)</t>
  </si>
  <si>
    <t>Phrynocephalus rossikowi</t>
  </si>
  <si>
    <t>Holotype: ZISP 9112.</t>
  </si>
  <si>
    <t>Phrynocephalus rossikowi shammakowi</t>
  </si>
  <si>
    <t>SZCZERBAK &amp; GOLUBEV</t>
  </si>
  <si>
    <t>Holotype: NMNHU Re 11 (given as IZANU by Barabanov &amp; Ananjeva 2007)  [shammakowi]</t>
  </si>
  <si>
    <t>Phrynocephalus sakoi</t>
  </si>
  <si>
    <t>MELNIKOV, MELNIKOVA, NAZAROV, AL-JOHANY &amp; ANANJEVA</t>
  </si>
  <si>
    <t>Holotype: ZISP 28705, adult male (Fig. 4 in Melnikov et al. 2015).  Paratypes. ZISP 28706 – 28710, ZISP 27089, CAS 251008, 251022, 251023 (Fig. 4 in Melnikov et al. 2015)</t>
  </si>
  <si>
    <t>Phrynocephalus scutellatus</t>
  </si>
  <si>
    <t>Holotype: MNHN-RA 6947</t>
  </si>
  <si>
    <t>Phrynocephalus strauchi</t>
  </si>
  <si>
    <t>Lectotype: ZMMU Re-2116 (designated by Dunayev, 1995: 88)</t>
  </si>
  <si>
    <t>Phrynocephalus theobaldi</t>
  </si>
  <si>
    <t>Syntypes: ZSI 5391–93</t>
  </si>
  <si>
    <t>Phrynocephalus versicolor</t>
  </si>
  <si>
    <t>Lectotype: ZISP 3929.1 (designated by Peters, 1984: 36),</t>
  </si>
  <si>
    <t>Phrynocephalus versicolor doriai</t>
  </si>
  <si>
    <t>Lectotype: ZISP 5117.1 (designated by Peters, 1984). “See Ebinor” [Ebinur lake, Xinjiang Uygur Autonomous Region, China]. Leg: N. M. Przewalsky, 1878; however, Barabanov &amp; Ananjeva 2007: 20 state that there is no type [doriai]</t>
  </si>
  <si>
    <t>Phrynocephalus versicolor hispidus</t>
  </si>
  <si>
    <t>Lectotype: ZISP 6637.1 (designated by Peters, 1984: 37) [hispidus]</t>
  </si>
  <si>
    <t>Phrynocephalus versicolor kulagini</t>
  </si>
  <si>
    <t>Lectotype: ZISP 5840, designated by Peters, 1984), “Sabul bei Kirgis-Nor” [Chirgis-nur lake, Uvs province, Mongolia]. Leg: G. N. Potanin, 1889 [kulagini]</t>
  </si>
  <si>
    <t>Phrynocephalus vlangalii</t>
  </si>
  <si>
    <t>Holotype: ZISP 3946 (vlangalii)</t>
  </si>
  <si>
    <t>Phrynocephalus vlangalii hongyuanensis</t>
  </si>
  <si>
    <t>ZHAO et al.</t>
  </si>
  <si>
    <t>Holotype: CIB 785795 [hongyuanensis]</t>
  </si>
  <si>
    <t>Phrynonax poecilonotus</t>
  </si>
  <si>
    <t>Holotype: MCZ R-18819</t>
  </si>
  <si>
    <t>Phrynonax poecilonotus argus</t>
  </si>
  <si>
    <t>Holotype: IRSNB 2060 [argus]</t>
  </si>
  <si>
    <t>Phrynonax poecilonotus chrysobronchus</t>
  </si>
  <si>
    <t>Holotype: USNM 30623 [chrysobronchus]</t>
  </si>
  <si>
    <t>Phrynonax polylepis</t>
  </si>
  <si>
    <t>Holotype: ZMB 5899</t>
  </si>
  <si>
    <t>Phrynonax shropshirei</t>
  </si>
  <si>
    <t>Holotype: MCZ 18819</t>
  </si>
  <si>
    <t>Phrynops geoffroanus</t>
  </si>
  <si>
    <t>Holotype: MNHN-RA 9417</t>
  </si>
  <si>
    <t>Phrynops hilarii</t>
  </si>
  <si>
    <t>Holotype: MNHN-RA 8757</t>
  </si>
  <si>
    <t>Phrynops tuberosus</t>
  </si>
  <si>
    <t>Holotype: ZMB 166</t>
  </si>
  <si>
    <t>Phrynops williamsi</t>
  </si>
  <si>
    <t>Holotype: MCZ 64135</t>
  </si>
  <si>
    <t>Phrynosoma asio</t>
  </si>
  <si>
    <t>Holotype: USNM 32217 (fide SMITH &amp; TAYLOR 1950); USNM catalog says “probable syntype”.</t>
  </si>
  <si>
    <t>Phrynosoma bauri</t>
  </si>
  <si>
    <t>Holotype: UCM 11356, adult male, collected from 12.8 km north of Orchard, Morgan County, Colorado, by V. Janzen on 10 May 1958 (Fig. 11).
Paratopotypes. UCM 11358–59, both males, collected by V. Janzen on 10 May 1958.</t>
  </si>
  <si>
    <t>Phrynosoma blainvillii</t>
  </si>
  <si>
    <t>Holotype: BMNH (juvenile)</t>
  </si>
  <si>
    <t>Phrynosoma braconnieri</t>
  </si>
  <si>
    <t>Syntypes: MNHN-RA 1919, MNHN-RA 1920, MNHN-RA 2095, MNHN-RA 2499 (4 specimens)</t>
  </si>
  <si>
    <t>Phrynosoma brevirostris</t>
  </si>
  <si>
    <t>Type: USNM 208; Lectotype: USNM 4592c (designated by Montanucci 2015: 28)</t>
  </si>
  <si>
    <t>Phrynosoma cerroense</t>
  </si>
  <si>
    <t>Holotype: USNM 11977</t>
  </si>
  <si>
    <t>Phrynosoma cornutum</t>
  </si>
  <si>
    <t>Holotype: unknown fide SMITH &amp; TAYLOR 1950</t>
  </si>
  <si>
    <t>Phrynosoma coronatum</t>
  </si>
  <si>
    <t>Lectotype: MNHN-RA 1921, also given as MCZ 5954</t>
  </si>
  <si>
    <t>Phrynosoma coronatum frontale</t>
  </si>
  <si>
    <t>Holotype: CAS-SUR 93 (Stanford Univ Mus.), male [frontale]</t>
  </si>
  <si>
    <t>Phrynosoma coronatum jamesi</t>
  </si>
  <si>
    <t>Holotype: USNM 64450 [jamesi]</t>
  </si>
  <si>
    <t>Phrynosoma diminutum</t>
  </si>
  <si>
    <t>Holotype: UCM 61895, adult female, collected from Medano Road, just outside The Nature Conservancy’s Medano Ranch, 2,308 m., Alamosa County, Colorado, by A. Schneider and A. Mitchell on 4 August 2006 (Fig. 14).  Paratypes. LSUM 13834–37, 13839–40, MEL 1013, 1015, 1016, MVZ 27042, UCM 3894, 3898, 48465– 66, 51268, 61896, UMMZ 62242, 62244, 62247–52, 62255–58, 62261–64, USNM 8558, 44888, 44890. See Appendix I for locality data.</t>
  </si>
  <si>
    <t>Phrynosoma ditmarsi</t>
  </si>
  <si>
    <t>Holotype: USNM 36022</t>
  </si>
  <si>
    <t>Phrynosoma douglasii</t>
  </si>
  <si>
    <t>Holotype: MCZ 5951; also given as MCZ 5952 or 5953 or BMNH 1946.8.10.52-53</t>
  </si>
  <si>
    <t>Phrynosoma goodei</t>
  </si>
  <si>
    <t>Holotype: USNM 8567a</t>
  </si>
  <si>
    <t>Phrynosoma hernandesi</t>
  </si>
  <si>
    <t>Lectotype: USNM 197; paralectotype: USNM 198 (Stejneger 1890:113 referred to USNM 107 and 198 as “Girard’s types” of P. hernandesi but the number 107 is a typographical error fide Reeve 1952:923, Montanucci 2015).</t>
  </si>
  <si>
    <t>Phrynosoma hernandesi ornatum</t>
  </si>
  <si>
    <t>Holotype: USNM 234, a female; UMMZ 3849 fide Banta 1970 but in error fide Montanucci 2010 who concluded that USNM 234 is the holotype [ornatum]</t>
  </si>
  <si>
    <t>Phrynosoma mcallii</t>
  </si>
  <si>
    <t>Holotype: ANSP 8680 (fide MALNATE 1971)
Holotype: unknown fide SMITH &amp; TAYLOR 1950</t>
  </si>
  <si>
    <t>Phrynosoma modestum</t>
  </si>
  <si>
    <t>Syntypes: INHS (= UIMNH) 40746; J. H. Clark;  1857; USNM 164 (see also SMITH &amp; TAYLOR 1950); USNM 165660 was intended to be the lectotype. Lectotype designation by Ralph Axtell but designation is not valid as it was never published (pers. comm., Ralph Axtell, July 1988, cited in USNM catalog).</t>
  </si>
  <si>
    <t>Phrynosoma orbiculare</t>
  </si>
  <si>
    <t>Holotype: iconotype, “Presumably the unnumbered figure in Hernandez 1651 Plantas y animales de la Nueva Espana, etc., C. xvi, p. 327” (fide SMITH &amp; TAYLOR 1950: 97)</t>
  </si>
  <si>
    <t>Phrynosoma orbiculare bradti</t>
  </si>
  <si>
    <t>HOROWITZ</t>
  </si>
  <si>
    <t>Holotype: AMNH 68962 [bradti]</t>
  </si>
  <si>
    <t>Phrynosoma orbiculare cortezii</t>
  </si>
  <si>
    <t>Syntypes: MNHN-RA 1905, MNHN-RA 1906, MNHN-RA 1906A-C (5 syntypes) [cortezii]</t>
  </si>
  <si>
    <t>Phrynosoma orbiculare dugesii</t>
  </si>
  <si>
    <t>Syntypes: MNHN-RA 1652, MNHN-RA 1652A-B, MNHN-RA 1653, MNHN-RA 1653A-D, MNHN-RA 1654, MNHN-RA 1654A-B (11 syntypes) [dugesii]</t>
  </si>
  <si>
    <t>Phrynosoma orbiculare orientale</t>
  </si>
  <si>
    <t>Holotype: MCZ 19561 [orientale]</t>
  </si>
  <si>
    <t>Phrynosoma ornatissimum</t>
  </si>
  <si>
    <t>Lectotype: USNM 204 (designated by Montanucci 2015: 68);Girard (1858a) described this species on the basis of specimens in the USNM, but he did not designate a type specimen. Other syntypes: USNM 576284</t>
  </si>
  <si>
    <t>Phrynosoma ornatissimum brachycercum</t>
  </si>
  <si>
    <t>Holotype: USNM 23993 [brachycercum]</t>
  </si>
  <si>
    <t>Phrynosoma platyrhinos</t>
  </si>
  <si>
    <t>Holotype: USNM 189 ? (fide SMITH &amp; TAYLOR 1950)</t>
  </si>
  <si>
    <t>Phrynosoma platyrhinos calidiarum</t>
  </si>
  <si>
    <t>Holotype: USNM 18444, female [calidiarum]</t>
  </si>
  <si>
    <t>Phrynosoma sherbrookei</t>
  </si>
  <si>
    <t>NIETO-MONTES DE OCA, ARENAS-MORENO, BELTRÁN-SÁNCHEZ &amp; LEACHÉ</t>
  </si>
  <si>
    <t>Holotype: MZFC 28101 (ADL 4173), a male, collected on 18 June 2012 by D. Arenas-Moreno, M.A. Días-Ojendis, M. García-Pareja, P.P. González-Alvarado, J. Grummer, A. Hernández-Ríos, R. Lara-Reséndiz, A.D. Leache ?, A. Nieto-Montes de Oca, and W.C. Sherbrooke.  Paratypes. Ten specimens, all from Guerrero, México: three males (MZFC 27894, 27896, 27897) and four females (MZFC 27893, 27898–27900) from the same locality as the holotype (MZFC 27893–27894 collected on 2011 or 2012 by unrecorded collectors; MZFC 27896–27900 collected on 18 June 2012 by the same collectors as the holotype), and three specimens from the municipality of Olinalá: one female (MZFC 27895) from near La Encinera (Los Terrenos), 17.85202778°N, 98.75125°W, 1794 m elevation, collected on 19 July 2012 by W. Gramajo, and two specimens, one female and one juvenile of undetermined sex (MZFC 28303 and 28304, respectively) from 1 km NW Xixila, 17.94564°N, 98.85996°W, 1677 m elevation, collected on 1 October 2011 by E. Rosendo, V.H. Jiménez-Arcos, and S. Santa Cruz- Padilla.</t>
  </si>
  <si>
    <t>Phrynosoma solare</t>
  </si>
  <si>
    <t>Holotype: BMNH XXIII.125.d,</t>
  </si>
  <si>
    <t>Phrynosoma taurus</t>
  </si>
  <si>
    <t>Syntypes: MNHN-RA 1270, MNHN-RA 1310, MNHN-RA 1310A-C, MNHN-RA 1915, MNHN-RA 1915A-B, MNHN-RA 1916 (9 specimens)</t>
  </si>
  <si>
    <t>Phyllodactylus angustidigitus</t>
  </si>
  <si>
    <t>DIXON &amp; HUEY</t>
  </si>
  <si>
    <t>Holotype: TCWC 27915, adult male, collected by James R. Dixon and John W. Wright, 11 November 1968</t>
  </si>
  <si>
    <t>Phyllodactylus barringtonensis</t>
  </si>
  <si>
    <t>Holotype: CAS 12057</t>
  </si>
  <si>
    <t>Phyllodactylus baurii</t>
  </si>
  <si>
    <t>Syntypes: MCZ 9433, BMNH 1946.8.24.11-32</t>
  </si>
  <si>
    <t>Phyllodactylus benedettii</t>
  </si>
  <si>
    <t>RAMÍREZ-REYES &amp; FLORES-VILLELA</t>
  </si>
  <si>
    <t>Holotype: MZFC 28774, adult male collected on September 15, 2014 by Tonatiuh Ramírez Reyes and Alfredo Villarruel.  Paratypes (14): An adult female (MZFC 28773) collected at Chamela Biology Station, La Huerta municipality (19.50 N, -105.44W) on September 15, 2014 by Tonatiuh Ramírez Reyes and Alfredo Villarruel; (MZFC 21817- male, MZFC 21818-male, MZFC 21877, MZFC 21878-male, MZFC 21879, MZFC 21880-female, MZFC 21885- male) collected at the Chamela Biology Station, La Huerta municipality (19.50 N, -105.44 W) by Oscar Flores Villela in 2007; an adult female (IBH 2133-2) and five adult males (IBH 2133-3, 2133-4, 2133-5, 2133-7, 2133-9) collected at 2 km. SE, of the Station of Biology, Chamela (19.51 N, -104.94 W) on October 27, 1971 by Cornelio Sánchez; an adult female (IBH 2138-4) collected at 5 km. S., de Chamela, Biology Station, UNAM, municipality La Huerta (19.49 N, -104.95 W) on May 25, 1974 by Gustavo Casas Andreu.</t>
  </si>
  <si>
    <t>Phyllodactylus bordai</t>
  </si>
  <si>
    <t>Holotype: INHS (= UIMNH) 25060 (27732); E. H. Taylor;  August 26, 1941.</t>
  </si>
  <si>
    <t>Phyllodactylus bugastrolepis</t>
  </si>
  <si>
    <t>Holotype: CAS 98485; Paratypes: SDNHM = SDSNH 44604-44607, 44611-44613, 50792, 50793</t>
  </si>
  <si>
    <t>Phyllodactylus clinatus</t>
  </si>
  <si>
    <t>Holotype: MVZ 82227, adult female, collected by Raymond B. Huey, 19 July 1967.</t>
  </si>
  <si>
    <t>Phyllodactylus darwini</t>
  </si>
  <si>
    <t>Holotype: CAS 10848</t>
  </si>
  <si>
    <t>Phyllodactylus davisi</t>
  </si>
  <si>
    <t>Holotype: UMMZ 80046</t>
  </si>
  <si>
    <t>Phyllodactylus delcampoi</t>
  </si>
  <si>
    <t>Holotype: MCZ R-42138</t>
  </si>
  <si>
    <t>Phyllodactylus delsolari</t>
  </si>
  <si>
    <t>VENEGAS, TOWNSEND, KOCH &amp; BÖHME</t>
  </si>
  <si>
    <t>Holotype: UF 50059, an adult female, Florida State Museum of Natural History, collected 29 April 1972 by F. G. Thompson, original field number FGT 1508.</t>
  </si>
  <si>
    <t>Phyllodactylus dixoni</t>
  </si>
  <si>
    <t>RIVERO -BLANCO &amp; LANCINI</t>
  </si>
  <si>
    <t>Holotype: MBUCV III-8.450, adult female, collected by Juhani Ojasti in a cave on 5 October 1964.</t>
  </si>
  <si>
    <t>Phyllodactylus duellmani</t>
  </si>
  <si>
    <t>Holotype: UMMZ 118932</t>
  </si>
  <si>
    <t>Phyllodactylus duncanensis</t>
  </si>
  <si>
    <t>Holotype: CAS 10600</t>
  </si>
  <si>
    <t>Phyllodactylus galapagensis</t>
  </si>
  <si>
    <t>Holotype: ZMB 6550</t>
  </si>
  <si>
    <t>Phyllodactylus galapagensis daphnensis</t>
  </si>
  <si>
    <t>Holotype: CAS 10539  [daphnensis]</t>
  </si>
  <si>
    <t>Phyllodactylus galapagensis maresi</t>
  </si>
  <si>
    <t>Holotype: MZUF (also as MF) 15325, adult female, collected by Lanza 1971 [maresi]</t>
  </si>
  <si>
    <t>Phyllodactylus galapagensis olschkii</t>
  </si>
  <si>
    <t>Holotype: MZUF (also as MF) 15317, adult male, collected by Lanza 1971 [olschkii]</t>
  </si>
  <si>
    <t>Phyllodactylus gerrhopygus</t>
  </si>
  <si>
    <t>Holotype: ZMB 413 (lost, fide DIXON &amp; HUEY 1970, but extant fide Bauer &amp; Günther 1991, F. Tillack, pers. comm., 11 Feb 2015)</t>
  </si>
  <si>
    <t>Phyllodactylus gilberti</t>
  </si>
  <si>
    <t>Holotype: CAS-SUR 4549</t>
  </si>
  <si>
    <t>Phyllodactylus gorii</t>
  </si>
  <si>
    <t>Holotype: CAS 10935, adult female, collected by J. R. Slevin 1906</t>
  </si>
  <si>
    <t>Phyllodactylus hispaniolae</t>
  </si>
  <si>
    <t>Holotype: TCWC 51046; paratypes: TCWC, UF/FSM, USNM</t>
  </si>
  <si>
    <t>Phyllodactylus homolepidurus</t>
  </si>
  <si>
    <t>Holotype: FMNH (= CNHM, was EHT 146) 10011, adult male</t>
  </si>
  <si>
    <t>Phyllodactylus homolepidurus nolascoensis</t>
  </si>
  <si>
    <t>Holotype: CAS; Paratypes SDNHM = SDSNH 6840, 6841 [nolascoensis]</t>
  </si>
  <si>
    <t>Phyllodactylus inaequalis</t>
  </si>
  <si>
    <t>Holotype: ANSP 11365</t>
  </si>
  <si>
    <t>Phyllodactylus insularis</t>
  </si>
  <si>
    <t>Holotype: FMNH 34633</t>
  </si>
  <si>
    <t>Phyllodactylus interandinus</t>
  </si>
  <si>
    <t>Holotype: TCWC 27914, adult female, collected by John W. Wright and James R. Dixon, 26 November 1968</t>
  </si>
  <si>
    <t>Phyllodactylus johnwrighti</t>
  </si>
  <si>
    <t>Holotype: TCWC 27916, adult male, collected by James R. Dixon and John W. Wright, 28 November 1968.</t>
  </si>
  <si>
    <t>Phyllodactylus julieni</t>
  </si>
  <si>
    <t>Holotype: ANSP 13600</t>
  </si>
  <si>
    <t>Phyllodactylus kofordi</t>
  </si>
  <si>
    <t>Holotype: TCWC 279 12, adult male, coll ected by James R. Di xon and John W. Wright, 19-20 Nov. 1968.</t>
  </si>
  <si>
    <t>Phyllodactylus kropotkini</t>
  </si>
  <si>
    <t>Holotype: MZFC 28736, Adult male, collected on March 15, 2014 by Tonatiuh Ramírez Reyes and Joel Rosas Avila.  Paratypes (4). Four male adults (MZFC 28735, MZFC 28737, MZFC 28738, MZFC 28739) collected at the type locality, Nueva Filadelfia (Huerta Vieja), Tlapehuala, Guerrero (18.29 N, -100.49 W WGS84) collected on March 16, 2014 by Tonatiuh Ramírez Reyes and Joel Rosas Ávila.</t>
  </si>
  <si>
    <t>Phyllodactylus lanei</t>
  </si>
  <si>
    <t>Holotype: FMNH 100067, adult male (cited as CNHM 100067 in RAMÍREZ-REYES &amp; FLORES-VILLELA 2018)</t>
  </si>
  <si>
    <t>Phyllodactylus lanei isabelae</t>
  </si>
  <si>
    <t>CASTRO-FRANCO &amp; URIBE-PENA</t>
  </si>
  <si>
    <t>Holotype: private collection, ZUP 1152, adult female (appears to be the initials of the collector, Zeferino Uribe Peña); no other collection info provided in paper [isabelae]</t>
  </si>
  <si>
    <t>Phyllodactylus lanei lupitae</t>
  </si>
  <si>
    <t>Holotype: EBUM 1242, adult female (UAEM), adult female [lupitae]</t>
  </si>
  <si>
    <t>EBUM</t>
  </si>
  <si>
    <t>Phyllodactylus lanei rupinus</t>
  </si>
  <si>
    <t>Holotype: KU 67501, adult male, collected by James R. Dixon, Mike Sabath, and Richard Worthington, August 25, 1960 [rupinus]</t>
  </si>
  <si>
    <t>Phyllodactylus leei</t>
  </si>
  <si>
    <t>Holotype: USNM 14957</t>
  </si>
  <si>
    <t>Phyllodactylus leoni</t>
  </si>
  <si>
    <t>TORRES-CARVAJAL, CARVAJAL-CAMPOS BARNES, NICHOLLS &amp; POZO-ANDRADE</t>
  </si>
  <si>
    <t>Holotype: QCAZ 9924, an adult male, collected on 11 October 2009 by O. Torres-Carvajal, P. Mafla, and S. Báez.  Paratypes.—Ecuador: Provincia Azuay: QCAZ 9923, 9925– 9928, same collection data as the holotype; QCAZ 8652–8653, type locality, collected on 27 June 2008 by O. Torres-Carvajal, E. Arbeláez, A. Carvajal-Campos, and D. Salazar-Valenzuela; QCAZ 4464–4466, 4487, type locality, collected on 8 July 2011 by D. Salazar-Valenzuela, P. Loaiza, M. Read, E. Arbeláez, and J. M. Falcón. Provincia Loja: QCAZ 11122–11124, La Papaya, 3831.7890S, 79816.5850W, 1,971 m, collected on 20 December 2010 by D. Salazar-Valenzuela, P. Loaiza, and L. Bustamante.</t>
  </si>
  <si>
    <t>Phyllodactylus lepidopygus</t>
  </si>
  <si>
    <t>Holotype: MHNN 2170A-C (also given as NM 43), adult male, obtained by Tschudi prior to 1844</t>
  </si>
  <si>
    <t>Phyllodactylus magister</t>
  </si>
  <si>
    <t>Holotype: MCZ 17974, adult male, collected in deserted huts by G.K. Noble during the Harvard Peruvian Expedition in September 1916. (Pictures of the preserved holotype are available at MCZ URL)
Paratypes (153). All paratypes collected by G.K. Noble during the Harvard Peruvian Expedition in 1916 form the Province of Jaén, Department of Cajamarca: MCZ 18126-18129, 18141, 18142, 126238-126375, 169013 from Bellavista; MCZ 18143ˆ18150 from Perico.</t>
  </si>
  <si>
    <t>Phyllodactylus martini</t>
  </si>
  <si>
    <t>Holotype: RMNH 868</t>
  </si>
  <si>
    <t>Phyllodactylus microphyllus</t>
  </si>
  <si>
    <t>Holotype: ANSP 11364</t>
  </si>
  <si>
    <t>Phyllodactylus muralis</t>
  </si>
  <si>
    <t>Holotype: FMNH 100090; paratype: BYU</t>
  </si>
  <si>
    <t>Phyllodactylus muralis isthmus</t>
  </si>
  <si>
    <t>Holotype: MSU 2710, adult male [isthmus]</t>
  </si>
  <si>
    <t>Phyllodactylus nocticolus</t>
  </si>
  <si>
    <t>Holotype: SDNHM = SDSNH 34824</t>
  </si>
  <si>
    <t>Phyllodactylus pachamama</t>
  </si>
  <si>
    <t>KOCH, FLECKS, VENEGAS, BIALKE, VALVERDE &amp; RÖDDER</t>
  </si>
  <si>
    <t>Holotype: ZFMK 90886, adult male, collected on 26 April 2009 by A. Garcia Bravo and C. Koch.  Paratypes (24). An adult male (ZFMK 85004) and an adult female (ZFMK 85005) from Balsas, Province of Chachapoyas, Department of Amazonas, Peru (6°48’26’’S, 77°59’29’’W, 1000 m a.s.l.), collected on 10 July 2005 by P. Venegas and C. Koch; three adult females (CORBIDI 5700, 5701; ZFMK 90885) from Balsas, Province of Chachapoyas, Department of Amazonas, Peru (6°51’ S, 78°01’ W, 896ˆ900 m a.s.l.), collected on 15 April 2009 by A. Garcia Bravo and C. Koch; an adult male (CORBIDI 7710) and a subadult male (ZFMK 91727) from Balsas, Province of Chachapoyas, Department of Amazonas, Peru (6°51’ S, 78°02’ W, 870ˆ919 m a.s.l.), collected on 30 March 2010 by J. Aurich and L. Y. Echevarria Espinosa; an adult female (ZFMK 91725) from Balsas, Province of Chachapoyas, Department of Amazonas, Peru (6°50’56.7’’ S, 78°01’32.4’’ W, 895 m a.s.l.), collected on 15 April 2010 by J. Aurich and L. Y. Echevarria Espinosa; four adult males (CORBIDI 7711, 7712; ZFMK 91724, 91726) and a subadult female (ZFMK 91728) from Balsas, Province of Chachapoyas, Department of Amazonas, Peru (6°51’ S, 78°01’ W, 920 m a.s.l.), collected on 27ˆ29 May 2010 by J. Aurich and C. Laandauro Sanabria; two adult males (CORBIDI 5703; ZFMK 90890), two adult females (CORBIDI 5704, 5705), and a juvenile (ZFMK 90889) from Zapatalgo, Province of Utcubamba, Department of Amazonas, Peru (6°05’ S, 78°29’ W, 830ˆ1030 m a.s.l.) collected on 6ˆ8 December 2009 by A. Garcia Bravo and C. Koch; an adult male (CORBIDI 5706) and a subadult female (ZFMK 90892) from Zapatalgo, Province of Utcubamba, Department of Amazonas, Peru (6°04’ S, 78°30’ W, 907 m a.s.l.) collected on 10 December 2009 by A. Garcia Bravo and C. Koch; a juvenile (ZFMK 90891) from Zapatalgo, Province of Utcubamba, Department of Amazonas, Peru (6°06’05.2’’ S, 78°29’54.5’’ W, 521 m a.s.l.) collected on 9 December 2009 by A. Garcia Bravo and C. Koch; two adult males (ZFMK 90887, 90888) and an adult female (CORBIDI 5702) from San Vicente/Pusac, Province of Bolívar, Department of La Libertad, Peru (6°59’ S, 77°55’ W, 1425ˆ1432 m a.s.l.) collected on 22 April 2009 by A. Garcia Bravo and C. Koch.</t>
  </si>
  <si>
    <t>Phyllodactylus palmeus</t>
  </si>
  <si>
    <t>Holotype: LSUM 16986</t>
  </si>
  <si>
    <t>Phyllodactylus papenfussi</t>
  </si>
  <si>
    <t>MURPHY, BLAIR &amp; DE LA CRUZ</t>
  </si>
  <si>
    <t>holotype: ROM 45098 (field no. rom 35313), an adult female, collected 22 June 2001 by Johan lindell, fausto r. méndez de la cruz, and francisco rodríguez.  Paratypes – ihB 21957 (rom 45099; field no. rom 35314), an adult female from 10.8 km (by road) south of mezcala on old hwy 95 (17°50’44”n, 99°34’36”w, 594 m elevation) guerrero, mexico, collected 22 June 2001 by Johan lindell, fausto r. méndez de la cruz, and francisco rodríguez; tcwc 55123 (adult male; csl 4177 and uclA lab no. 77-1006), tcwc 55124 (adult female, gravid with one egg; original numbers csl 4176 and uclA lab. no. 77-1007), tcwc 55125 (csl 4178, uclA lab no. 77-1005), tcwc 55126 (csl 4179) all taken from 24.9 km south of mezcala (by mex. hwy. 95), 780 m elevation, west side of an abandoned road tun- nel on the west side of mexico highway 95, guer- rero, mexico, taken 24 november 1977 by robert w. murphy, carl s. lieb, and John e. cadle; cAs 145358, 145359 (adult female, gravid with one egg), and 147353-57 (uclA lab no. 78-78 to 78-82, re- spectively) from 12 km south of mezcala (by mex. hwy. 95), taken 20 January 1978 by theodore J. pap- enfuss and John e. cadle; mVZ 112381 (tJp 10206), rio Balsas at mexico highway 95, collected 31 July 1974 by theodore J. papenfuss.</t>
  </si>
  <si>
    <t>Phyllodactylus paralepis</t>
  </si>
  <si>
    <t>Holotype: FMNH 283552 (genetic sample 1, Genbank accession KF245415), an adult male, collected 20 September 2012 by James R. McCranie &amp; Leonardo Valdés Orellana.  Paratypes (7). FMNH 283553, adult female from East End, 16.486°, -85.832°, Isla de Guanaja, near sea level, collected 19 September 2012 by James R. McCranie &amp; Leonardo Valdés Orellana; USNM 580288 (genetic sample 2, Genbank accession KF245416), 580289, adult males, 580290, an adult female, East End, Isla de Guanaja, collected 16 November 2011 by James R. McCranie; FMNH 283554, an adult female from Hotel Posada del Sol ruins, Isla de Guanaja, 16.462117°, -85.853867°, near sea level, collected 21 September 2012 by James R. McCranie and Leonardo Valdés Orellana; USNM 565401, an adult female from East Bight, Isla de Guanaja, collected 9 May 2007 by Alexander Gutsche &amp; James R. McCranie; KU 101377, an adult male, Isla de Guanaja, no other data, 30 m, collected on 10 July 1996 by A. C. Echternacht.</t>
  </si>
  <si>
    <t>Phyllodactylus partidus</t>
  </si>
  <si>
    <t>Holotype: CAS 98429; Paratypes SDNHM = SDSNH 6834-6836, 39258, 39649, 40508, 50820-50822</t>
  </si>
  <si>
    <t>Phyllodactylus paucituberculatus</t>
  </si>
  <si>
    <t>Holotype: UMMZ 112692</t>
  </si>
  <si>
    <t>Phyllodactylus pulcher</t>
  </si>
  <si>
    <t>Holotype: BMNH 1946.9.4.80.</t>
  </si>
  <si>
    <t>Phyllodactylus pumilus</t>
  </si>
  <si>
    <t>Holotype: USNM 167227</t>
  </si>
  <si>
    <t>Phyllodactylus reissii</t>
  </si>
  <si>
    <t>Lectotype: ZMB 4567, adult female, designated by DIXON &amp; HUEY 1970; other syntypes include ZMB 3734 (4); the lectotype is also cited as BMNH 4567 by Dixon &amp; Huey.</t>
  </si>
  <si>
    <t>Phyllodactylus rutteni</t>
  </si>
  <si>
    <t>Holotype: RMNH RENA 21973; paratypes: RMNH RENA.8057, ZMA.RENA.10924, ZMA.RENA.10925</t>
  </si>
  <si>
    <t>Phyllodactylus sentosus</t>
  </si>
  <si>
    <t>Holotype: TCWC 27913, adult female, Collected by Fortunato Blancas, November 1949;</t>
  </si>
  <si>
    <t>Phyllodactylus sommeri</t>
  </si>
  <si>
    <t>Holotype: MCZ 156201; paratypes: ASFS</t>
  </si>
  <si>
    <t>Phyllodactylus thompsoni</t>
  </si>
  <si>
    <t>Holotype: UF 126943, a female, Florida State Museum of Natural History, collected 29 April 1972 by F. G. Thompson, original field number FGT 1511.</t>
  </si>
  <si>
    <t>Phyllodactylus transversalis</t>
  </si>
  <si>
    <t>HUEY</t>
  </si>
  <si>
    <t>Holotype: MCZ R-130042</t>
  </si>
  <si>
    <t>Phyllodactylus tuberculosus</t>
  </si>
  <si>
    <t>Lectotype: ZMB 412A, male</t>
  </si>
  <si>
    <t>Phyllodactylus tuberculosus ingeri</t>
  </si>
  <si>
    <t>Holotype: BMNH 1893.3.4.2, adult female [ingeri]</t>
  </si>
  <si>
    <t>Phyllodactylus tuberculosus magnus</t>
  </si>
  <si>
    <t>Holotype: FMNH = CNHM 100005, adult male [magnus]</t>
  </si>
  <si>
    <t>Phyllodactylus tuberculosus saxatilis</t>
  </si>
  <si>
    <t>Holotype: KU 67514, adult female, paratype: BYU [saxatilis]</t>
  </si>
  <si>
    <t>Phyllodactylus unctus</t>
  </si>
  <si>
    <t>Holotype: USNM 5304</t>
  </si>
  <si>
    <t>Phyllodactylus ventralis</t>
  </si>
  <si>
    <t>Type: BMNH 1858.6.1.33 (and possibly additional specimens).</t>
  </si>
  <si>
    <t>Phyllodactylus wirshingi</t>
  </si>
  <si>
    <t>KERSTER &amp; SMITH</t>
  </si>
  <si>
    <t>Holotype: INHS (= UIMNH) 37740</t>
  </si>
  <si>
    <t>Phyllodactylus xanti</t>
  </si>
  <si>
    <t>Neotype: CAS 91427, adult female (fide Dixon 1964: 50)</t>
  </si>
  <si>
    <t>Phyllodactylus xanti acorius</t>
  </si>
  <si>
    <t>Holotype: CAS; Paratypes SDNHM = SDSNH 50827-50829 [acorius]</t>
  </si>
  <si>
    <t>Phyllodactylus xanti sloani</t>
  </si>
  <si>
    <t>BOSTIC</t>
  </si>
  <si>
    <t>Holotype: SDNHM = SDSNH 45895; paratypes SDNHM = SDSNH [sloani]</t>
  </si>
  <si>
    <t>Phyllodactylus xanti zweifeli</t>
  </si>
  <si>
    <t>Holotype: AMNH 77398, adult male, paratypes: AMNH, USNM [zweifeli]</t>
  </si>
  <si>
    <t>Phyllopezus heuteri</t>
  </si>
  <si>
    <t>CACCIALI, LOTZKAT, GAMBLE &amp; KÖHLER</t>
  </si>
  <si>
    <t>Holotype. SMF 100494 (original field number GK 3559), adult female (Figure 5), collected on 12 September 2016 by G. Köhler (Figure 6). Paratypes: MVZ 110967 (unidentified sex), collected on 7 October 1972 by Phil Myers, at 1 mi S of Tobat ??, Cordillera, Paraguay; UNNE (= UNNEC) 1005 (unidentified sex), collected on 3 March 1998 by M. Culzzoni and B. Álvarez, at Chololó (25.55138? S, 57.0400? W, 272 masl), Paraguarí, Paraguay; MNHNP 11975 (adult male), collected on November 2014 by J. Méndez, at Cerro de Tobatí, Cordillera, Paraguay; MNHNP 12001 (adult male), collected on 23 April 2013 by J. Méndez, at Cerrode Tobatí,Cordillera, Paraguay;MNHNP12111(adult female) and MNHNP 12112 (adult male), collected on 27 January 2012 by J. Méndez, S. Escobar and T. López, at Cerro Hu ? (25.6069? S, 57.1294? W, 365 masl), Paraguarí, Paraguay; SMF 100696 (adult female) collected on 16 April 2016 by P. Cacciali, F. Bauer and J. Méndez, at Cerro de Tobatí (25.2854? S, 57.0934? W, 157 masl), Cordillera, Paraguay.</t>
  </si>
  <si>
    <t>Phyllopezus lutzae</t>
  </si>
  <si>
    <t>Syntype: UMMZ 115644</t>
  </si>
  <si>
    <t>Phyllopezus maranjonensis</t>
  </si>
  <si>
    <t>Holotype: MUSM (= MHNSM) 19555, adult male, Museo de Historia Natural San Marcos; paratypes: MHNSM, ZFMK</t>
  </si>
  <si>
    <t>Phyllopezus periosus</t>
  </si>
  <si>
    <t>Holotype: MZUSP 59124  Paratypes: MZUSP</t>
  </si>
  <si>
    <t>Phyllopezus pollicaris</t>
  </si>
  <si>
    <t>Lectotype: ZSM 2510/0 (lost); Paralectotypes: ZSM 165/0/1-2 (ZSMH 165/0 A, B in Hoogmoed &amp; Gruber 1983), male, female, same data as lectotype. Lectotype designated by Müller &amp; Brongersma (1933); additional paralectotype: RMNH 2750.</t>
  </si>
  <si>
    <t>Phyllopezus przewalskii</t>
  </si>
  <si>
    <t>Holotype: MLP S2419</t>
  </si>
  <si>
    <t>Phyllorhynchus browni</t>
  </si>
  <si>
    <t>Holotype: USNM 15719</t>
  </si>
  <si>
    <t>Phyllorhynchus decurtatus</t>
  </si>
  <si>
    <t>Holotype: ANSP 5489 (decurtatus)</t>
  </si>
  <si>
    <t>Phyllurus amnicola</t>
  </si>
  <si>
    <t>COUPER, SCHNEIDER, HOSKIN &amp; COVACEVICH</t>
  </si>
  <si>
    <t>Holotype: QM J64408, female</t>
  </si>
  <si>
    <t>Phyllurus caudiannulatus</t>
  </si>
  <si>
    <t>COVACEVICH</t>
  </si>
  <si>
    <t>Holotype: QM J15619</t>
  </si>
  <si>
    <t>Phyllurus championae</t>
  </si>
  <si>
    <t>Holotype: QM J64847, male; paratypes: QM</t>
  </si>
  <si>
    <t>Phyllurus gulbaru</t>
  </si>
  <si>
    <t>HOSKIN, COUPER &amp; SCHNEIDER</t>
  </si>
  <si>
    <t>Holotype: QM J75778</t>
  </si>
  <si>
    <t>Phyllurus isis</t>
  </si>
  <si>
    <t>Holotype: QM J53511, gravid female; paratypes: QM</t>
  </si>
  <si>
    <t>Phyllurus kabikabi</t>
  </si>
  <si>
    <t>COUPER, HAMLEY &amp; HOSKIN</t>
  </si>
  <si>
    <t>Holotype: QM J63857</t>
  </si>
  <si>
    <t>Phyllurus nepthys</t>
  </si>
  <si>
    <t>Holotype: QM J34058 (Queensland Museum); Paratypes: AM</t>
  </si>
  <si>
    <t>Phyllurus ossa</t>
  </si>
  <si>
    <t>Holotype: QM J53444, Queensland Museum, female.</t>
  </si>
  <si>
    <t>Phyllurus ossa hobsoni</t>
  </si>
  <si>
    <t>COUPER &amp; HOSKIN</t>
  </si>
  <si>
    <t>Holotype: QM J56773, P. Couper &amp; B. Heinrich, 24 October 1992. Paratypes. QM J56775, QM J56791–92, Vine Ck, Mt Dryander (20°15 ?S, 148°33 ?E); QM J57898 Mt Dryander (20°15 ?S, 148°36 ?E); QM J90611–12 Deep Ck, Mt Dryander State Forest (20°16 ?30 ?S, 148°33 ?45 ?E); QM J56766–71, Brandy Ck, Conway Ra. (20°21 ?S, 148°41 ?E); QM J78761, Conway SF (20°21 ?04 ?S, 148°43 ?38 ?E); QM J90609, Mt Wilson, Conway NP (20°26 ?50 ?S, 148°43 ?14 ?E); QM J90610, Mt Wilson, Conway NP (20°26 ?48 ?S, 148°43 ?16 ?E); QM J56772, QMJ56774, near Little Conway Mtn, Conway SF (20°27 ?S,148°44 ?E); QM J83727, Conway, SF (20°23 ?44 ?S, 148°43 ?53 ?E) [hobsoni]</t>
  </si>
  <si>
    <t>Phyllurus ossa tamoya</t>
  </si>
  <si>
    <t>Holotype: QM J89139, 20 October, 2010. Paratypes. QM J89129–89131, QMJ89154. Details as for holotype, except QM J89154 was collected 21 October, 2010 [tamoya]</t>
  </si>
  <si>
    <t>Phyllurus pinnaclensis</t>
  </si>
  <si>
    <t>HOSKIN, BERTOLA &amp; HIGGIE</t>
  </si>
  <si>
    <t>Holotype. QM J96418, adult male, 2 November 2015, C. J. Hoskin &amp; M. Higgie. Paratypes. None.</t>
  </si>
  <si>
    <t>Phyllurus platurus</t>
  </si>
  <si>
    <t>Holotype: BMNH xxii.98a (probable type; now a cleared and stained osteological preparation; see Covacevich, 1975)</t>
  </si>
  <si>
    <t>Phymaturus aguanegra</t>
  </si>
  <si>
    <t>LOBO, LASPIUR &amp; ACOSTA</t>
  </si>
  <si>
    <t>Holotype: MCN-UNSa (= MCN) 975. Male. April 2007. A. Laspiur, E. Sanabria &amp; L. Quiroga collectors. Paratypes: MCN (969, 973-975, 977, 979, 982, 984, 988, 990-991, 995 and 971-972, 976, 978, 980, 981, 983, 986-987, 989, 992-993). 13 males and 14 females. Same data as holotype.</t>
  </si>
  <si>
    <t>Phymaturus aguedae</t>
  </si>
  <si>
    <t>TRONCOSO-PALACIOS &amp; ESQUERRÉ</t>
  </si>
  <si>
    <t>Holotype: SSUC Re 588 (Colección de Flora y Fauna Profesor Patricio Sánchez Reyes, Pontificia Universidad Católica de Chile). Adult male. Collected by Jaime Troncoso­Palacios and F. Meza colls. 22/11/2011. Paratypes: SSUC Re 592. One adult male. Near the summit of Provincia Mountain in the “Paso de Piedras”, 2707 m. Jaime Troncoso­ Palacios and L. Negrete colls. November 2009. SSUC Re 595–96, two males and SSUC Re 593–94, two juveniles. Near the summit of Provincia Mountain, between 2683 and 2716 m. Jaime Troncoso­Palacios and F. Díaz colls. January 2011. SSUC Re 589. Adult female. Near the summit of the Provincia Mountain, 2707 m. Jaime Troncoso­-Palacios and M. L. Carrevedo. 03/02/2012 (Figure 3).</t>
  </si>
  <si>
    <t>Phymaturus alicahuense</t>
  </si>
  <si>
    <t>NUÑEZ, VELOSO, ESPEJO, VELOSO, CORTES &amp; ARAYA</t>
  </si>
  <si>
    <t>Holotype: MNHNC 3821 (Mus. Nac. Hist. Nat. Chile, Santiago), by original designation.</t>
  </si>
  <si>
    <t>Phymaturus antofagastensis</t>
  </si>
  <si>
    <t>Holotype: FML 1162-6 (Fundación Miguel Lillo)</t>
  </si>
  <si>
    <t>Phymaturus bibronii</t>
  </si>
  <si>
    <t>Syntypes: MNHN-RA 1824, MNHN-RA 1824A, MNHN-RA 2395 and MNHN-RA 2395A</t>
  </si>
  <si>
    <t>Phymaturus cacivioi</t>
  </si>
  <si>
    <t>LOBO &amp; NENDA</t>
  </si>
  <si>
    <t>Holotype: MCN-UNSa 3895. Male.  Paratypes.– 8 females, 10 males and 3 juveniles. MCN-UNSa 3888, MCN-UNSa 3890, MCN-UNSa 3894, MACN 44731 (ex MCN-UNSa 3896), MACN 44732 (ex MCN-UNSa 3897), MACN 44733 (ex MCN-UNSa 3898), MACN 44735 (ex MCN-UNSa 3935), MACN 44737 (ex MCN-UNSa 3938) females, MCN-UNSa 3936, MCN-UNSa 3889, MCN-UNSa 3891, MCN-UNSa 3892, MCN-UNSa 3899, MCN- UNSa 3901, MCN-UNSa 3902, MACN 44730 (ex MCN-UNSa 3893), MACN 44736 (ex MCN-UNSa 3937), MACN 44734 (ex MCN-UNSa 3900) males. MCN 3903-05 juveniles. Same data as holotype.</t>
  </si>
  <si>
    <t>Phymaturus calcogaster</t>
  </si>
  <si>
    <t>Holotype: MACN 38609</t>
  </si>
  <si>
    <t>Phymaturus camilae</t>
  </si>
  <si>
    <t>SCOLARO, JARA &amp; PINCHEIRA-DONOSO</t>
  </si>
  <si>
    <t>Holotype: MLP R. 5786, adult male. Collected by J.A. Scolaro and O.F. Tappari, 05 February 2010.  Paratypes: MLP-R.</t>
  </si>
  <si>
    <t>Phymaturus castillensis</t>
  </si>
  <si>
    <t>SCOLARO &amp; PINCHEIRA-DONOSO</t>
  </si>
  <si>
    <t>Holotype: MLP R. 5441, adult male. Collected by J.A. Scolaro, O.F. Tappari and A. Marcus, 29 November 2008. Paratypes: MLP-R 5442, adult male; MLP-R. 5443, adult female; MLP-R 5444 adult female; JAS-DC 1234 adult male; JAS-DC 1219 adult female. The same data as detailed for the holotype.</t>
  </si>
  <si>
    <t>Phymaturus ceii</t>
  </si>
  <si>
    <t>SCOLARO &amp; IBARGÜENGOYTÍA</t>
  </si>
  <si>
    <t>Holotype: MLP R 5289, adult male, collected by J.A. Scolaro and O.F. Tappari, 24 March 2006.</t>
  </si>
  <si>
    <t>Phymaturus curivilcun</t>
  </si>
  <si>
    <t>SCOLARO, CORBALÁN, TAPPARI &amp; STREITENBERGER</t>
  </si>
  <si>
    <t>Holotype: MLP R. 6339, adult male. Collected by J.A. Scolaro and O.F. Tappari, 16 December 2014.  Paratypes: MLP.R. 6340, adult male; MLP.R. 6341, adult female; MLP.R. 6342, adult female; MLP.R. 6343 adult male; JAS-DC 2258 adult male; JAS-DC 2260 adult male; JAS-DC 1210 adult male; JAS-DC 2293 adult female and JAS-DC 2237 adult female. All specimens have the same data of collection as the holotype.</t>
  </si>
  <si>
    <t>Phymaturus darwini</t>
  </si>
  <si>
    <t>Holotype: MNHNC 4045 (Mus. Nac. Hist. Nat. Chile, Santiago) , by original designation.</t>
  </si>
  <si>
    <t>Phymaturus delheyi</t>
  </si>
  <si>
    <t>AVILA, PEREZ, PEREZ &amp; MORANDO</t>
  </si>
  <si>
    <t>Holotype: MLP S 2609, adult male; L.J. Avila, D.R. Pérez, and C.H.F. Pérez, collectors.</t>
  </si>
  <si>
    <t>Phymaturus denotatus</t>
  </si>
  <si>
    <t>LOBO, NENDA &amp; SLODKI</t>
  </si>
  <si>
    <t>Holotype: MACN 40512 (ex-MCN 3184). Adult female. Collected 13 March 2010 by L. Ferna ?ndez, F. Lobo, S. Nenda, and D. Slodki (Fig. 1A,B).  Paratypes.—Nine females, three males, and eight juveniles. Same data as for holotype: MACN 40513 (ex-MCN 3175 male); MACN 40514 (ex-MCN 3185 female); MACN 40515 (ex-MCN 3182 female); MACN 40516 (ex-MCN 3180 female); MACN 40517 (ex-MCN 3160 female); MCN 3159, 3176 (males); MCN 3161, 3170, 3181, 3183, 3186 (females); MCN 3177– 79, 3187–89, (juveniles); MACN 40373–40374 (two juveniles). Laguna Blanca, 26u349400S 66u589580W, 3800 m, Bele ?n, Catamarca Prov- ince, Argentina. Collected 12 November 2009 by S. Barrionuevo, B. Blotto, and S. Nenda.</t>
  </si>
  <si>
    <t>Phymaturus desuetus</t>
  </si>
  <si>
    <t>SCOLARO &amp; TAPPARI</t>
  </si>
  <si>
    <t>Holotype: MLP S (Mus. La Plata) No. R 5411.</t>
  </si>
  <si>
    <t>Phymaturus dorsimaculatus</t>
  </si>
  <si>
    <t>LOBO &amp; QUINTEROS</t>
  </si>
  <si>
    <t>Holotype: MCN-UNSa 1573. Abdala, C.; Avila, L.; F. Lobo, &amp; M. Morando, collectors. 13 January 1999</t>
  </si>
  <si>
    <t>Phymaturus etheridgei</t>
  </si>
  <si>
    <t>LOBO, ABDALA &amp; VALDECANTOS</t>
  </si>
  <si>
    <t>Holotype: FML 23495. 05/02/2009. C. Abdala, M. Bonino, F. Cruz and L. Moreno col.</t>
  </si>
  <si>
    <t>Phymaturus extrilidus</t>
  </si>
  <si>
    <t>LOBO, ESPINOZA, SANABRIA &amp; QUIROGA</t>
  </si>
  <si>
    <t>Holotype: MCN-UNSa 2657, adult male, R. E. Espinoza, F. Lobo, L. Quiroga, and E. Sanabria, 12 December 2007.  Paratypes.—MCN-UNSa 2655–56, 2665–66, 2669–71, 2673, 2721–35, 2737 (MCN-UNSa 2656, 2665–66 are skeletons, 5 adult males (Fig. 2A, B), 15 adult females, 1 juvenile), same data as holotype; MCN-UNSa 2709–20 (MCN-UNSa 2713: skeleton), 6 adult males, 1 adult female, 2 juvenile males, 3 neonate females (Fig. 2C, D, in part), Argentina, Provincia de San Juan, Departamento Ullum, Reserva Natural Don Carmelo, Aguada la Pinchagua, 30u589660S, 69u059210W, 3122 m, same collectors as holotype, 13 December 2007.</t>
  </si>
  <si>
    <t>Phymaturus felixi</t>
  </si>
  <si>
    <t>Holotype: MCN-UNSa 1280 (fig. 1). male. Abdala, c.; f. Lobo; i. martinez oliver; s. Quinteros col.; Paratypes: mcn 1279, 1281?83. one adult male, two juveniles (males), one adult female. same data as holotype.</t>
  </si>
  <si>
    <t>Phymaturus indistinctus</t>
  </si>
  <si>
    <t>CEI &amp; CASTRO</t>
  </si>
  <si>
    <t>Holotype: IBAUNC 666-1. (Inst. Biol. Anim. Univ. de Cuyo)</t>
  </si>
  <si>
    <t>Phymaturus laurenti</t>
  </si>
  <si>
    <t>Holotype: MCN-UNSa 2855, male. F. Lobo and S. Valdecantos col.</t>
  </si>
  <si>
    <t>Phymaturus loboi</t>
  </si>
  <si>
    <t>TRONCOSO-PALACIOS, FERRI-YÁÑEZ, LASPIUR &amp; AGUILAR</t>
  </si>
  <si>
    <t>Holotype. SSUC Re 691. Adult male. Collected by J. Troncoso-Palacios, A. Laspiur and R. Gómez. January 25, 2013 (Fig. 5a,b).
Paratypes. SSUC Re 692, male and 693, 694 females (Fig. 5). Same data as the holotype. SSUC Re 410–11 (male and juvenile male). Collected road to Maule Lagoon, Maule Region, Chile, by F. Ferri-Yáñez. November 11, 2011</t>
  </si>
  <si>
    <t>Phymaturus mallimaccii</t>
  </si>
  <si>
    <t>Holotype: MZUF No. 23862.</t>
  </si>
  <si>
    <t>Phymaturus manuelae</t>
  </si>
  <si>
    <t>Holotype: MLP R. 5370, adult male. Collected by N.R. Ibargüengoytía, J.A. Scolaro and J. Gutiérrez, 20 December 2007. Paratypes: UNCo-PH 201, adult male; MLP-R. 5371, adult female; UNCo-PH 202, adult female.</t>
  </si>
  <si>
    <t>Phymaturus maulense</t>
  </si>
  <si>
    <t>Holotype: MNHNC 3939 (Mus. Nac. Hist. Nat. Chile, Santiago), by original designation.</t>
  </si>
  <si>
    <t>Phymaturus nevadoi</t>
  </si>
  <si>
    <t>CEI &amp; ROIG</t>
  </si>
  <si>
    <t>Holotype: IBAUNC 999-1</t>
  </si>
  <si>
    <t>Phymaturus palluma</t>
  </si>
  <si>
    <t>MOLINA</t>
  </si>
  <si>
    <t>Neotype: BMNH 1946.8.29.84 (the holotype of Centrura flagellifer Bell, 1843), designated by Etheridge and Savage (2003)</t>
  </si>
  <si>
    <t>Phymaturus patagonicus</t>
  </si>
  <si>
    <t>Lectotype: MLP S = Museo La Plata S-778 (designated by LOBO &amp; QUINTEROS 2005)</t>
  </si>
  <si>
    <t>Phymaturus payuniae</t>
  </si>
  <si>
    <t>Holotype: IBAUNC 769-6. (Inst. Biol. Anim. Univ. de Cuyo)</t>
  </si>
  <si>
    <t>Phymaturus punae</t>
  </si>
  <si>
    <t>Holotype: MCZ 19217 (in catalogue as  163981)</t>
  </si>
  <si>
    <t>Phymaturus querque</t>
  </si>
  <si>
    <t>Holotype: FML 21556 (fig. 12). c. abdala, s. Quinteros, g. scrocchi, J. c. stazzonelli col. 11/18/2007.</t>
  </si>
  <si>
    <t>Phymaturus rahuensis</t>
  </si>
  <si>
    <t>GONZÁLEZ-MARÍN, FULVIO-PÉREZ, MINOLI, MORANDO &amp; AVILA</t>
  </si>
  <si>
    <t>Holotype: CENPAT (originally LJAMM-CNP 16126), adult male collected by A. González Marín, L.J. Avila and C.H.F. Pérez.  Paratypes: LJAMM-CNP 16117-16120, 16123, 16127 (adult males) and LJAMM-CNP 16121-16122, 16124- 16125, 16128-16129 (adult female), same data as holotype. LJAMM-CNP 5378 (adult male) and 5379 (adult female) collected on rocky cliffs on Provincial Road 46, 25 km E Rahue, 6 km junction Provincial Road 24, Bajada de Rahue, La Jardinera stream (39o23’15.5”S, 70o43’57.1”W, 1127 m, datum = WGS 84), Catán Lil department, Neuquén province, Argentina, L.J. Avila, C.H.F. Pérez, K. Dittmar, M. Morando &amp; J.W. Sites, Jr. collectors.</t>
  </si>
  <si>
    <t>Phymaturus roigorum</t>
  </si>
  <si>
    <t>LOBO &amp; ABDALA</t>
  </si>
  <si>
    <t>Holotype: MCN-UNSa 1963.</t>
  </si>
  <si>
    <t>Phymaturus sinervoi</t>
  </si>
  <si>
    <t>SCOLARO, DE LA CRUZ &amp; IBARGÜENGOYTÍA</t>
  </si>
  <si>
    <t>Holotype: MLP R. 5660, adult male. Collected by J.A. Scolaro, B. Sinervo, F. Méndez de la Cruz, J. Gutiérrez and N. R. Ibargüengoytía, December 14, 2010.  Paratypes: MLP-R. 5661, adult male; MLP-R. 5662, adult female; MLP-R. 5663, adult female; MLP-R. 5664, adult male; JAS-DC 1887, adult female; JAS-DC 1896, adult male; UNCo-PH 1899, adult male; UNCo-PH 1839 adult female; UNCo-PH 1894, adult female; UNCo-PH 1895, adult male; UNCo-PH 1902, adult male. The same data as detailed for the holotype.</t>
  </si>
  <si>
    <t>Phymaturus sitesi</t>
  </si>
  <si>
    <t>AVILA, PÉREZ, PEREZ &amp; MORANDO</t>
  </si>
  <si>
    <t>Holotype: MLP S 2605, adult male, C.H.F. Perez collector.</t>
  </si>
  <si>
    <t>Phymaturus somuncurensis</t>
  </si>
  <si>
    <t>Holotype: IBAUNC 470-1. (Inst. Biol. Anim. Univ. de Cuyo)</t>
  </si>
  <si>
    <t>Phymaturus spurcus</t>
  </si>
  <si>
    <t>Holotype: MCZ 14791, male; paratypes: MCZ</t>
  </si>
  <si>
    <t>Phymaturus tenebrosus</t>
  </si>
  <si>
    <t>Holotype: MCN-UNSa 1271. C. Abdala, F. Lobo, I. Martínez Oliver, and S. Quinteros, collectors.</t>
  </si>
  <si>
    <t>Phymaturus timi</t>
  </si>
  <si>
    <t>HIBBARD, NENDA &amp; LOBO</t>
  </si>
  <si>
    <t>Holotype: MCN-UNSA 4751. Adult male; Paratypes: MCN-UNSA 4750, MCN-UNSA 4752, MCN-UNSA 4753. Same data as holotype. MACN 48025, MACN 48027, MACN 48029, MACN 48032, MACN 48033, MACN 48036. All nine males. On the roadside in Área Natural Protegida Auca Mahuida, between La Aguada 1,801 m asl (37°44?56.48??S; 68°53?46.55??W) and Risco Alto 1,937 m asl (37°45?38.23??S; 68°55?52.32??W), Añelo department, Neuquén province, Argentina. One female: MCN-UNSa. Same data as holotype. Eight juveniles: MCN-UNSa 4755, MCN-UNSa 4756. Same data as holotype. MACN 48026, MACN 48028, MACN 48030, MACN 48031, MACN 48034, MACN 48035. On the roadside in Área Natural Protegida Auca Mahuida, between La Aguada 1,801 m asl (37°44?56.48??S; 68°53?46.55??W) and Risco Alto 1,937 m asl (37°45?38.23??S; 68°55?52.32??W), Añelo department, Neuquén province, Argentina.</t>
  </si>
  <si>
    <t>Phymaturus tromen</t>
  </si>
  <si>
    <t>Holotype: MCN-UNSa 3719 Male.  Paratypes.– 5 females, one male, and one juvenile female. MCN-UNSa 3720 male, MACN 45430 (ex MCN-UNSa 3713), MCN-UNSa 3714, MCN-UNSa 3717-18 females, MACN 45431 (ex MCN-UNSa 3715), MCN-UNSa 3716 juvenile (female). Same data as holotype.</t>
  </si>
  <si>
    <t>Phymaturus verdugo</t>
  </si>
  <si>
    <t>Holotype: MACN 37671 (Mus. Argent. Cien. Nat.). Paratypes: MACN, MRSN, IADIZA, MLP</t>
  </si>
  <si>
    <t>Phymaturus videlai</t>
  </si>
  <si>
    <t>Holotype: MLP R.5438, adult male. Collected by J.A. Scolaro and O.F. Tappari, 15 November 2008. Paratypes: MLP-R. 5439, adult female; MLP-R. 5440, juvenile female; JAS-DC 1149, adult male; JAS-DC 1146 adult male; JAS-DC 1150, adult female and JAS-DC 1199, juvenile female. All specimens have the same data of collection as the holotype.</t>
  </si>
  <si>
    <t>Phymaturus vociferator</t>
  </si>
  <si>
    <t>PINCHEIRA-DONOSO</t>
  </si>
  <si>
    <t>Holotype: MNHNC 3786 (Santiago, Chile; MNHNC 3852 fide Núñez &amp; Gálvez 2015: 166)</t>
  </si>
  <si>
    <t>Phymaturus williamsi</t>
  </si>
  <si>
    <t>Holotype: MCN-UNSa (=MCN) 2820. Male. A. Laspiur, R. Acosta &amp; J. C. Acosta cols. 11/05/2008. Paratypes: MCN 2808-10, 2812-14, 2815, 2816-17, 2821. Same data as holotype. MCN 3259-65. Quebrada Vallecito, 40 km W of Calingasta town, Calingasta department, San Juan province. 31o11’21’’S; 69o42’15.1’’W, 3000m asl. A. Laspiur &amp; J. C. Acosta cols.</t>
  </si>
  <si>
    <t>Phymaturus yachanana</t>
  </si>
  <si>
    <t>AVILA, PÉREZ, MINOLI &amp; MORANDO</t>
  </si>
  <si>
    <t>Holotype: MLP S 2636, adult male collected on July 6, 2008 by C.H.F. Pérez and M. León collectors.  Paratypes: LJAMM-CNP 8203, 8205 (adult males), 8204 (adult female) collected on rocky cliffs of Sierra Grande hills, behind Sierra Grande town (41°36’S, 65°22’W, 429 m, datum = WGS 84), San Antonio department, Río Negro province, Argentina, on October 15, 2007 by C.H.F. Pérez and M. León collectors. LJAMM-CNP 14366-14367 (adult males) 14368 (adult female) collected on rocky cliffs on the west slope of Sierra Grande hills, behind Sierra Grande ghost town (41°36’S, 65°23’S, 387 m, datum = WGS 84), San Antonio department, Río Negro province, Argentina, on March 4, 2011 by C.H.F. Pérez, D. Udrizar &amp; M. Carrera collectors.</t>
  </si>
  <si>
    <t>Phymaturus zapalensis</t>
  </si>
  <si>
    <t>Holotype: IBAUNC 792-2 (Inst. Biol. Anim. Univ. de Cuyo)</t>
  </si>
  <si>
    <t>Physignathus cocincinus</t>
  </si>
  <si>
    <t>Holotype: MNHN-RA 2537 (indicated as holotype by monotypy in Brygoo's type catalogue), ? BMNH fide BOULENGER 1885.</t>
  </si>
  <si>
    <t>Phytolopsis punctata</t>
  </si>
  <si>
    <t>Holotype: BMNH 1946.1.2.37</t>
  </si>
  <si>
    <t>Pinoyscincus abdictus</t>
  </si>
  <si>
    <t>Holotype: CAS-SU 28341, paratype: ZMUC (abdictus)</t>
  </si>
  <si>
    <t>Pinoyscincus abdictus aquilonius</t>
  </si>
  <si>
    <t>Holotype: CAS 15444 [aquilonius]</t>
  </si>
  <si>
    <t>Pinoyscincus coxi</t>
  </si>
  <si>
    <t>Holotype: lost, BSMP 1782, collected E.H. Taylor, vi.1912; lost fide BROWN &amp; ALCALA 1980: 204</t>
  </si>
  <si>
    <t>Pinoyscincus coxi divergens</t>
  </si>
  <si>
    <t>Syntypes: CM P1758-66, Sumagui &amp; Pocamil, Mindoro, collected E.H. Taylor v.1916; P1767-78, Calapan &amp; San Isidro, Mindoro, collected E.H. Taylor, xi.1916. UMMZ 65965, Calapan, Mondoro, collected E.H. Taylor, x.1916, MCZ 20134, Sumagui &amp; Pocamil, Mindoro, collected E.H.Taylor v.1915, and MCZ 20135, Calapan &amp; San Isidro, Mindoro, collected E.H. Taylor, xi.1916 are also possibly syntypes, although Taylor (1922) only listed 9 specimens from Sumagui and 12 from Calapan. Whereabouts of the remaining 10 syntypes (4 from Mt Maquiling, Luzon; 6 from Lake Naujan, Mindoro) unknown, although Marx (1972) refers to 4 "cotypes" of unspecified locality in FMNH [divergens]</t>
  </si>
  <si>
    <t>Pinoyscincus jagori</t>
  </si>
  <si>
    <t>Holotype: ZMB 4610, Borongan, Philippines, collected A.F. Jagor; 4975-76, Taclobang, Philippines, collected A.F. Jagor. Tiedemann et al. (1994) also list NMW 9727 and 14855: 1-2 as types, although their collection data do not match that in the type description (jagori)</t>
  </si>
  <si>
    <t>Pinoyscincus jagori grandis</t>
  </si>
  <si>
    <t>Holotype: CM P1722 (= Carnegie Museum) [grandis]</t>
  </si>
  <si>
    <t>Pinoyscincus llanosi</t>
  </si>
  <si>
    <t>Holotype: STUM (University of Santo Tomas Museum, Manila), possibly lost (M. Diesmos, in Siler et al., 2011, was unable to locate herpetological collections among the residue of that museum in 2009).</t>
  </si>
  <si>
    <t>Pinoyscincus mindanensis</t>
  </si>
  <si>
    <t>Holotype: lost, originally BSMP 1690, Bunauan, Agusan Province, Mindanao, collected E.H. Taylor, ix.1912; lost fide BROWN &amp; ALCALA 1980.</t>
  </si>
  <si>
    <t>Pituophis catenifer</t>
  </si>
  <si>
    <t>Holotype: MNHN-RA 0057</t>
  </si>
  <si>
    <t>Pituophis catenifer affinis</t>
  </si>
  <si>
    <t>Holotype: CAS 33869 [affinis]</t>
  </si>
  <si>
    <t>Pituophis catenifer annectens</t>
  </si>
  <si>
    <t>Syntypes USNM 1839 (3, of which 2 are heads) [annectens]</t>
  </si>
  <si>
    <t>Pituophis catenifer deserticola</t>
  </si>
  <si>
    <t>Holotype: USNM 18070, collected by C. Hart Merriam on 11 May 1891 [deserticola]</t>
  </si>
  <si>
    <t>Pituophis catenifer fulginatus</t>
  </si>
  <si>
    <t>Holotype: SDNHM 17449 (also given as SDSNH), collected by Lewis W. Walker on 11 July 1939 [fulginatus]</t>
  </si>
  <si>
    <t>Pituophis catenifer pumilus</t>
  </si>
  <si>
    <t>Holotype: SDNHM = SDSNH 17238 [pumilus]</t>
  </si>
  <si>
    <t>Pituophis catenifer sayi</t>
  </si>
  <si>
    <t>Holotype: unknown fide Smith &amp; Taylor 1945: 107 [sayi]</t>
  </si>
  <si>
    <t>Pituophis deppei</t>
  </si>
  <si>
    <t>Type: RMNH, Rijksmuseum van Natuurlijke Histoire, Leiden</t>
  </si>
  <si>
    <t>Pituophis deppei jani</t>
  </si>
  <si>
    <t>Type: USNM 1522 [jani]</t>
  </si>
  <si>
    <t>Pituophis insulanus</t>
  </si>
  <si>
    <t>Holotype: CAS 56353</t>
  </si>
  <si>
    <t>Pituophis lineaticollis</t>
  </si>
  <si>
    <t>Neotype: UMMZ 114668, adult female (W.E. Duellman, 29 Feb. 1956), designated by Duellman (1960: 607); former holotype: ANSP 3548; Mexico</t>
  </si>
  <si>
    <t>Pituophis lineaticollis gibsoni</t>
  </si>
  <si>
    <t>Holotype: UMMZ 107060 (University of Michigan Museum of Zoology) [gibsoni]</t>
  </si>
  <si>
    <t>Pituophis melanoleucus</t>
  </si>
  <si>
    <t>Holotype: nondesignated, present location unknown.</t>
  </si>
  <si>
    <t>Pituophis melanoleucus lodingi</t>
  </si>
  <si>
    <t>Holotype: UMMZ 58800 [lodingi]</t>
  </si>
  <si>
    <t>Pituophis melanoleucus mugitus</t>
  </si>
  <si>
    <t>Holotype: MCZ R-15525 [mugitus]</t>
  </si>
  <si>
    <t>Pituophis ruthveni</t>
  </si>
  <si>
    <t>Holotype: USNM 76278, a 1520 mm male (W. D. Harris, 24 March 1927).</t>
  </si>
  <si>
    <t>Pituophis vertebralis</t>
  </si>
  <si>
    <t>Holotype: MNHN-RA 0063, a 530 mm specimen (P.E. Botta, 1827-1829)</t>
  </si>
  <si>
    <t>Placosoma cipoense</t>
  </si>
  <si>
    <t>Placosoma cordylinum</t>
  </si>
  <si>
    <t>Type: lost (fide Peters 1862, Uzzell 1959, Sturaro 2016)</t>
  </si>
  <si>
    <t>Placosoma cordylinum champsonotus</t>
  </si>
  <si>
    <t>Placosoma glabellum</t>
  </si>
  <si>
    <t>Holotype: ZMB 6946</t>
  </si>
  <si>
    <t>Placosoma limaverdorum</t>
  </si>
  <si>
    <t>BORGES-NOJOSA, CARAMASCHI &amp; RODRIGUES</t>
  </si>
  <si>
    <t>Holotype: UFC (also as CHUFC) L1998, an adult male, collected by J.A. Carneiro in December, 1996 (Figures 1–2).  Paratypes. UFC (also as CHUFC) L1958, juvenile male, November 15, 1995, and MZUSP 88071 (CHUFC L2055), adult male, February 19, 1998, collected by D.M. Borges-Nojosa; CHUFC L2527, adult male, CHUFC L2525 and CHUFC L2526, adult females, August 27, 1998, collected by D.C. Lima; CHUFC L3116, adult female, December 12, 2003, collected by Y. Quinet; CHUFC L4170 (Figure 3), adult male, and CHUFC L4171 (Figure 3), adult female, June 26, 2010, collected by D.C. Lima and T.A. Sousa; CHUFC L4194, adult male, August 22, 2010, collected by D.C. Lima; MNRJ 26049 (CHUFC L5649), adult male, September 27, 2014, MPEG 32210 (CHUFC L5783), juvenile male, October 18, 2014, collected by D.M. Borges-Nojosa, D.P. Castro et al.: all from Serra de Maranguape, Maranguape Municipality, State of Ceará, Brazil (03°54'–04°03' S / 38°32'–38°40' W; Datum WGS 84). CHUFC L3720, juvenile male, March–July 2005, collected by L.B.M. Brito: Maciço de Baturité, Guaramiranga Municipality (Sítio Guaramiranga), State of Ceará, Brazil (04°05–04°40’ S / 38°30'–39°10' W; Datum WGS 84).</t>
  </si>
  <si>
    <t>Plagiopholis blakewayi</t>
  </si>
  <si>
    <t>Holotype: BMNH 1946.1.12.35 (was 91.11.26.30), Male.</t>
  </si>
  <si>
    <t>Plagiopholis delacouri</t>
  </si>
  <si>
    <t>Syntypes: MNHN-RA 1928.0065-0066 (2 syntypes)</t>
  </si>
  <si>
    <t>Plagiopholis nuchalis</t>
  </si>
  <si>
    <t>Holotype: BMNH 1946.1.13.94, female Type</t>
  </si>
  <si>
    <t>Plagiopholis styani</t>
  </si>
  <si>
    <t>Types: BMNH 1946.1.14.11-12 (and possibly additional specimens).</t>
  </si>
  <si>
    <t>Platemys platycephala</t>
  </si>
  <si>
    <t>Holotype: unlocated (fide Iverson 1992: 47)</t>
  </si>
  <si>
    <t>Platemys platycephala melanonota</t>
  </si>
  <si>
    <t>Holotype: USNM 224136 [melanonota]</t>
  </si>
  <si>
    <t>Platyceps afarensis</t>
  </si>
  <si>
    <t>SCHÄTTI &amp; INEICH</t>
  </si>
  <si>
    <t>Holotype: MNHN-RA 2001.0650, adult male; paratype: MNHN-RA 2001.0651</t>
  </si>
  <si>
    <t>Platyceps bholanathi</t>
  </si>
  <si>
    <t>Holotype: ZSI 21337, male; female paratypes (ZSI 21335 and ZSI 21336)</t>
  </si>
  <si>
    <t>Platyceps brevis</t>
  </si>
  <si>
    <t>Holotype: MSNG 28848</t>
  </si>
  <si>
    <t>Platyceps brevis smithii</t>
  </si>
  <si>
    <t>Holotype: MSNG 28848, collected by V. Bottego between 16 October and 12 December 1892 [smithii]</t>
  </si>
  <si>
    <t>Platyceps collaris</t>
  </si>
  <si>
    <t>Lectotype: NMBA 1166, adult male, designated by Schätti et al. (2001: 15).</t>
  </si>
  <si>
    <t>Platyceps elegantissimus</t>
  </si>
  <si>
    <t>Holotype: BMNH 1946.1.15.7, a 660 mm female (R. Burton).</t>
  </si>
  <si>
    <t>Platyceps florulentus</t>
  </si>
  <si>
    <t>Holotype: lost (probably, fide SCHÄTTI 1988).</t>
  </si>
  <si>
    <t>Platyceps florulentus keniensis</t>
  </si>
  <si>
    <t>Holotype: BMNH 1946.1.13.87 (orig. 1932.5.2.7), collected by E.B. Worthington, 1930 [keniensis]</t>
  </si>
  <si>
    <t>Platyceps florulentus perreti</t>
  </si>
  <si>
    <t>Holotype: MHNG 1464.45, male; paratypes: BMNH 1975.1074 [juv., probably from Bambour (Bambur) area, Nigeria], BMNH 1975.1141-42 (juv. female and ad. female, Bambour), USNM 125691 (female, Marama, Nigeria), ZFMK 18686 [juv. female, Benoue (Garoua), Kamerun]. [perreti]</t>
  </si>
  <si>
    <t>Platyceps gracilis</t>
  </si>
  <si>
    <t>Type: BMNH 1946.1.13.82 (and possibly additional specimens).</t>
  </si>
  <si>
    <t>Platyceps insulanus</t>
  </si>
  <si>
    <t>Holotype: SMF 60027,  a 910+ mm male (W. Kost, 26 Nov. 1964).</t>
  </si>
  <si>
    <t>Platyceps karelini</t>
  </si>
  <si>
    <t>Syntypes: ZISP (ZIL) 1695-1700 (orig. AIS 1695-1700), largest specimen is 807 mm (M. Karéline, 1837).</t>
  </si>
  <si>
    <t>Platyceps karelini chesneii</t>
  </si>
  <si>
    <t>Holotype: BMNH (?), collected by Euphrates Expedition [chesneii]</t>
  </si>
  <si>
    <t>Platyceps karelini mintonorum</t>
  </si>
  <si>
    <t>Holotype: SMF 62942 [mintonorum]</t>
  </si>
  <si>
    <t>Platyceps ladacensis</t>
  </si>
  <si>
    <t>Holotype: ZSI 7323; PERRY 2012 stated that the type was “lost”.</t>
  </si>
  <si>
    <t>Platyceps largeni</t>
  </si>
  <si>
    <t>Holotype: BMNH 1973.3211, female, coll. M. J. Largen, January 7, 1970</t>
  </si>
  <si>
    <t>Platyceps messanai</t>
  </si>
  <si>
    <t>SCHÄTTI &amp; LANZA</t>
  </si>
  <si>
    <t>Holotype: MZUF 5468</t>
  </si>
  <si>
    <t>Platyceps najadum</t>
  </si>
  <si>
    <t>Holotype: nondesignated, location unknown (Wallach et al. 2014: 566)</t>
  </si>
  <si>
    <t>Platyceps najadum albitemporalis</t>
  </si>
  <si>
    <t>Holotype. ZISP (also as ZIL) 20305, V. Dmitriev, May 2, 1991; adult male. [albitemporalis]</t>
  </si>
  <si>
    <t>Platyceps najadum atayevi</t>
  </si>
  <si>
    <t>TUNIYEV &amp; SHAMMAKOV</t>
  </si>
  <si>
    <t>Holotype: SNP (given as Collection of the Caucasian Reserve, Sochi, Russia), No. 420, adult male, 12 May 1991, collected by B. S. Tuniyev [atayevi]</t>
  </si>
  <si>
    <t>Platyceps najadum dahlii</t>
  </si>
  <si>
    <t>Holotype: lost, was NMW, destroyed in WW II [dahlii]</t>
  </si>
  <si>
    <t>Platyceps najadum kalymnensis</t>
  </si>
  <si>
    <t>Holotype: ZFMK 24939 (given as 24933 in original description), female, leg. B. Schneider, 2. 8. 1977. [kalymnensis]</t>
  </si>
  <si>
    <t>Platyceps najadum schmidtleri</t>
  </si>
  <si>
    <t>SCHÄTTI &amp; MCCARTHY</t>
  </si>
  <si>
    <t>Holotype: FMNH 170927, adult male, D. Womochel, Street expedition to Iran, 14 October 1968. [schmidtleri]</t>
  </si>
  <si>
    <t>Platyceps noeli</t>
  </si>
  <si>
    <t>SCHÄTTI, TILLACK, KUCHARZEWSKI</t>
  </si>
  <si>
    <t>Holotype: SMF 50458  Paratypes: AMNH 88468, 5 mi. northwest of ‘Ziarat’ (Ziarat Khar- wari Baba), Ziarat District (formerly Sibi), ca. 30°24?N 67°42?E (near mouth of Bano River), ca. 2,400 m, male, Minton, Hassan &amp; Maulana, May 1962; AMNH 161999 (SAM 711), 7 mi. southwest of Ziarat Kharwari Baba (Mt. Kholi area), ca. 30°16?N 67°40?E, around 2,000 m, male, same collectors and date, Fig. 19C; SMF 50457, Urak, Quetta, 30°16? N 67°10? E, ca. 2,000 m, subad. male, M. G. Konieczny; SMF 62927, “Nushki”, male, M. G. Konieczny (Fig. 19D, see Morphology and Distribution).</t>
  </si>
  <si>
    <t>Platyceps rhodorachis</t>
  </si>
  <si>
    <t>Lectotype: MSNG 30312 (formerly MSNG 3320), female, designated by Kramer &amp; Schnurrenberger 1963: 501. MCZ 902 is (also) catalogued as holotype in MCZ.</t>
  </si>
  <si>
    <t>Platyceps rhodorachis subniger</t>
  </si>
  <si>
    <t>Holotype: SMF 62595, male [subniger]</t>
  </si>
  <si>
    <t>Platyceps rogersi</t>
  </si>
  <si>
    <t>Lectotype: BMNH 1946.1.14.71, collected by Mrs. J. Anderson</t>
  </si>
  <si>
    <t>Platyceps saharicus</t>
  </si>
  <si>
    <t>Holotype: FMNH 72108, female</t>
  </si>
  <si>
    <t>Platyceps scortecci</t>
  </si>
  <si>
    <t>Holotype: MSNM 2146, a 293 mm female (G. Scortecci, 1931).</t>
  </si>
  <si>
    <t>Platyceps sinai</t>
  </si>
  <si>
    <t>Holotype: USNM 134989</t>
  </si>
  <si>
    <t>Platyceps sindhensis</t>
  </si>
  <si>
    <t>Holotype: SMF 57306, subad. male, coll. M. G. Konieczny</t>
  </si>
  <si>
    <t>Platyceps somalicus</t>
  </si>
  <si>
    <t>Holotype: MSNG 29059 (female)</t>
  </si>
  <si>
    <t>Platyceps taylori</t>
  </si>
  <si>
    <t>Holotype: BMNH 1949.2.1.56, a 500 mm female (4 March 1933).</t>
  </si>
  <si>
    <t>Platyceps thomasi</t>
  </si>
  <si>
    <t>Holotype: BMNH 1946.1.14.73</t>
  </si>
  <si>
    <t>Platyceps variabilis</t>
  </si>
  <si>
    <t>syntype: MCZ R-28468</t>
  </si>
  <si>
    <t>Platyceps variabilis manseri</t>
  </si>
  <si>
    <t>Holotype: CAS 140514 [manseri]</t>
  </si>
  <si>
    <t>Platyceps ventromaculatus</t>
  </si>
  <si>
    <t>Holotype, BMNH 1946.1.11.42, female (T. Hardwicke)</t>
  </si>
  <si>
    <t>Platyceps ventromaculatus bengalensis</t>
  </si>
  <si>
    <t>Holotype: lost [bengalensis]</t>
  </si>
  <si>
    <t>Platyceps ventromaculatus indusai</t>
  </si>
  <si>
    <t>Holotype: not given [indusai]</t>
  </si>
  <si>
    <t>Platyplectrurus madurensis</t>
  </si>
  <si>
    <t>Syntypes: BMNH 1946.1.15.64 (formerly 83.1.12.52), 1946.1.15.78 (formerly 83.1.12.56) — 1946.1.15.80 (formerly 83.1.12.58); MNHN 95.115 (2 specimens).</t>
  </si>
  <si>
    <t>Platyplectrurus madurensis ruhunae</t>
  </si>
  <si>
    <t>Holotype: NMSL (= CNM) R. S. 51 [ruhunae]</t>
  </si>
  <si>
    <t>Platyplectrurus trilineatus</t>
  </si>
  <si>
    <t>Syntypes: BMNH 1946.1.15.72  (formerly 66.12.15.10); MNHN (= MHNP) 95.112—95.113. (BEDDOME 1867); Syntypes: MNHN (= MHNP) 95.114 (BEDDOME 1886)</t>
  </si>
  <si>
    <t>Platysaurus attenboroughi</t>
  </si>
  <si>
    <t>WHITING, BRANCH, PEPPER &amp; KEOGH</t>
  </si>
  <si>
    <t>Holotype: DNMNH (originally as TM) 85806 (MJW 936), adult male collected by Bryan Maritz, Nick Tye and Chris Barichievy, May 2008 (Table 2, Figure 4–5 in Whiting et al. 2015); Allotype. TM 85807 (MJW 937), adult female collected by Bryan Maritz, Nick Tye and Chris Barichievy, May 2008; same locality data as holotype. Paratypes (2 specimens): TM 85805 (MJW 935), adult male, TM 85804 (MJW 934), adult female, both collected by Bryan Maritz, Nick Tye and Chris Barichievy, May 2008, Fish River Canyon, Karasburg District, southern Namibia (27 ?50'03.7S, 17 ?32'47.5E; quarter-degree unit, 2717Dc) (Table 2).</t>
  </si>
  <si>
    <t>Platysaurus broadleyi</t>
  </si>
  <si>
    <t>BRANCH &amp; WHITING</t>
  </si>
  <si>
    <t>Holotype: DNMNH (= TM) 79828 (= Transvaal Museum, Pretoria), paratypes: PEM</t>
  </si>
  <si>
    <t>Platysaurus capensis</t>
  </si>
  <si>
    <t>Lectotype: BMNH 1946.8.29.26 (formerly BM 65.5.4.110); syntype (paralectotype) MNHN (= MHNP) 2807 (2500).</t>
  </si>
  <si>
    <t>Platysaurus guttatus</t>
  </si>
  <si>
    <t>Holotype: BMNH 1946.8.10.33</t>
  </si>
  <si>
    <t>Platysaurus imperator</t>
  </si>
  <si>
    <t>Holotype: NMZB (given as NMSR/M) 4819, an adult male; paratype: NMW</t>
  </si>
  <si>
    <t>Platysaurus intermedius</t>
  </si>
  <si>
    <t>Lectotype: ZMB c. 3466 (52260), designated by BAUER et al. 1994.</t>
  </si>
  <si>
    <t>Platysaurus intermedius inopinus</t>
  </si>
  <si>
    <t>Holotype: DNMNH (= TM) 70018, adult male [inopinus]</t>
  </si>
  <si>
    <t>Platysaurus intermedius natalensis</t>
  </si>
  <si>
    <t>Holotype: DNMNH (= TM) 21716, adult male [natalensis]</t>
  </si>
  <si>
    <t>Platysaurus intermedius nigrescens</t>
  </si>
  <si>
    <t>Holotype: NMZB (formerly UM = Umtali Museum) 33687, an adult. Collected by D. Müller, 8 September, 1980. [nigrescens]</t>
  </si>
  <si>
    <t>Platysaurus intermedius nyasae</t>
  </si>
  <si>
    <t>Holotype: MCZ 50655, adult female. Collected by Arthur Loveridge, January 31, 1949 [nyasae]</t>
  </si>
  <si>
    <t>Platysaurus intermedius parvus</t>
  </si>
  <si>
    <t>Holotype. DNMNH (= TM) 25201, an adult male [parvus]</t>
  </si>
  <si>
    <t>Platysaurus intermedius rhodesianus</t>
  </si>
  <si>
    <t>Holotype: DNMNH (= TM) 18528, paratype: DNMNH (= TM) [rhodesianus]</t>
  </si>
  <si>
    <t>Platysaurus intermedius subniger</t>
  </si>
  <si>
    <t>Holotype: NMZB (formerly UM/H = Umtali Museum) 1392, an adult male. Collected by D. G. Broadley, 4 Dec. 1961. [subniger]</t>
  </si>
  <si>
    <t>Platysaurus intermedius wilhelmi</t>
  </si>
  <si>
    <t>Platysaurus lebomboensis</t>
  </si>
  <si>
    <t>Holotype: DNMNH (= TM) 70037, adult male, collector H.G. Jacobsen 28 January 1981. Allotypes and paratypes: DNMNH (= TM)</t>
  </si>
  <si>
    <t>Platysaurus maculatus</t>
  </si>
  <si>
    <t>Holotype: NMZB, previously UM 8054, paratypes: NMW</t>
  </si>
  <si>
    <t>Platysaurus maculatus lineicauda</t>
  </si>
  <si>
    <t>Holotype. NMZB (formerly UM = Umtali Museum) 7975, an adult female. Collected by D. G. Broadley and D. K. Blake on 22nd November, 1964. [lineicauda]</t>
  </si>
  <si>
    <t>Platysaurus minor</t>
  </si>
  <si>
    <t>Syntypes: DNMNH (= TM) 2109, adult male, DNMNH (= TM) 2367, adult female</t>
  </si>
  <si>
    <t>Platysaurus mitchelli</t>
  </si>
  <si>
    <t>Holotype: MCZ R-50657</t>
  </si>
  <si>
    <t>Platysaurus monotropis</t>
  </si>
  <si>
    <t>Holotype: DNMNH (originally as TM) 70003, adult male; collector R.E.Newbery, 4 November,1985. Allotype: TM 69990, adult female; same data as holotype. Paratypes: TM 69992-3,69995,iW2, 7m06, same data as holotype TM 69991,69996-9,70001, etc.</t>
  </si>
  <si>
    <t>Platysaurus ocellatus</t>
  </si>
  <si>
    <t>Holotype: NMZB, previously UM 1199, paratypes: NMW</t>
  </si>
  <si>
    <t>Platysaurus orientalis</t>
  </si>
  <si>
    <t>Syntypes: DNMNH (= TM) 4527-4530 (3 males, 1 female)</t>
  </si>
  <si>
    <t>Platysaurus orientalis fitzsimonsi</t>
  </si>
  <si>
    <t>Holotype: MCZ 8982, an adult male, received in exchange from the British Museum, 1913 [fitzsimonsi]</t>
  </si>
  <si>
    <t>Platysaurus pungweensis</t>
  </si>
  <si>
    <t>Holotype: NMZB (also as NMSR) 1975 (Natural History Museum of Zimbabwe, Bulawayo)</t>
  </si>
  <si>
    <t>Platysaurus pungweensis blakei</t>
  </si>
  <si>
    <t>Holotype. NMZB (formerly UM = Umtali Museum) 3571, an adult male. Collected by D. G. Broadley and D. K. Blake, 25th November, 1962. [blakei]</t>
  </si>
  <si>
    <t>Platysaurus relictus</t>
  </si>
  <si>
    <t>Holotype: DNMNH (= TM) 39637</t>
  </si>
  <si>
    <t>Platysaurus torquatus</t>
  </si>
  <si>
    <t>Syntypes: ZMB 1129-1131, 9302-9303;  MCZ, NMW (see also note in BAUER et al. 1994)</t>
  </si>
  <si>
    <t>ZMB, MCZ, NMW</t>
  </si>
  <si>
    <t>Platysternon megacephalum</t>
  </si>
  <si>
    <t>Holotype: BMNH 1946.9.7.42</t>
  </si>
  <si>
    <t>Platysternon megacephalum peguense</t>
  </si>
  <si>
    <t>Type: BMNH 1946.1.22.21-22 (Type of P. peguense (68.4.3.141, 68.6.6.2-3) [peguense]</t>
  </si>
  <si>
    <t>Platysternon megacephalum shiui</t>
  </si>
  <si>
    <t>ERNST &amp; MCCORD</t>
  </si>
  <si>
    <t>Holotype: USNM 266160, adult male, collected by Oscar Shiu, Aug 1986 [shiui]</t>
  </si>
  <si>
    <t>Plectrurus aureus</t>
  </si>
  <si>
    <t>Syntypes: BMNH 1946.1.1.54 (formerly 83.1.12.53); MNHN (= MHNP) 95.107.</t>
  </si>
  <si>
    <t>Plectrurus guentheri</t>
  </si>
  <si>
    <t>Syntypes: BMNH 1946.1.16.32 (formerly 83.1.12.54)</t>
  </si>
  <si>
    <t>Plectrurus perroteti</t>
  </si>
  <si>
    <t>Syntypes: MNHN-RA 0170, MNHN-RA 0190, MNHN-RA 6996</t>
  </si>
  <si>
    <t>Plesiodipsas perijanensis</t>
  </si>
  <si>
    <t>ALEMAN</t>
  </si>
  <si>
    <t>Holotype: MHNLS 665, female (MHNLS 655 listed by Harvey et al. 2008 is wrong. Corrected to MHNLS 665 by Rojas-Runjaic &amp; Infante-Rivero 2018).</t>
  </si>
  <si>
    <t>Plestiodon anthracinus</t>
  </si>
  <si>
    <t>Syntypes: USNM 3138 (5 specimens)</t>
  </si>
  <si>
    <t>Plestiodon anthracinus pluvialis</t>
  </si>
  <si>
    <t>Neotype: USNM 75291, designated by TAYLOR, holotype lost [pluvialis]</t>
  </si>
  <si>
    <t>Plestiodon barbouri</t>
  </si>
  <si>
    <t>Holotype: CAS 21545</t>
  </si>
  <si>
    <t>Plestiodon bilineatus</t>
  </si>
  <si>
    <t>Holotype: KU No. 44732; Charles M. Fugler; June 28, 1955.
PARATYPES: KU. 44728 , 44730 , 44731, 9 miles southwest of El Salto, Durango, México; Charles M. Fugler and Robert G. Webb; June 2628, 1955. Nos. 44726 , 44729 , same locality as holotype; Rollin H . Baker and Robert G. Webb; June 25, 1955. No. 44727, 15 miles southwest of El Salto, Durango,
Mexico; Charles M. Fugler; June 25 , 1955.</t>
  </si>
  <si>
    <t>Plestiodon brevirostris</t>
  </si>
  <si>
    <t>Holotype: BMNH 1946.8.20.65 (formerly 60.6.17.3) (fide Dixon 1969)</t>
  </si>
  <si>
    <t>Plestiodon brevirostris pineus</t>
  </si>
  <si>
    <t>Holotype: KU (= UKMNH) 39539, adult male, collected July 6, 1955, by Robert G. Webb. [pineus]</t>
  </si>
  <si>
    <t>Plestiodon callicephalus</t>
  </si>
  <si>
    <t>Holotype: MNHN-RA 1643</t>
  </si>
  <si>
    <t>Plestiodon capito</t>
  </si>
  <si>
    <t>Holotype: MNHN-RA 5531</t>
  </si>
  <si>
    <t>Plestiodon chinensis</t>
  </si>
  <si>
    <t>Holotype: BMNH xv.54a, but said to be unknown by Sang et al. 2009.</t>
  </si>
  <si>
    <t>Plestiodon chinensis daishanensis</t>
  </si>
  <si>
    <t>MAO</t>
  </si>
  <si>
    <t>Holotype: ZMNH (as Dept of Biology, Hangzhou University) 81021, collected J. Mao, 10.vi.1981 [daishanensis]</t>
  </si>
  <si>
    <t>ZMNH</t>
  </si>
  <si>
    <t>Plestiodon chinensis formosensis</t>
  </si>
  <si>
    <t>Holotype: CAS 18605 [formosensis]</t>
  </si>
  <si>
    <t>Plestiodon chinensis pulcher</t>
  </si>
  <si>
    <t>Holotype: MNHN-RA 2968 (by monotypy) [pulcher]</t>
  </si>
  <si>
    <t>Plestiodon colimensis</t>
  </si>
  <si>
    <t>Holotype: FMNH 1649 (Chicago Nat. Hist. Mus.)</t>
  </si>
  <si>
    <t>Plestiodon copei</t>
  </si>
  <si>
    <t>Holotype: FMNH 100120, formerly EHT-HMS 29717</t>
  </si>
  <si>
    <t>Plestiodon coreensis</t>
  </si>
  <si>
    <t>DOI &amp; KAMITA</t>
  </si>
  <si>
    <t>Plestiodon dicei</t>
  </si>
  <si>
    <t>Holotype: UMMZ 69253</t>
  </si>
  <si>
    <t>Plestiodon dugesii</t>
  </si>
  <si>
    <t>Syntypes: MNHN-RA 1883.0276-0277 (2 syntypes). See Brygoo (1985) for discussion of the extent of the type series.</t>
  </si>
  <si>
    <t>Plestiodon egregius</t>
  </si>
  <si>
    <t>Syntypes: USNM 3127 (2 specimens)</t>
  </si>
  <si>
    <t>Plestiodon egregius insularis</t>
  </si>
  <si>
    <t>MOUNT</t>
  </si>
  <si>
    <t>Holotype: UF 12598.4 (Florida State Museum of Natural History) [insularis]</t>
  </si>
  <si>
    <t>Plestiodon egregius lividus</t>
  </si>
  <si>
    <t>Holotype: UF 12642.1 (Florida State Museum of Natural History) [lividus]</t>
  </si>
  <si>
    <t>Plestiodon egregius onocrepis</t>
  </si>
  <si>
    <t>Holotype: lost, formerly YPM (lost fide Taylor, 1936), from Dummet's Plantation (=Dummett's Grove, near Allenhurst on Merritt I;, Brevard County, Florida, fide Mount, 1965), collected by C.J. Maynard [onocrepis]</t>
  </si>
  <si>
    <t>Plestiodon egregius similis</t>
  </si>
  <si>
    <t>Holotype: UF 7647 (Florida State Museum of Natural History) [similis]</t>
  </si>
  <si>
    <t>Plestiodon elegans</t>
  </si>
  <si>
    <t>Syntypes: BMNH 54.2.10.1-4, Ningpo, China, purchased H. Cuming; 58.10.19.132-133, Chikiang, China, purchased H. Cuming; 59.12.20.5-6, Formosa, collected by R. Swinhoe; 70.1.14.14-17, Pescadoro I., collected by R. Swinhoe;  74.1.16.72, Shanghai, collected by R. Swinhoe; 74.1.16.74, Shangai, collected R. Swinhoe; 80.2.17.6, Kiukiang Mts, China, collected by C. Maries; 86.12.8.2-5, Snowy Valley, Ningpo, China, presented J.H. Leech. Type series also includes, by bibliographic reference, specimens examined by Hallowell (1860) and identified as Plestiodon pulchrum. The citation by Boulenger of material identified by Günther (1864) as Mabouia chinensis refers to the first eight syntypes listed above.</t>
  </si>
  <si>
    <t>Plestiodon fasciatus</t>
  </si>
  <si>
    <t>Holotype: Iconotype: based on illustration by Catesby (1734-1743); see Bauer (2012).</t>
  </si>
  <si>
    <t>Plestiodon finitimus</t>
  </si>
  <si>
    <t>OKAMOTO &amp; HIKIDA</t>
  </si>
  <si>
    <t>Holotype: KUZ R65128, an adult male, Kyoto University Museum Zoological Collection (KUZ). Collected on June 16, 2008 by Taku Okamoto.  Paratypes. All collected from the type locality by Taku Okamoto, KUZ R64911–14 collected on April 14, 2008; KUZ R65125–27, 65129, and 65130 collected on June 16, 2008; KUZ R66059–63 collected on April 9, 2009.</t>
  </si>
  <si>
    <t>Plestiodon gilberti</t>
  </si>
  <si>
    <t>Holotype: CAS 4139</t>
  </si>
  <si>
    <t>Plestiodon gilberti cancellosus</t>
  </si>
  <si>
    <t>RODGERS &amp; FITCH</t>
  </si>
  <si>
    <t>Holotype: MVZ 24034 (originally 3348), collected by H. S. Fitch, May 4,1937 [cancellosus]</t>
  </si>
  <si>
    <t>Plestiodon gilberti placerensis</t>
  </si>
  <si>
    <t>RODGERS</t>
  </si>
  <si>
    <t>Holotype: MVZ 24058, adult male [placerensis]</t>
  </si>
  <si>
    <t>Plestiodon gilberti rubricaudatus</t>
  </si>
  <si>
    <t>Holotype: CAS 39002 [rubricaudatus]</t>
  </si>
  <si>
    <t>Plestiodon indubitus</t>
  </si>
  <si>
    <t>Holotype: FMNH 100084, (as E.H. Taylor/H.M. Smith collection 1731), Mexico-Cuernavaca highway, about 40 miles SE Mexico City (kilometer 63), collected E.H. Taylor &amp; H. Smith, 9.vi.1932</t>
  </si>
  <si>
    <t>Plestiodon inexpectatus</t>
  </si>
  <si>
    <t>Holotype: KU 8232 (Univ. Kansas Museum Herpetological Coll.)</t>
  </si>
  <si>
    <t>Plestiodon japonicus</t>
  </si>
  <si>
    <t>Holotype: ZMB 4485 (fide TAYLOR 1936: 28)</t>
  </si>
  <si>
    <t>Plestiodon kishinouyei</t>
  </si>
  <si>
    <t>Holotype: ZUMT (also as TIU) 22 (Science Collection Museum Tokyo)</t>
  </si>
  <si>
    <t>Plestiodon kuchinoshimensis</t>
  </si>
  <si>
    <t>KURITA &amp; HIKIDA</t>
  </si>
  <si>
    <t>Holotype: KUZ R66803, a subadult male collected on 23 July 2010 by Kazuki Kurita.  Paratypes: Twenty-nine specimens, all from Kuchinoshima Island: KUZ R8366–8373, three adult and two yearling males, and three yearling females collected on 25 April 1987 by T. Hikida; KUZ R28916–17, 28563–64, 28570, two adult males, and one adult and two subadult females collected on August 1991 by M. Toyama, S. Iwanaga, and N. Takeda; KUZ R 66800–02, 66804–07, two adult and two subadult males, and one adult and two subadult females collected on 23 July 2010 by K. Kurita; KUZ R68669–72 and 68674, two hatching males, and one adult and two hatchling females collected on 23 August 2011 by K. Kurita; KUZ R68673, 68675–77, one adult, one subadult, and one hatchling males, and one subadult female collected on 24 August 2011 by K. Kurita.</t>
  </si>
  <si>
    <t>Plestiodon lagunensis</t>
  </si>
  <si>
    <t>Neotype: USNM 67398. Designated by Taylor (1936). Original syntypes: CAS 400 and 402 (destroyed in the earthquake of 1906).</t>
  </si>
  <si>
    <t>Plestiodon laticeps</t>
  </si>
  <si>
    <t>Lectotype: ZFMK 26867</t>
  </si>
  <si>
    <t>Plestiodon latiscutatus</t>
  </si>
  <si>
    <t>Holotype: USNM (fide TAYLOR 1936: 27, but not listed by Cochran 1961).</t>
  </si>
  <si>
    <t>Plestiodon leucostictus</t>
  </si>
  <si>
    <t>Holotype: OMNH R 2811 (Osaka Museum of Natural History), hatchling; paratypes: OMNH, Taiwan Museum (TM), KUZ</t>
  </si>
  <si>
    <t>Plestiodon liui</t>
  </si>
  <si>
    <t>HIKIDA &amp; ZHAO</t>
  </si>
  <si>
    <t>Holotype: CAS 64956, Paratype: CIB 005737</t>
  </si>
  <si>
    <t>Plestiodon longirostris</t>
  </si>
  <si>
    <t>Lectotype: USNM 4737 (largest of the 6 specimens under this number - SVL 71mm), Bermuda, collected J. H. Darrell,  January, 1861. Designated by Taylor (1936). Original syntypes: INHS (= UIMNH) 40740 (USNM 4737), ANSP 9352-53.</t>
  </si>
  <si>
    <t>Plestiodon lotus</t>
  </si>
  <si>
    <t>PAVÓN-VÁZQUEZ, NIETO-MONTES DE OCA, MENDOZA-HERNÁNDEZ, CENTENERO-ALCALÁ, SANTA CRUZ-PADILLA &amp; JIMÉNEZ-ARCOS</t>
  </si>
  <si>
    <t>Holotype: MZFC-HE 30621. Adult male. Collected by Víctor H. Jiménez-Arcos on 30 October 2011. Paratypes. Thirteen specimens. GUERRERO: Municipality of Arcelia: Cañada El Limón, Campo Morado, 18°11'40'' N, 100°10'2'' W, 1173 m elevation (MZFC-HE 19787); Municipality of Atlixtac: 0.2 km from Petatlán graveyard (CNAR 24264); 0.3 km from Petatlán graveyard (CNAR 24265); Municipality of Leonardo Bravo: 3 km N La Escalera (CNAR 6585); Municipality of Olinalá: 2.7 km N Xixila, 17°58'1'' N, 98°50'38'' W, 1545 m elevation (MZFC-HE 30620); 5.3–5.4 km N Xixila, 17°59'36'' N, 98°51'2'' W, 1490 m elevation (MZFC-HE 30624), 17°59'36'' N, 98°51'3'' W, 1493 m elevation (MZFC-HE 30625), 17°59'34'' N, 98°51'4'' W, 1535 m elevation (MZFC-HE 30626). MORELOS: Municipality of Temixco: Acatlipa (CNAR 1774); Municipality of Tepalcingo: Sierra de Huautla, near Estación El Limón, 18°33'26'' N, 98°56'43'' W, 1420 m elevation (MZFC-HE 30622). OAXACA: Municipality of Santiago Tamazola: La Casita, Santiago Tamazola, 17°41'39'' N, 98°14'39'' W, 1770 m elevation (MZFC-HE 17503); Municipality of Silacayoápam: 5 km NE Santiago Tamazola, 17°42'46'' N, 98°12'22'' W, 1629 m elevation (MZFC-HE 30623). PUEBLA: Municipality of Chiautla: 11 km ESE Chiautla de Tapia, dirt road to San Juan de los Ríos, 18°14'15'' N, 98°29'32'' W, 1074 m elevation (MZFC-HE 30627).</t>
  </si>
  <si>
    <t>Plestiodon lynxe</t>
  </si>
  <si>
    <t>Syntype: ZMB 1271, collected F. Deppe. Whereabouts of the juvenile syntype unknown (see Bauer et al., 2003).</t>
  </si>
  <si>
    <t>Plestiodon lynxe bellii</t>
  </si>
  <si>
    <t>Holotype: BMNH 1946.8.18.45 [bellii]</t>
  </si>
  <si>
    <t>Plestiodon lynxe furcirostris</t>
  </si>
  <si>
    <t>Holotype: ANSP 11327 [furcirostris]</t>
  </si>
  <si>
    <t>Plestiodon marginatus</t>
  </si>
  <si>
    <t>Lectotype: USNM 11713 (designated by STEJNEGER 1907), Syntype: ANSP 9309 (fide TAYLOR 1936: 27)</t>
  </si>
  <si>
    <t>Plestiodon multilineatus</t>
  </si>
  <si>
    <t>Holotype: BYU 13798; paratypes: BYU, USNM</t>
  </si>
  <si>
    <t>Plestiodon multivirgatus</t>
  </si>
  <si>
    <t>Holotype: ANSP 9371</t>
  </si>
  <si>
    <t>Plestiodon multivirgatus epipleurotus</t>
  </si>
  <si>
    <t>Lectotype: USNM 9219 (formerly 5411), collected by C.S. McCarthy (fide Cochran, 1961), designation by Taylor 1935: 343. Other syntype: USNM 5263 (2), northern boundary of Texas, collected J.H. Clark [epipleurotus]</t>
  </si>
  <si>
    <t>Plestiodon nietoi</t>
  </si>
  <si>
    <t>FERIA-ORTIZ &amp; GARCÍA-VÁZQUEZ</t>
  </si>
  <si>
    <t>Holotype: MZFC 22249 (original number JCBH 115), an adult male, collected by Jean Cristian Blancas Hernan- dez on 05 February 2007  Paratypes. Twelve specimens, all from Ajuchitlan del Progreso municipality, Guerrero, Mexico: three from the same locality as the holotype (MZFC 22250–22252); two from El Filo, El Balcón (MZFC 22247–22248); two from El Moreno, El Balcón (MZFC 22253–22254); and five from road La Ola-San Antonio Texas (UTA-R 58460- 58464).</t>
  </si>
  <si>
    <t>Plestiodon obsoletus</t>
  </si>
  <si>
    <t>Holotype: USNM 3133</t>
  </si>
  <si>
    <t>Plestiodon ochoterenae</t>
  </si>
  <si>
    <t>Holotype: FMNH 100119 (was EHT-HMS 29716)</t>
  </si>
  <si>
    <t>Plestiodon oshimensis</t>
  </si>
  <si>
    <t>THOMPSON</t>
  </si>
  <si>
    <t>Holotype: CAS 21729</t>
  </si>
  <si>
    <t>Plestiodon parviauriculatus</t>
  </si>
  <si>
    <t>Holotype: USNM 47536</t>
  </si>
  <si>
    <t>Plestiodon parvulus</t>
  </si>
  <si>
    <t>Holotype: USNM 56903</t>
  </si>
  <si>
    <t>Plestiodon popei</t>
  </si>
  <si>
    <t>Holotype: AMNH 34835</t>
  </si>
  <si>
    <t>Plestiodon quadrilineatus</t>
  </si>
  <si>
    <t>Holotype: ZSI 2360</t>
  </si>
  <si>
    <t>Plestiodon reynoldsi</t>
  </si>
  <si>
    <t>Holotype: USNM 42147</t>
  </si>
  <si>
    <t>Plestiodon septentrionalis</t>
  </si>
  <si>
    <t>Lectotype: USNM 3156 (specimen of the three under this number with SVL 70mm), Fort Ripley, Minnesota, collected J.F. Head. Designation by Taylor (1936).</t>
  </si>
  <si>
    <t>Plestiodon septentrionalis obtusirostris</t>
  </si>
  <si>
    <t>Holotype: ZMB 8689, Dallas, Texas, USA, collected Boll. [obtusirostris]</t>
  </si>
  <si>
    <t>Plestiodon septentrionalis pallidus</t>
  </si>
  <si>
    <t>SMITH &amp; SLATER</t>
  </si>
  <si>
    <t>Holotype: INHS (= UIMNH) 1961, P. Harter;  May 1, 1946 [pallidus]</t>
  </si>
  <si>
    <t>Plestiodon skiltonianus</t>
  </si>
  <si>
    <t>Lectotype: USNM 3172 a (smaller of the two syntypes under 3172). Designation by Taylor (1936).</t>
  </si>
  <si>
    <t>Plestiodon skiltonianus brevipes</t>
  </si>
  <si>
    <t>Holotype: USNM 12558 [brevipes]</t>
  </si>
  <si>
    <t>Plestiodon skiltonianus interparietalis</t>
  </si>
  <si>
    <t>Holotype: CAS 13576  [interparietalis]</t>
  </si>
  <si>
    <t>Plestiodon skiltonianus utahensis</t>
  </si>
  <si>
    <t>Holotype: BYU 6945 [utahensis]</t>
  </si>
  <si>
    <t>Plestiodon stimpsonii</t>
  </si>
  <si>
    <t>Holotype: CAS 21645</t>
  </si>
  <si>
    <t>Plestiodon sumichrasti</t>
  </si>
  <si>
    <t>Holotype: USNM 6601 (collected by François Sumichrast)</t>
  </si>
  <si>
    <t>Plestiodon takarai</t>
  </si>
  <si>
    <t>KURITA, OTA &amp; HIKIDA</t>
  </si>
  <si>
    <t>Holotype: KUZ R32170, an adult female from Kitakojima Island in the Senkaku Group, collected on 16 June 1995 by H. Ota.  Paratypes. One adult and two yearling males, and one adult and one yearling females from Uotsurijima Island: RUMF-ZH-00862 collected on 16 April 1952 by T. Takara; KUZ R18921–24 collected in late May 1979 by S. Ikehara. One adult and four subadult males, and three adult and one subadult female from Kitakojima Island: KUZ R32162–69, R35252 (the same collection data as the holotype). One subadult and one hatchling male from Minamikojima Island: OPM-H-560 collected on 12 September 1974 (collector unknown); KUZ R18077 collected on 25 May 1991 by N. Sakaguchi. Three adult males from Kubajima Island: KUZ R39041–43 collected on 26 May 1991 by N. Sakaguchi.</t>
  </si>
  <si>
    <t>Plestiodon tamdaoensis</t>
  </si>
  <si>
    <t>Syntypes: MNHN-RA 1948.0065 and MNHN-RA 1948.0066, Tam-dao, Vietnam, collected R. Bourret. Fate of third syntype (Bourret collection S96) unknown.</t>
  </si>
  <si>
    <t>Plestiodon tetragrammus</t>
  </si>
  <si>
    <t>Holotype: USNM 3124; Syntype: INHS (= UIMNH) 40741</t>
  </si>
  <si>
    <t>Plestiodon tetragrammus brevilineatus</t>
  </si>
  <si>
    <t>Lectotype: USNM 10159, designated by Taylor 1936, one of four cotypes; G. W. Marnock collector. [brevilineatus]</t>
  </si>
  <si>
    <t>Plestiodon tunganus</t>
  </si>
  <si>
    <t>Holotype: USNM 66736 (fide TAYLOR 1936: 27)</t>
  </si>
  <si>
    <t>Pletholax gracilis</t>
  </si>
  <si>
    <t>Holotype: RMNH 3670</t>
  </si>
  <si>
    <t>Pletholax gracilis edelensis</t>
  </si>
  <si>
    <t>Holotype: WAM R54627, ‘4 km S of Useless Loop [Shark Bay], WA (26°10'S, 113°25'E)’, G. Harold and M. Peterson, 24 August 1976 [edelensis]</t>
  </si>
  <si>
    <t>Plica caribeana</t>
  </si>
  <si>
    <t>MURPHY &amp; JOWERS</t>
  </si>
  <si>
    <t>Holotype: FMNH 49838, an adult female, 110 mm SVL, 172 mm tail. Collected in 1947 by Frank Wonder.</t>
  </si>
  <si>
    <t>Plica kathleenae</t>
  </si>
  <si>
    <t>Holotype: FMNH 30931. An adult male, 124 mm SVL, tail damaged. Collected by Emmet Reid Blake on the Sewell Avery British Guiana Expedition, in September-October, 1938</t>
  </si>
  <si>
    <t>Plica lumaria</t>
  </si>
  <si>
    <t>Holotype: AMNH 136176 (field no.CWM 18976), an adult male collected by C.W. Myers and M.A.Donnelly on February 24, 1990.</t>
  </si>
  <si>
    <t>Plica medemi</t>
  </si>
  <si>
    <t>Holotype: FMNH 165207 an adult male, 112 mm SVL, with a damaged tail. Collected by Fredrico Medem in 1957.</t>
  </si>
  <si>
    <t>Plica pansticta</t>
  </si>
  <si>
    <t>Holotype: EBRG 3130 (field no. CWM 19795), an adult male; collected March 1, 1995, AMNH–TERRAMAR Expedition. See locality 2 on map (fig. 1 in MYERS &amp; DONNELLY 2001). PARATOPOTYPES: AMNH 147040–147045, EBRG 3128–3129, 3131–3132, from same locality as holotype, collected February 28– March 1, 1995, AMNH–TERRAMAR Expedition. PARATYPES: AMNH 147046, EBRG 3133– 3134, from above Yutajé, Río Corocoro, 180 m (5°37’N, 66°07’W); collected March 2, 1995, AMNH–TERRAMAR Expedition. See locality 3 on map (fig. 1 in MYERS &amp; DONNELLY 2001).</t>
  </si>
  <si>
    <t>Plica plica</t>
  </si>
  <si>
    <t>Lectotype: NRM (NHRM) 112</t>
  </si>
  <si>
    <t>Plica rayi</t>
  </si>
  <si>
    <t>Holotype: FMNH 177926 a male. Collected by Gary Myers in 1962.</t>
  </si>
  <si>
    <t>Plica umbra</t>
  </si>
  <si>
    <t>Syntypes: NRM (NHRM) 111 (2 specimens), UUZM 73</t>
  </si>
  <si>
    <t>NRM, UUZM</t>
  </si>
  <si>
    <t>Plica umbra ochrocollaris</t>
  </si>
  <si>
    <t>Lectotype: RMNH 2899, designated by Hoogmoed &amp; Gruber (1983). Original syntypes: ZSM 747/1920 (lost), sex unknown, from "in sylvis fluminis Amazonum", collected by Spix and Martius expedition to Brazil 1817-1820 [ochrocollaris]</t>
  </si>
  <si>
    <t>Pliocercus elapoides</t>
  </si>
  <si>
    <t>Syntypes: ANSP 3810-3</t>
  </si>
  <si>
    <t>Pliocercus elapoides aequalis</t>
  </si>
  <si>
    <t>Holotype: BMNH 1946.1.1.4. an adult female, collected by R. Owen, 1860 [aequalis]</t>
  </si>
  <si>
    <t>Pliocercus elapoides diastema</t>
  </si>
  <si>
    <t>Syntypes: MNHN-RA 1888.0132-0133, adult males [diastema]</t>
  </si>
  <si>
    <t>Pliocercus elapoides occidentalis</t>
  </si>
  <si>
    <t>SMITH &amp; LANDY</t>
  </si>
  <si>
    <t>Holotype: INHS (= UIMNH) 61410, T. MacDougall;  May 24, 1965 [occidentalis]</t>
  </si>
  <si>
    <t>Pliocercus euryzonus</t>
  </si>
  <si>
    <t>Holotype: USNM 4303 (formerly SIM 4303)</t>
  </si>
  <si>
    <t>Pliocercus euryzonus burghardti</t>
  </si>
  <si>
    <t>Holotype: KU 112426, an adult male, collected by C.W. Myers, 7 September 1965 [burghardti]</t>
  </si>
  <si>
    <t>Podarcis bocagei</t>
  </si>
  <si>
    <t>LOPEZ-SEOANE</t>
  </si>
  <si>
    <t>Type: BMNH 1946.9.1.23 (and possibly additional specimens).</t>
  </si>
  <si>
    <t>Podarcis carbonelli</t>
  </si>
  <si>
    <t>PEREZ MELLADO</t>
  </si>
  <si>
    <t>Holotype: MNCN (Madrid), fide V. Pérez-Mellado, pers. comm., 16 Apr 2019; given in original description as VPM 07010680, adult male (= private collection Valentin Pérez-Mellado).</t>
  </si>
  <si>
    <t>Podarcis carbonelli berlengensis</t>
  </si>
  <si>
    <t>VICENTE</t>
  </si>
  <si>
    <t>Holotype: MNHN-RA 1982.0995 (by original desingation; paratypes: MNHN-RA 1982.0996-1024, MNHn-RA 1982.1025-1039 and MNHN-RA 1983.0001-0005 [berlengensis]</t>
  </si>
  <si>
    <t>Podarcis cretensis</t>
  </si>
  <si>
    <t>Holotype: NMW, male (Naturhistorisches Museum in Wien) 8272; O. WETTSTEIN leg., 22. IV. 1942, (Tiedemann et al., 1994).</t>
  </si>
  <si>
    <t>Podarcis erhardii</t>
  </si>
  <si>
    <t>Podarcis erhardii amorgensis</t>
  </si>
  <si>
    <t>Lectotype: NMW 8261 [amorgensis]</t>
  </si>
  <si>
    <t>Podarcis erhardii biinsulicola</t>
  </si>
  <si>
    <t>Lectotype: NMW 8294 [biinsulicola]</t>
  </si>
  <si>
    <t>Podarcis erhardii buchholzi</t>
  </si>
  <si>
    <t>Holotype: NMW 15230 [buchholzi]</t>
  </si>
  <si>
    <t>Podarcis erhardii kinarensis</t>
  </si>
  <si>
    <t>Holotype: NMW 8268 [kinarensis</t>
  </si>
  <si>
    <t>Podarcis erhardii levithensis</t>
  </si>
  <si>
    <t>Holotype: NMW 8300, male [levithensis]</t>
  </si>
  <si>
    <t>Podarcis erhardii livadiaca</t>
  </si>
  <si>
    <t>Syntypes: ZSM 241/1972/1-2 (SLM 788), two adults, from "Hymettos (Attika)", collected by F. Werner, spring 1901 [livadiaca]</t>
  </si>
  <si>
    <t>Podarcis erhardii makariaisi</t>
  </si>
  <si>
    <t>Holotype: NMW 15232 [makariaisi]</t>
  </si>
  <si>
    <t>Podarcis erhardii megalophthenae</t>
  </si>
  <si>
    <t>Lectotype: NMW 8289, male [megalophthenae]</t>
  </si>
  <si>
    <t>Podarcis erhardii mykonensis</t>
  </si>
  <si>
    <t>Lectotype: NMW 8276, female [mykonensis]</t>
  </si>
  <si>
    <t>Podarcis erhardii naxensis</t>
  </si>
  <si>
    <t>Holotype: BMNH 1946.9.1.52-58, possibly other types in NMW but not listed by Tiedemann et al. 1994 or Tiedemann &amp; Grillitsch 1999 [naxensis]</t>
  </si>
  <si>
    <t>Podarcis erhardii ophidusae</t>
  </si>
  <si>
    <t>Lectotype: NMW 8266, male [ophidusae]</t>
  </si>
  <si>
    <t>Podarcis erhardii pachiae</t>
  </si>
  <si>
    <t>Lectotype: NMW 8258, Paralectotypes: ZFMK, NMW [pachiae]</t>
  </si>
  <si>
    <t>Podarcis erhardii phytiusae</t>
  </si>
  <si>
    <t>Lectotype: NMW 8271 [phytiusae]</t>
  </si>
  <si>
    <t>Podarcis erhardii riveti</t>
  </si>
  <si>
    <t>Holotype: MNHN-RA 1919.0009 (by monotypy) [riveti] (mistake: MNHN-RA 0344 is not a type specimen) [riveti]</t>
  </si>
  <si>
    <t>Podarcis erhardii ruthveni</t>
  </si>
  <si>
    <t>Holotype: UMMZ 65516, Paraypes: NMW 8263, ZSM [ruthveni]</t>
  </si>
  <si>
    <t>Podarcis erhardii subobscura</t>
  </si>
  <si>
    <t>Lectotype: NMW 8302 [subobscura]</t>
  </si>
  <si>
    <t>Podarcis erhardii syrinae</t>
  </si>
  <si>
    <t>Lectotype: NMW 8283, Paralectotypes: ZFMK, NMW [syrinae]</t>
  </si>
  <si>
    <t>Podarcis erhardii thermiensis</t>
  </si>
  <si>
    <t>Lectotype: NMW 8281 [thermiensis]</t>
  </si>
  <si>
    <t>Podarcis erhardii thessalica</t>
  </si>
  <si>
    <t>Holotype: GNM 1691 (Göteborg Museum) [thessalica]</t>
  </si>
  <si>
    <t>Podarcis erhardii zafranae</t>
  </si>
  <si>
    <t>Lectotype: NMW 8287, male [zafranae]</t>
  </si>
  <si>
    <t>Podarcis filfolensis</t>
  </si>
  <si>
    <t>Podarcis filfolensis generalensis</t>
  </si>
  <si>
    <t>GULIA</t>
  </si>
  <si>
    <t>Podarcis filfolensis kieselbachi</t>
  </si>
  <si>
    <t>FEJERVARY</t>
  </si>
  <si>
    <t>Syntypes: HNHM (Hung. Nat. Museum, Budapest). Possibly burned down in 1956 [kieselbachi]</t>
  </si>
  <si>
    <t>HNHM</t>
  </si>
  <si>
    <t>Podarcis filfolensis laurentiimuelleri</t>
  </si>
  <si>
    <t>Syntypes: HNHM (Hung. Nat. Museum, Budapest). Possibly burned down in 1956 [laurentiimuelleri]</t>
  </si>
  <si>
    <t>Podarcis filfolensis maltensis</t>
  </si>
  <si>
    <t>Holotype: SMF 12489, male [maltensis]</t>
  </si>
  <si>
    <t>Podarcis gaigeae</t>
  </si>
  <si>
    <t>Holotype: UMMZ 65544; paratypes: NMW 8306:1-9</t>
  </si>
  <si>
    <t>Podarcis guadarramae</t>
  </si>
  <si>
    <t>BOSCÁ</t>
  </si>
  <si>
    <t>Neotype: MNHN-RA 2012.0262; designated by Geniez et al. (2014). Lost holotype by monotypy was an adult male from “San Ildefonso” (= La Granja de San Ildefonso, Sierra de Guadarrama, province of Segovia, Spain).</t>
  </si>
  <si>
    <t>Podarcis guadarramae lusitanicus</t>
  </si>
  <si>
    <t>GENIEZ, SÁ-SOUSA, GUILLAUME, CLUCHIER,  CROCHET</t>
  </si>
  <si>
    <t>Holotype: MNHN-RA 2012.0263 (Muséum national d’Histoire naturelle, formerly BEV.3987), holotype by present designation; an adult male collected in May 1985 by C.P. Guillaume, P. Geniez, U. Mathis and J. Magraner (Fig. 7). Paratypes: RMNH RENA 35253, 35297, 35317, males from a quarry in Coto de Caza San Martin near Ardia (Spain, province of Pontevedra) [42.4553°N / 8.8744°W]; EBD.16033, female from Hío, near Cangas (Spain, province of Pontevedra) [42.271°N / 8°.830°W]; EBD.9247, 9252, males, EBD.9249- 9251, females, from Pouso da Serra, Donón (province of Pontevedra) [42.275°N / 8.847°W]; BEV.6299-6307, males, BEV.6308, female, from Vila Real (Portugal, district of Vila Real) [41.310°N / 7.839°W] [lusitanicus]</t>
  </si>
  <si>
    <t>Podarcis hispanicus</t>
  </si>
  <si>
    <t>Syntypes: NMW 16087:1,2, NMW 16088:1-11</t>
  </si>
  <si>
    <t>Podarcis hispanicus cebennensis</t>
  </si>
  <si>
    <t>GUILLAUME &amp; GENIEZ in FRETEY</t>
  </si>
  <si>
    <t>Syntypes: MNHN-RA 1986.0966-0970, MNHN-RA 1986.0971-0973 and MNHN-RA 1986.0974-0977 [cebennensis]</t>
  </si>
  <si>
    <t>Podarcis hispanicus sebastiani</t>
  </si>
  <si>
    <t>Holotype: SMF 59995 [sebastiani]</t>
  </si>
  <si>
    <t>Podarcis levendis</t>
  </si>
  <si>
    <t>LYMBERAKIS, POULAKAKIS, KALIONTZOPOULOU, VALAKOS &amp; MYLONAS</t>
  </si>
  <si>
    <t>Holotype: NHMC 80.3.51.830, male</t>
  </si>
  <si>
    <t>NHMC</t>
  </si>
  <si>
    <t>Podarcis lilfordi</t>
  </si>
  <si>
    <t>Podarcis lilfordi addayae</t>
  </si>
  <si>
    <t>EISENTRAUT</t>
  </si>
  <si>
    <t>Holotype: ZMB [addayae]</t>
  </si>
  <si>
    <t>Podarcis lilfordi balearica</t>
  </si>
  <si>
    <t>Type: BMNH 1946.9.2.7 [balearica]</t>
  </si>
  <si>
    <t>Podarcis lilfordi brauni</t>
  </si>
  <si>
    <t>Holotype: ZSM (SLM) 1539 (lost), male, from "Insel Colon bei Menorca", from pet trade, 06.1927 [brauni]</t>
  </si>
  <si>
    <t>Podarcis lilfordi carbonerae</t>
  </si>
  <si>
    <t>PEREZ MELLADO &amp; SALVADOR</t>
  </si>
  <si>
    <t>Holotype: ZFMK 11935, paratypes in ZFMK [carbonerae]</t>
  </si>
  <si>
    <t>Podarcis lilfordi codrellensis</t>
  </si>
  <si>
    <t>Holotype: MNCN 14207, male. Paratypes: MNCN, ZFMK [codrellensis]</t>
  </si>
  <si>
    <t>Podarcis lilfordi colomi</t>
  </si>
  <si>
    <t>Holotype: BMNH "BM 1917.5-11.59" [colomi]</t>
  </si>
  <si>
    <t>Podarcis lilfordi conejerae</t>
  </si>
  <si>
    <t>Neotype: ZFMK 11898; Holotype: ZSM (SLM) 1548 (lost), male [conejerae]</t>
  </si>
  <si>
    <t>Podarcis lilfordi espongicola</t>
  </si>
  <si>
    <t>Holotype: MNCN 14388, male; Paratype: MNCN 14383 [espongicola]</t>
  </si>
  <si>
    <t>Podarcis lilfordi estelicola</t>
  </si>
  <si>
    <t>Holotype: MNCN 13577, male. Paratypes: MNCN [estelicola]</t>
  </si>
  <si>
    <t>Podarcis lilfordi fahrae</t>
  </si>
  <si>
    <t>Neotype: SMF 26870, designated by Salvador (1979); Holotype: ZSM (SLM) 1546 (lost), male [fahrae]</t>
  </si>
  <si>
    <t>Podarcis lilfordi fenni</t>
  </si>
  <si>
    <t>Holotype: ZMB [fenni]</t>
  </si>
  <si>
    <t>Podarcis lilfordi gigliolii</t>
  </si>
  <si>
    <t>Type: BMNH 1946.9.1.63 [gigliolii]</t>
  </si>
  <si>
    <t>Podarcis lilfordi hartmanni</t>
  </si>
  <si>
    <t>Syntypes: NMW 15684:1 [hartmanni]</t>
  </si>
  <si>
    <t>Podarcis lilfordi imperialensis</t>
  </si>
  <si>
    <t>Holotype: MNCN 14387, male. Paratypes: MNCN [imperialensis]</t>
  </si>
  <si>
    <t>Podarcis lilfordi jordansi</t>
  </si>
  <si>
    <t>Holotype: ZSM, but destroyed in WW II, paratypes in ZFMK and ZSM [jordansi]</t>
  </si>
  <si>
    <t>Podarcis lilfordi kuligae</t>
  </si>
  <si>
    <t>Neotype: SMF 12513. Holotype: ZSM (SLM) 1543 (lost), male [kuligae]</t>
  </si>
  <si>
    <t>Podarcis lilfordi nigerrima</t>
  </si>
  <si>
    <t>Holotype: MNCN 14386, male. Paratypes: MNCN [nigerrima]</t>
  </si>
  <si>
    <t>Podarcis lilfordi planae</t>
  </si>
  <si>
    <t>Neotype: private collection, AS 10403 (Alfredo Salvdor), designated by Salvador (1979). Holotype: ZSM (SLM) 1549 (lost), male; Paraypes: NMW 16027:1-4 [planae]</t>
  </si>
  <si>
    <t>Podarcis lilfordi pobrae</t>
  </si>
  <si>
    <t>Holotype: MNCN 14391, male. Paratypes: MNCN [pobrae]</t>
  </si>
  <si>
    <t>Podarcis lilfordi porrosicola</t>
  </si>
  <si>
    <t>Holotype: MNCN 14194. Paratypes: MNCN [porrosicola]</t>
  </si>
  <si>
    <t>Podarcis lilfordi rodriquezi</t>
  </si>
  <si>
    <t>Holotype: ZSM [SLM] 1540 [rodriquezi]</t>
  </si>
  <si>
    <t>Podarcis lilfordi sargantanae</t>
  </si>
  <si>
    <t>Holotype: ZMB [sargantanae]</t>
  </si>
  <si>
    <t>Podarcis lilfordi toronis</t>
  </si>
  <si>
    <t>HARTMANN</t>
  </si>
  <si>
    <t>Neotype: SMF 51890, male [toronis]</t>
  </si>
  <si>
    <t>Podarcis lilfordi xapaticola</t>
  </si>
  <si>
    <t>Holotype: MNCN 13578, male. Paratypes: MNCN [xapaticola]</t>
  </si>
  <si>
    <t>Podarcis liolepis</t>
  </si>
  <si>
    <t>Syntypes: BMNH 1946.9.1.33-35</t>
  </si>
  <si>
    <t>Podarcis melisellensis</t>
  </si>
  <si>
    <t>BRAUN</t>
  </si>
  <si>
    <t>Podarcis melisellensis aeoli</t>
  </si>
  <si>
    <t>RADOVANOVIC</t>
  </si>
  <si>
    <t>Holotype: SMF 57701 [aeoli]</t>
  </si>
  <si>
    <t>Podarcis melisellensis bokicae</t>
  </si>
  <si>
    <t>Holotype: NMW 15517 [bokicae]</t>
  </si>
  <si>
    <t>Podarcis melisellensis curzolensis</t>
  </si>
  <si>
    <t>TADDEI</t>
  </si>
  <si>
    <t>Holotype: MZUF (Museo Firenze, in exchange from MSNT Trieste) [curzolensis]</t>
  </si>
  <si>
    <t>Podarcis melisellensis digenea</t>
  </si>
  <si>
    <t>Syntypes: NMW 16033:1-4 (1 m., 3 w.) ; Coll. Schreiber, 1915 [digenea]</t>
  </si>
  <si>
    <t>Podarcis melisellensis fiumana</t>
  </si>
  <si>
    <t>Syntypes: BMNH 1946.9.3.83-85 [fiumana]</t>
  </si>
  <si>
    <t>Podarcis melisellensis gigas</t>
  </si>
  <si>
    <t>Syntypes: NMW 16042:1,2;  NMW 16043:1-6; NMW 16044:1-13, Kammerer leg., 29. 7. 1914 [gigas]</t>
  </si>
  <si>
    <t>Podarcis melisellensis jidulae</t>
  </si>
  <si>
    <t>Holotype: SMF 57712 [jidulae]</t>
  </si>
  <si>
    <t>Podarcis melisellensis kammereri</t>
  </si>
  <si>
    <t>Syntypes: NMW 16050:1,2 (m., w.); NMW 16051:1-6; Kammerer leg., 12. 6. 1911 [kammereri]</t>
  </si>
  <si>
    <t>Podarcis melisellensis kornatica</t>
  </si>
  <si>
    <t>Holotype: SMF 57718 [kornatica]</t>
  </si>
  <si>
    <t>Podarcis melisellensis lissana</t>
  </si>
  <si>
    <t>Syntypes: NMW 16049 [lissana]</t>
  </si>
  <si>
    <t>Podarcis melisellensis mikavicae</t>
  </si>
  <si>
    <t>Holotype: SMF 57722 [mikavicae]</t>
  </si>
  <si>
    <t>Podarcis melisellensis pomoensis</t>
  </si>
  <si>
    <t>Syntypes: NMW 16052:1,2 (m., w.), NMW 11276:1-5,  G. Seelos leg., 1888 [pomoensis]</t>
  </si>
  <si>
    <t>Podarcis melisellensis thetidis</t>
  </si>
  <si>
    <t>Holotype: SMF 57715 [thetidis]</t>
  </si>
  <si>
    <t>Podarcis milensis</t>
  </si>
  <si>
    <t>Types: BMNH 1946.9.1.59-60 (and possibly additional specimens).</t>
  </si>
  <si>
    <t>Podarcis milensis adolfjordansi</t>
  </si>
  <si>
    <t>BUCHHOLZ</t>
  </si>
  <si>
    <t>Holotype: ZFMK 1854, paratypes in ZFMK and ZMB [adolfjordansi]</t>
  </si>
  <si>
    <t>Podarcis milensis gerakuniae</t>
  </si>
  <si>
    <t>Holotype: lost, was ZSM (SLM) 2409, male, collected by H. Schweizer, 05.1935. Apparently the whole type series is lost at ZSM fide Franzen &amp; Glaw 2007 [gerakuniae]</t>
  </si>
  <si>
    <t>Podarcis muralis</t>
  </si>
  <si>
    <t>Podarcis muralis albanica</t>
  </si>
  <si>
    <t>BOLKAY</t>
  </si>
  <si>
    <t>Podarcis muralis appenninica</t>
  </si>
  <si>
    <t>Podarcis muralis baldasseronii</t>
  </si>
  <si>
    <t>Holotype: MZUF (Museo Firenze) [baldasseronii]</t>
  </si>
  <si>
    <t>Podarcis muralis beccarii</t>
  </si>
  <si>
    <t>Podarcis muralis breviceps</t>
  </si>
  <si>
    <t>Syntypes: MZN (Zoological Museum of the Naples University, 6 specimens) [breviceps]</t>
  </si>
  <si>
    <t>MZN</t>
  </si>
  <si>
    <t>Podarcis muralis brongniardii</t>
  </si>
  <si>
    <t>Holotype: unlocated; not in MNHN (I. Ineich, pers. comm., March 2019) [brongniardii]</t>
  </si>
  <si>
    <t>Podarcis muralis colosii</t>
  </si>
  <si>
    <t>Holotype: MZUF (Museo Firenze) [colosii]</t>
  </si>
  <si>
    <t>Podarcis muralis maculiventris</t>
  </si>
  <si>
    <t>Syntypes: NMW 16098 (m.) [maculiventris]</t>
  </si>
  <si>
    <t>Podarcis muralis marcuccii</t>
  </si>
  <si>
    <t>Podarcis muralis nigriventris</t>
  </si>
  <si>
    <t>Podarcis muralis sammichelii</t>
  </si>
  <si>
    <t>Holotype: MZUF 19375, adult male; paratypes: MZUF [sammichelii]</t>
  </si>
  <si>
    <t>Podarcis muralis tinettoi</t>
  </si>
  <si>
    <t>Holotype: MZUF (Museo Firenze) [tinettoi]</t>
  </si>
  <si>
    <t>Podarcis muralis vinciguerrai</t>
  </si>
  <si>
    <t>Paratype: MSNG 31877 [vinciguerrai]</t>
  </si>
  <si>
    <t>Paratype</t>
  </si>
  <si>
    <t>Podarcis peloponnesiacus</t>
  </si>
  <si>
    <t>Holotype: MNHN-RA 2706 (most likely holotype by monotypy)</t>
  </si>
  <si>
    <t>Podarcis peloponnesiacus lais</t>
  </si>
  <si>
    <t>Holotype: ZFMK 12115 (59/300 in original description), paratypes in ZFMK, NMW, MM and MTD (= MTKD) [lais]</t>
  </si>
  <si>
    <t>Podarcis peloponnesiacus thais</t>
  </si>
  <si>
    <t>Holotype: ZFMK 12261, paratypes in ZFMK, NMW and MTD (= MTKD) [thais]</t>
  </si>
  <si>
    <t>Podarcis pityusensis</t>
  </si>
  <si>
    <t>Podarcis pityusensis ahorcadosi</t>
  </si>
  <si>
    <t>Holotype: ZMB [ahorcadosi]</t>
  </si>
  <si>
    <t>Podarcis pityusensis calaesaladae</t>
  </si>
  <si>
    <t>Holotype: lost, was ZSM (SLM) 2247 (paratypes at ZSM also lost fide Franzen &amp; Glaw 2007) [calaesaladae]</t>
  </si>
  <si>
    <t>Podarcis pityusensis canaretensis</t>
  </si>
  <si>
    <t>CIRER</t>
  </si>
  <si>
    <t>Syntypes: private collection of the author at the time of the description [canaretensis]</t>
  </si>
  <si>
    <t>Podarcis pityusensis canensis</t>
  </si>
  <si>
    <t>Holotype: ZMB [canensis]</t>
  </si>
  <si>
    <t>Podarcis pityusensis caragolensis</t>
  </si>
  <si>
    <t>Holotype: ZFMK 12497, paratypes in ZFMK [caragolensis]</t>
  </si>
  <si>
    <t>Podarcis pityusensis carlkochi</t>
  </si>
  <si>
    <t>MERTENS &amp; MÜLLER</t>
  </si>
  <si>
    <t>Holotype: ZSM (SLM) 1542 (lost), male, collected by C. Koch, 1927, but paratypes appear to be extant at ZSM fide Franzen &amp; Glaw 2007: 239 [carlkochi]</t>
  </si>
  <si>
    <t>Podarcis pityusensis characae</t>
  </si>
  <si>
    <t>Holotype: ZFMK 12467, paratypes in ZFMK and MTD (= MTKD) [characae]</t>
  </si>
  <si>
    <t>Podarcis pityusensis formenterae</t>
  </si>
  <si>
    <t>Holotype: ZMB (formenterae Eisentraut); Müller's formenterae type, a synonym, was at ZSM (SLM) 1631, male, but is now lost, from "Insel Formentera", collected by H. Grün, 15.06.1928 [formenterae]</t>
  </si>
  <si>
    <t>Podarcis pityusensis frailensis</t>
  </si>
  <si>
    <t>Holotype: lost, was ZSM (SLM) 2120 (lost), sex unknown, from "Felsinselchen Fraile bei der Insel Esparta", collected by H. Grün, 11.1928; paratypes, also previously in ZSM, also lost fide fide Franzen &amp; Glaw 2007 [frailensis]</t>
  </si>
  <si>
    <t>Podarcis pityusensis gastabiensis</t>
  </si>
  <si>
    <t>Holotype: ZMB [gastabiensis]</t>
  </si>
  <si>
    <t>Podarcis pityusensis gorrae</t>
  </si>
  <si>
    <t>Holotype: ZMB [gorrae]</t>
  </si>
  <si>
    <t>Podarcis pityusensis hedwigkamerae</t>
  </si>
  <si>
    <t>Holotype: lost, was ZSM (SLM) 1550 (given as “Nr. 155” in the original description) (lost), male; Paratypes: ZSM (SLM) 2142 (lost), 5 specimens, same data as holotype (card index). [hedwigkamerae]</t>
  </si>
  <si>
    <t>Podarcis pityusensis hortae</t>
  </si>
  <si>
    <t>Holotype: ZFMK 12410, paratypes in ZFMK and MTD (= MTKD) [hortae]</t>
  </si>
  <si>
    <t>Podarcis pityusensis kameriana</t>
  </si>
  <si>
    <t>Holotype: SMF 21315, male [kameriana]</t>
  </si>
  <si>
    <t>Podarcis pityusensis maluquerorum</t>
  </si>
  <si>
    <t>Holotype: SMF 12554, male [maluquerorum]</t>
  </si>
  <si>
    <t>Podarcis pityusensis muradae</t>
  </si>
  <si>
    <t>Holotype: ZMB [muradae]</t>
  </si>
  <si>
    <t>Podarcis pityusensis negrae</t>
  </si>
  <si>
    <t>Holotype: ZMB [negrae]</t>
  </si>
  <si>
    <t>Podarcis pityusensis ratae</t>
  </si>
  <si>
    <t>Holotype: ZMB [ratae]</t>
  </si>
  <si>
    <t>Podarcis pityusensis redonae</t>
  </si>
  <si>
    <t>Holotype: ZMB [redonae]</t>
  </si>
  <si>
    <t>Podarcis pityusensis schreitmuelleri</t>
  </si>
  <si>
    <t>Holotype: ZSM (SLM) 1544 (lost), male; Paratypes: ZSM (SLM) 2217/1-3, 1 male, 2 females, “Insel Malvin pequeño, östl. v. Ibiza, Pityusen”, collected by Z. Kamer, 1927 (jar label) [schreitmuelleri]</t>
  </si>
  <si>
    <t>Podarcis pityusensis tagomagensis</t>
  </si>
  <si>
    <t>Holotype: ZSM (SLM) 1545, male [tagomagensis]</t>
  </si>
  <si>
    <t>Podarcis pityusensis torretensis</t>
  </si>
  <si>
    <t>Holotype: ZFMK 12408, paratypes in ZFMK and MTD (= MTKD) [torretensis]</t>
  </si>
  <si>
    <t>Podarcis pityusensis vedrae</t>
  </si>
  <si>
    <t>Holotype: lost, was ZSM (SLM) 1551 (lost), male; Paratypes: ZSM (SLM) 2152 (lost), 5 specimens, same data as holotype (card index) [vedrae]ocellifer</t>
  </si>
  <si>
    <t>Podarcis raffonei</t>
  </si>
  <si>
    <t>Holotype: SMF 43919., adult male; collected by Antonino TRISCHITTA, 31 May 1951.</t>
  </si>
  <si>
    <t>Podarcis raffonei alvearioi</t>
  </si>
  <si>
    <t>Holotype: SMF 48296; paraypes: NMW 15746:1,2 [alvearioi]</t>
  </si>
  <si>
    <t>Podarcis raffonei antoninoi</t>
  </si>
  <si>
    <t>Holotype: SMF 48447; paratypes NMW 15745:1-4 [antoninoi]</t>
  </si>
  <si>
    <t>Podarcis siculus</t>
  </si>
  <si>
    <t>Podarcis siculus aemiliani</t>
  </si>
  <si>
    <t>CAPOLONGO</t>
  </si>
  <si>
    <t>Holotype: MZUF (Museo Zoologico dell'Università di Firenze) 6816, "Scoglio  Minore  di Ápani,  leg.  D.  Capolongo,  26.VII.1981" [aemiliani]</t>
  </si>
  <si>
    <t>Podarcis siculus albiventris</t>
  </si>
  <si>
    <t>Podarcis siculus amparoae</t>
  </si>
  <si>
    <t>Holotype: MZUF (Museo Zoologico dell'Università di Firenze) 19840 [amparoae]</t>
  </si>
  <si>
    <t>Podarcis siculus astorgae</t>
  </si>
  <si>
    <t>Holotype: SMF 22314, adult male; Paratypes: SMF, NMW [astorgae]</t>
  </si>
  <si>
    <t>Podarcis siculus bagnolensis</t>
  </si>
  <si>
    <t>Holotype: SMF 22317 [bagnolensis]</t>
  </si>
  <si>
    <t>Podarcis siculus bolei</t>
  </si>
  <si>
    <t>BRELIH</t>
  </si>
  <si>
    <t>Holotype: SMNH (= ML) 731 (was Lj R = Natural History Museum Ljubljana) [bolei]</t>
  </si>
  <si>
    <t>SMNH</t>
  </si>
  <si>
    <t>Podarcis siculus calabra</t>
  </si>
  <si>
    <t>Holotype: MZUF (Museo Firenze) [calabra]</t>
  </si>
  <si>
    <t>Podarcis siculus calabresiae</t>
  </si>
  <si>
    <t>Holotype: MZUF (Museo Firenze) [calabresiae]</t>
  </si>
  <si>
    <t>Podarcis siculus campana</t>
  </si>
  <si>
    <t>Holotype: MZUF (Museo Firenze) [campana]</t>
  </si>
  <si>
    <t>Podarcis siculus campestris</t>
  </si>
  <si>
    <t>DE BETTA</t>
  </si>
  <si>
    <t>Type: BMNH 1946.8.6.60 [campestris]</t>
  </si>
  <si>
    <t>Podarcis siculus caporiaccoi</t>
  </si>
  <si>
    <t>Holotype: MZUF (Museo Firenze) [caporiaccoi]</t>
  </si>
  <si>
    <t>Podarcis siculus catanensis</t>
  </si>
  <si>
    <t>Holotype: MZUF (Museo Firenze) [catanensis]</t>
  </si>
  <si>
    <t>Podarcis siculus cattaroi</t>
  </si>
  <si>
    <t>Holotype: MZUF (Museo Firenze, in exchange from Ragusa museum) [cattaroi]</t>
  </si>
  <si>
    <t>Podarcis siculus cerbolensis</t>
  </si>
  <si>
    <t>Holotype: MZUF (Museo Firenze) [cerbolensis]</t>
  </si>
  <si>
    <t>Podarcis siculus ciclopica</t>
  </si>
  <si>
    <t>Holotype: MZUF (Museo Firenze) [ciclopica]</t>
  </si>
  <si>
    <t>Podarcis siculus coeruleus</t>
  </si>
  <si>
    <t>EIMER</t>
  </si>
  <si>
    <t>Syntypes: ZFMK 21232, 21233, further syntypes (University of Tübingen) seem to be lost. [coeruleus]</t>
  </si>
  <si>
    <t>Podarcis siculus dupinici</t>
  </si>
  <si>
    <t>Holotype: SMF, NMW 15521 [dupinici]</t>
  </si>
  <si>
    <t>Podarcis siculus fasciatus</t>
  </si>
  <si>
    <t>Podarcis siculus fiumanoideus</t>
  </si>
  <si>
    <t>Holotype: SMNH (= ML) 1447 (was Lj R = Natural History Museum Ljubljana) [fiumanoideus]</t>
  </si>
  <si>
    <t>Podarcis siculus flavigulus</t>
  </si>
  <si>
    <t>Holotype: SMF 22315, Paratypes: NMW [flavigulus]</t>
  </si>
  <si>
    <t>Podarcis siculus gallensis</t>
  </si>
  <si>
    <t>Podarcis siculus hadzii</t>
  </si>
  <si>
    <t>Holotype: SMNH (= ML) (was Lj R = Natural History Museum Ljubljana) [hadzii]</t>
  </si>
  <si>
    <t>Podarcis siculus hieroglyphicus</t>
  </si>
  <si>
    <t>Syntypes: ZFMK 21220–221 [hieroglyphicus]</t>
  </si>
  <si>
    <t>Podarcis siculus insularus</t>
  </si>
  <si>
    <t>Holotype: SMF 22316 [insularus]</t>
  </si>
  <si>
    <t>Podarcis siculus klemmeri</t>
  </si>
  <si>
    <t>LANZA &amp; CAPOLONGO</t>
  </si>
  <si>
    <t>Holotype: MZUF (also as MF, Museo Zoologico, U Firenze) [klemmeri]</t>
  </si>
  <si>
    <t>Podarcis siculus laganjensis</t>
  </si>
  <si>
    <t>Holotype: NMW 15523 [laganjensis]</t>
  </si>
  <si>
    <t>Podarcis siculus lanzai</t>
  </si>
  <si>
    <t>Holotype: SMF 58827 [lanzai]</t>
  </si>
  <si>
    <t>Podarcis siculus latastei</t>
  </si>
  <si>
    <t>Type: BMNH 1898.3.30.11 [latastei]</t>
  </si>
  <si>
    <t>Podarcis siculus massinei</t>
  </si>
  <si>
    <t>Holotype: SMF 56848 [massinei]</t>
  </si>
  <si>
    <t>Podarcis siculus medemi</t>
  </si>
  <si>
    <t>Holotype: SMF 34393, male [medemi]</t>
  </si>
  <si>
    <t>Podarcis siculus mediofasciatus</t>
  </si>
  <si>
    <t>Topotype: BMNH 1964.2027-2029 [mediofasciatus]</t>
  </si>
  <si>
    <t>Topotype</t>
  </si>
  <si>
    <t>Podarcis siculus monaconensis</t>
  </si>
  <si>
    <t>Podarcis siculus muelleri</t>
  </si>
  <si>
    <t>Holotype: MZUF (Museo Firenze) [muelleri]</t>
  </si>
  <si>
    <t>Podarcis siculus nikolici</t>
  </si>
  <si>
    <t>Holotype: SMNH (= ML) (was Lj R = Natural History Museum Ljubljana) [nikolici]</t>
  </si>
  <si>
    <t>Podarcis siculus palmarolae</t>
  </si>
  <si>
    <t>Holotype: SMF 58837 [palmarolae]</t>
  </si>
  <si>
    <t>Podarcis siculus parkeri</t>
  </si>
  <si>
    <t>Podarcis siculus pasquinii</t>
  </si>
  <si>
    <t>Holotype: MZUF [pasquinii]</t>
  </si>
  <si>
    <t>Podarcis siculus patrizii</t>
  </si>
  <si>
    <t>Syntypes: MZUF (fide A. Nistri, pers. comm., 9 Oct 2018) [patrizii]</t>
  </si>
  <si>
    <t>Podarcis siculus paulae</t>
  </si>
  <si>
    <t>LANZA, ADRIANI &amp; ROMITI</t>
  </si>
  <si>
    <t>Holotype: MZUF (Museo Zoologico dell'Università di Firenze) 7323, Insel  S.  Ianni,  3  km  südlich  von  Maratea  (Lucania,  Italien);  G.  ADRIANI.  RoMITI  1.  7.  August  1970 [paulae]</t>
  </si>
  <si>
    <t>Podarcis siculus pirosoensis</t>
  </si>
  <si>
    <t>Holotype: SMF 22361 [pirosoensis]</t>
  </si>
  <si>
    <t>Podarcis siculus polenci</t>
  </si>
  <si>
    <t>Holotype: SMNH (= ML) (was Lj R = Natural History Museum Ljubljana) [polenci]</t>
  </si>
  <si>
    <t>Podarcis siculus premudanus</t>
  </si>
  <si>
    <t>Holotype: SMF 57739 [premudanus]</t>
  </si>
  <si>
    <t>Podarcis siculus premudensis</t>
  </si>
  <si>
    <t>Holotype: SMF 57742 [premudensis]</t>
  </si>
  <si>
    <t>Podarcis siculus pretneri</t>
  </si>
  <si>
    <t>Holotype: SMNH (= ML) (was Lj R = Natural History Museum Ljubljana) [pretneri]</t>
  </si>
  <si>
    <t>Podarcis siculus radovanovici</t>
  </si>
  <si>
    <t>Holotype: SMNH (= ML) (was Lj R = Natural History Museum Ljubljana) [radovanovici]</t>
  </si>
  <si>
    <t>Podarcis siculus ragusae</t>
  </si>
  <si>
    <t>Holotype: NMW 16242 (m.) [ragusae]</t>
  </si>
  <si>
    <t>Podarcis siculus roberti</t>
  </si>
  <si>
    <t>Holotype: MZUF (Museo Firenze) [roberti]</t>
  </si>
  <si>
    <t>Podarcis siculus salfii</t>
  </si>
  <si>
    <t>Holotype: MZUF [salfii]</t>
  </si>
  <si>
    <t>Podarcis siculus samogradi</t>
  </si>
  <si>
    <t>Holotype: NMW 15519 [samogradi]</t>
  </si>
  <si>
    <t>Podarcis siculus sanctinicolai</t>
  </si>
  <si>
    <t>Holotype: MZUF (Museo Firenze) [sanctinicolai]</t>
  </si>
  <si>
    <t>Podarcis siculus sanctistephani</t>
  </si>
  <si>
    <t>Holotype: BMNH [sanctistephani]</t>
  </si>
  <si>
    <t>Podarcis siculus scopelicus</t>
  </si>
  <si>
    <t>Holotype: MZUF (Museo Firenze, in exchange from MSNT Trieste) [scopelicus]</t>
  </si>
  <si>
    <t>Podarcis siculus strombolensis</t>
  </si>
  <si>
    <t>Holotype: MZUF (Museo Firenze) [strombolensis]</t>
  </si>
  <si>
    <t>Podarcis siculus tyrrhenicus</t>
  </si>
  <si>
    <t>Holotype: SMF 22129, paratype: MSNG [tyrrhenicus]</t>
  </si>
  <si>
    <t>Podarcis siculus vesseljuchi</t>
  </si>
  <si>
    <t>Holotype: SMF 57747 [vesseljuchi]</t>
  </si>
  <si>
    <t>Podarcis siculus zeii</t>
  </si>
  <si>
    <t>Holotype: SMNH (= ML) (was Lj R = Natural History Museum Ljubljana) [zeii]</t>
  </si>
  <si>
    <t>Podarcis tauricus</t>
  </si>
  <si>
    <t>Holotype: lost (fide D. Jablonski, pers. comm. 25 Oct 2017)</t>
  </si>
  <si>
    <t>Podarcis tauricus ionicus</t>
  </si>
  <si>
    <t>Syntypes: NMW 15721:1-9 [ionicus]</t>
  </si>
  <si>
    <t>Podarcis tiliguerta</t>
  </si>
  <si>
    <t>Podarcis tiliguerta contii</t>
  </si>
  <si>
    <t>LANZA &amp; BRIZZI</t>
  </si>
  <si>
    <t>Holotype: MZUF 18913 M.F. (= Museo Zoologico of  the University of Florence),   Benedetto and Marco Lanza, Fabio Sammicheli and Riccardo Simoni leg. 12.VIII.1973. [contii]</t>
  </si>
  <si>
    <t>Podarcis tiliguerta eiselti</t>
  </si>
  <si>
    <t>Holotype: MZUF 13804, male, Patrizio Blandina, Marcello Grassini and Marco Lanza leg., 8.VIII.1971 [eiselti]</t>
  </si>
  <si>
    <t>Podarcis tiliguerta granchii</t>
  </si>
  <si>
    <t>Holotype: MZUF 16291 M.F. (= Museo Zoologico of  the University of Florence) [granchii]</t>
  </si>
  <si>
    <t>Podarcis tiliguerta grandisonae</t>
  </si>
  <si>
    <t>Holotype: MZUF 13794, male; Riccardo Innocenti, Benedetto and Marco Lanza leg., 22.VII.1971 [grandisonae]</t>
  </si>
  <si>
    <t>Podarcis tiliguerta maresi</t>
  </si>
  <si>
    <t>Holotype: MZUF 13758, male, Toro Piccolo Islet; Patrizio Blan- dina, Marcello Grassini, Benedetto, Laura and Marco Lanza leg., 1.VIII.1971. [maresi]</t>
  </si>
  <si>
    <t>Podarcis tiliguerta pardii</t>
  </si>
  <si>
    <t>Holotype: MZUF 15861 M.F. (= Museo Zoologico of  the University of Florence) [pardii]</t>
  </si>
  <si>
    <t>Podarcis tiliguerta ranzii</t>
  </si>
  <si>
    <t>Holotype: MZUF 4350 (= Museo Zoologico dell'Università di Firenze) [ranzii]</t>
  </si>
  <si>
    <t>Podarcis tiliguerta rodulphisimonii</t>
  </si>
  <si>
    <t>BRIZZI &amp; LANZA</t>
  </si>
  <si>
    <t>Holotype: MZUF 19200 (= Museo Zoologico of the University of Florence) [rodulphisimonii]</t>
  </si>
  <si>
    <t>Podarcis tiliguerta toro</t>
  </si>
  <si>
    <t>Holotype: MSNG 31864 (Museo Civieo di Storia Naturale in Genua) [toro]</t>
  </si>
  <si>
    <t>Podarcis vaucheri</t>
  </si>
  <si>
    <t>Syntypes: BMNH (presumed, status unclear fide P. Campbell, pers. comm., March 2019).</t>
  </si>
  <si>
    <t>Podarcis virescens</t>
  </si>
  <si>
    <t>GENIEZ, SÁ-SOUSA, GUILLAUME, CLUCHIER &amp; CROCHET</t>
  </si>
  <si>
    <t>Holotype: MNHN-RA 2012.0264, formerly BEV.1898, holotype by present designation; an adult male caught by P. Geniez, P.-A. Crochet and O. Chaline on 23rd June 2001, (location in Fig. 12). Paratypes: BEV.1899, 1901, males, BEV.1900, female from Villanueva de los Escuderos, in the village (Spain, province of Cuenca) (40.0417°N / 2.3025°W) (see Fig. 14 for BEV.1900); BEV.1909, 1911-1912, males, BEV.1910, female, from Albalate de Zorita, in the village (NNE. Tarancón, Spain, province of Guadalajara) (40.308°N / 2.845°W) (see Fig. 13 for BEV.1911); BEV.7525, male from the motorway service area 4 km SW. of Ciempozuelos (between Aranjuez and Valdemoro, Spain, province of Madrid) (40.1341°N / 3.6563°W)(see Fig. 15); BEV.10940-941, males from 2.4 km NW. of Torrelaguna (province of Madrid) (40.8404°N / 3.5634°W); BEV.10979, male from San Andres del Congosto, cultivated plaine 500 m east of the village (province of Guadalajara) (40.9994°N / 3.0213°W), 840 m elevation.</t>
  </si>
  <si>
    <t>Podarcis waglerianus</t>
  </si>
  <si>
    <t>GISTEL</t>
  </si>
  <si>
    <t>Podocnemis erythrocephala</t>
  </si>
  <si>
    <t>Holotype: ZSM 2517/0</t>
  </si>
  <si>
    <t>Podocnemis expansa</t>
  </si>
  <si>
    <t>Lectotype: MNHN-RA 7997 (erroneously called 5997 by Bour 2006); paralectotypes: MNHN-RA 7893 and MNHN-RA 8359, Holotype: MNHN; lost (fide KING &amp; BURKE 1989).  For lectotype designation see Bour (2006).</t>
  </si>
  <si>
    <t>Podocnemis lewyana</t>
  </si>
  <si>
    <t>Lectotype: MNHN-RA 8995; paralectotype: MNHN-RA 8360. MNHN-RA 8985 (erroneously renumbered as MNHN-RA 9401), apparently designated lectotype on MNHN list of specimens (see Iverson 1986: 255). Lectotype designation by Bour 2006.</t>
  </si>
  <si>
    <t>Podocnemis sextuberculata</t>
  </si>
  <si>
    <t>CORNALIA</t>
  </si>
  <si>
    <t>Holotype: unlocated (King et al. 1989); (a hatchling) originally in the Milano Museum (Roger Bour, personal communication).</t>
  </si>
  <si>
    <t>Podocnemis unifilis</t>
  </si>
  <si>
    <t>Holotype: lost, formerly ZMB 142, now lost (fide KING &amp; BURKE 1989).</t>
  </si>
  <si>
    <t>Podocnemis vogli</t>
  </si>
  <si>
    <t>Holotype: ZSM 128/1928.</t>
  </si>
  <si>
    <t>Poecilopholis cameronensis</t>
  </si>
  <si>
    <t>Holotype: BMNH 1946.1.1.69, a 520 mm specimen</t>
  </si>
  <si>
    <t>Pogona barbata</t>
  </si>
  <si>
    <t>Lectotype: MNHN-RA 7489, Australia, collected Péron &amp; Lesueur. Designation by Badham (1976), by inference of holotype (see Shea, 2001). A subsequent lectotype designation of MNHN 7375 (another former syntype) by Wells &amp; Wellington (1985) is invalid.</t>
  </si>
  <si>
    <t>Pogona henrylawsoni</t>
  </si>
  <si>
    <t>Holotype: AMS (AM) R116984. A neotype designation of AMS R143896, 34.4km N Barkly Highway via Normanton rd, Qld, collected R. Sadlier &amp; G. Shea, 6.iv.1994  by Witten (1994) is invalid, as the holotype has never been missing.</t>
  </si>
  <si>
    <t>Pogona microlepidota</t>
  </si>
  <si>
    <t>Syntypes: WAM R951–52 (originally given erroneously as R591-2)</t>
  </si>
  <si>
    <t>Pogona minor</t>
  </si>
  <si>
    <t>Lectotype: SMF 10339 (designated by Mertens 1967); Paralectotype: ZMB 29651, "Finke-River, Zentralaustralien", leg. M. Leonhardi.</t>
  </si>
  <si>
    <t>Pogona minor minima</t>
  </si>
  <si>
    <t>Holotype: MCZ 32972 [minima]</t>
  </si>
  <si>
    <t>Pogona mitchelli</t>
  </si>
  <si>
    <t>BADHAM</t>
  </si>
  <si>
    <t>Holotype: WAM R26828</t>
  </si>
  <si>
    <t>Pogona nullarbor</t>
  </si>
  <si>
    <t>Holotype: WAM R29667</t>
  </si>
  <si>
    <t>Pogona vitticeps</t>
  </si>
  <si>
    <t>Holotype: ZMB 30101.</t>
  </si>
  <si>
    <t>Polemon acanthias</t>
  </si>
  <si>
    <t>Lectotype: ZMUC 63128</t>
  </si>
  <si>
    <t>Polemon ater</t>
  </si>
  <si>
    <t>PORTILLO, BRANCH, TILBURY, NAGY, HUGHES, KUSAMBA, MUNINGA, ARISTOTE, BEHANGANA &amp; GREENBAUM</t>
  </si>
  <si>
    <t>Holotype: PEM R20734, subadult male, C. Tilbury, 12 February 2014 (Tilbury and Branch, 2014). Paratype: PEM R17452, adult female, Democratic Republic of the Congo, Lualaba Province, Kalakundi, 10.65508S, 25.93258E, 1472 m, W. R. Branch, 25 January 2008.</t>
  </si>
  <si>
    <t>Polemon barthii</t>
  </si>
  <si>
    <t>Holotype: ZSM 2167/0, adult, "Guinée", coll. Barth, no date.</t>
  </si>
  <si>
    <t>Polemon bocourti</t>
  </si>
  <si>
    <t>Syntypes: MNHN-RA 1896.0553 and MNHN-RA 1896.0554, 350 and 540 mm specimens (Haug)</t>
  </si>
  <si>
    <t>Polemon christyi</t>
  </si>
  <si>
    <t>Type: BMNH 1946.1.8.88 (and possibly additional specimens).</t>
  </si>
  <si>
    <t>Polemon collaris</t>
  </si>
  <si>
    <t>Holotype: ZMB 10045.</t>
  </si>
  <si>
    <t>Polemon collaris brevior</t>
  </si>
  <si>
    <t>WITTE &amp; LAURENT</t>
  </si>
  <si>
    <t>Holotype: BMNH (specimen mention in Boulenger's catalogue of snakes 3: 251 as Miodon collaris) [brevior]</t>
  </si>
  <si>
    <t>Polemon collaris longior</t>
  </si>
  <si>
    <t>Holotype: IRSNB (not explicitly stated, but published by IRSNB, possibly also RMCA (= MRAC)). [longior]</t>
  </si>
  <si>
    <t>Polemon fulvicollis</t>
  </si>
  <si>
    <t>Holotype: MNHN-RA 1886.0211, a 200 mm specimen (J. Savorgnan de Brazza)</t>
  </si>
  <si>
    <t>Polemon fulvicollis laurenti</t>
  </si>
  <si>
    <t>RESETAR &amp; MARX</t>
  </si>
  <si>
    <t>Holotype: RMCA 4771 (also given as RGMC), collected by Bocq in 1926 [laurenti]</t>
  </si>
  <si>
    <t>Polemon gabonensis</t>
  </si>
  <si>
    <t>Types: BMNH 1946.1.3.4-5 (and possibly additional specimens).</t>
  </si>
  <si>
    <t>Polemon gabonensis schmidti</t>
  </si>
  <si>
    <t>Holotype: RMCA (= MRAC = RGMC) 10545, male [schmidti]</t>
  </si>
  <si>
    <t>Polemon gracilis</t>
  </si>
  <si>
    <t>Type: BMNH 1946.1.8.86 (and possibly additional specimens).</t>
  </si>
  <si>
    <t>Polemon graueri</t>
  </si>
  <si>
    <t>Holotype: ZMB ?</t>
  </si>
  <si>
    <t>Polemon griseiceps</t>
  </si>
  <si>
    <t>Holotype: BMNH 1946.1.21.90 (formerly BMNH 1913.10.29.11), a 502 mm male (G.L. Bates, 1895–1931)</t>
  </si>
  <si>
    <t>Polemon neuwiedi</t>
  </si>
  <si>
    <t>Holotype: USTL, a 172 mm specimen (Wied-Neuwied), destroyed during World War II.</t>
  </si>
  <si>
    <t>USTL</t>
  </si>
  <si>
    <t>Polemon notatus</t>
  </si>
  <si>
    <t>Holotype: ZMB 10271</t>
  </si>
  <si>
    <t>Polemon robustus</t>
  </si>
  <si>
    <t>Holotype: RMCA (= MRAC) 9829, a 645 mm female (H. Schouteden, 1934).</t>
  </si>
  <si>
    <t>Polychrus acutirostris</t>
  </si>
  <si>
    <t>Holotype: lost, was ZSM 490/0 (lost), number of specimens unknown (Franzen &amp; Glaw 2007, see also Hoogmoed &amp; Gruber 1983)</t>
  </si>
  <si>
    <t>Polychrus auduboni</t>
  </si>
  <si>
    <t>Holotype: ANSP 8138</t>
  </si>
  <si>
    <t>Polychrus femoralis</t>
  </si>
  <si>
    <t>Holotype: Lost (Hallermann, pers. comm., cited in TORRES-CARVAJAL 2001)</t>
  </si>
  <si>
    <t>Polychrus gutturosus</t>
  </si>
  <si>
    <t>Holotype: ZFMK 21341</t>
  </si>
  <si>
    <t>Polychrus jacquelinae</t>
  </si>
  <si>
    <t>KOCH, VENEGAS, GARCIA-BRAVO &amp; BÖHME</t>
  </si>
  <si>
    <t>Holotype: CORBIDI 7725 (Fig. 1A–E, 2A,B), an adult male, collected by W.A. Garcia Bravo on 01 July 2010.  Paratypes. CORBIDI 5742 (Fig. 2D) and CORBIDI 7724, two adult females collected with the holotype; ZFMK 91763 (Fig. 2C) subadult male and ZFMK 90834, ZFMK 91764 (Fig. 2E) two adult females from the type locality, collected by W.A. Garcia Bravo and C. Koch on 24 April 2009.</t>
  </si>
  <si>
    <t>Polychrus liogaster</t>
  </si>
  <si>
    <t>Type: BMNH 1946.8.8.22-23 (and possibly additional specimens).</t>
  </si>
  <si>
    <t>Polychrus marmoratus</t>
  </si>
  <si>
    <t>Syntypes: UUZM (= ZMUU) 14, 31</t>
  </si>
  <si>
    <t>Polychrus peruvianus</t>
  </si>
  <si>
    <t>Holotype: MCZ 17973</t>
  </si>
  <si>
    <t>Poromera fordii</t>
  </si>
  <si>
    <t>Holotype: ANSP 9202</t>
  </si>
  <si>
    <t>Porthidium arcosae</t>
  </si>
  <si>
    <t>SCHÄTTI &amp; KRAMER</t>
  </si>
  <si>
    <t>Holotype: QCAZ RP1325, female</t>
  </si>
  <si>
    <t>Porthidium dunni</t>
  </si>
  <si>
    <t>Holotype: UMMZ 82732</t>
  </si>
  <si>
    <t>Porthidium hespere</t>
  </si>
  <si>
    <t>Holotype: UTA R4443.</t>
  </si>
  <si>
    <t>Porthidium lansbergii</t>
  </si>
  <si>
    <t>Porthidium lansbergii hutmanni</t>
  </si>
  <si>
    <t>Holotype: unknown; was "Angela" a live specimen in the Terrariode Valencia, Venezuela [hutmanni]</t>
  </si>
  <si>
    <t>Porthidium lansbergii rozei</t>
  </si>
  <si>
    <t>Holotype: AMNH 59489 [venezuelensis] [rozei]</t>
  </si>
  <si>
    <t>Porthidium nasutum</t>
  </si>
  <si>
    <t>Holotype: MNHN-RA 1592 (PETERS 1960 stated that the type is unknown)</t>
  </si>
  <si>
    <t>Porthidium ophryomegas</t>
  </si>
  <si>
    <t>Syntypes: MNHN-RA 1593 and MNHN-RA 1991.1440 (formerly MNHN-RA 1593A)</t>
  </si>
  <si>
    <t>Porthidium porrasi</t>
  </si>
  <si>
    <t>Holotype: UTA R- 30829, male 276 mm SVL, collected on 10 July 1990 (Fig. 1 and 2). Paratypes. UCR 3310, adult female (261 mm SVL); UCR 3359, adult male (341 mm SVL); ICP 1131, adult female (338 mm SVL) from Rincón de Osa, Península de Osa, Puntarenas Province, Costa Rica. UCR 11479, juvenile male (173 mm SVL) from Golfito, Puntarenas Province, Costa Rica.</t>
  </si>
  <si>
    <t>Porthidium volcanicum</t>
  </si>
  <si>
    <t>SOLORZANO</t>
  </si>
  <si>
    <t>Holotype: UCR 11642.</t>
  </si>
  <si>
    <t>Porthidium yucatanicum</t>
  </si>
  <si>
    <t>Potamites ecpleopus</t>
  </si>
  <si>
    <t>Type: unlocated (fide TORRES-CARVAJAL 2001), lost fide UZZELL 1966</t>
  </si>
  <si>
    <t>Potamites erythrocularis</t>
  </si>
  <si>
    <t>CHÁVEZ &amp; CATENAZZI</t>
  </si>
  <si>
    <t>Holotype: MUSM 28056, an adult male (Figures 1, 2), collected on 4 February 2009 by A. Catenazzi, J. C. Jahuanchi, A. Machaca, C. Quispe, E. Luna and R. Sotelo.  Paratypes (Figure 3A–D). Five males: MUSM 28057 collected on 4 February 2009, MUSM 26309, CORBIDI 11484, 11485 collected on 28 June 2012 by A. Catenazzi from the type locality (Figure 4), and MUSM 28058 from the District of Kosñipata, Quebrada San Pedro (S13.058310, W71.549620), 1380 m, collected on 28 January 2009 by A. Catenazzi. Nine females, all from the District of Kosñipata: MUSM 17243–45, MUSM 17247–48 and MUSM 17250 from Bosque de Nubes (S13.07035 W71.56849), 1700 m, collected on 9–11 September 1991 by R. P. Reynolds, A. W. Salas, R. W. Bouchard; MUSM 17265 from San Pedro at km. 155 of Paucartambo–Pilcopata road, 1520 m, collected on 15 September 1991 by R. P. Reynolds, A. W. Salas, R. W. Bouchard; MUSM 28059 from between San Pedro and Santa Isabel, 1320 m, collected on 29 January 2009 by A. Catenazzi; MUSM 17272 from Santa Isabel at km. 157 of Paucartambo–Pilcopata road, 1300 m, collected on 24 September 1991 by R. P. Reynolds, A. W. Salas, R. W. Bouchard.</t>
  </si>
  <si>
    <t>Potamites juruazensis</t>
  </si>
  <si>
    <t>AVILA-PIRES &amp; VITT</t>
  </si>
  <si>
    <t>Holotype: MPEG 17775, an adult male, collected on 3 April 1996.</t>
  </si>
  <si>
    <t>Potamites montanicola</t>
  </si>
  <si>
    <t>CHÁVEZ &amp; VÁSQUEZ</t>
  </si>
  <si>
    <t>Holotype: CORBIDI 08322, adult male, collected by Germán Chávez and Diego Vasquez on 3 December 2010.  Paratypes. (Fig. 1b, d; 3b, c; 4a) CORBIDI 08324-27, 08335 (all adult males), 08328, 08334, 08336, (all adult females), same data as holotype, CORBIDI 06957 (adult male), Peru, Ayacucho Region, La Mar Province, Cajadela Community (12°57'27.8"S, 73°36'22.4"W), 2098 m elevation, collected by Karla García on 23 August 2010.</t>
  </si>
  <si>
    <t>Potamites ocellatus</t>
  </si>
  <si>
    <t>SINITSIN</t>
  </si>
  <si>
    <t>Holotype: AMNH 22512</t>
  </si>
  <si>
    <t>Potamites strangulatus</t>
  </si>
  <si>
    <t>Holotype: ANSP 7538</t>
  </si>
  <si>
    <t>Potamites strangulatus trachodus</t>
  </si>
  <si>
    <t>Holotype: FMNH 55992 (given as CNMH), adult male, collected by Jose M. Schunke, September 8, 1947; paratypes: FMNH, MCZ [trachodus]</t>
  </si>
  <si>
    <t>Prasinohaema flavipes</t>
  </si>
  <si>
    <t>Holotype: BMNH 1946.8.17.75 (formerly 1935.5.10.149 as cited by Parker, 1936: 89), female</t>
  </si>
  <si>
    <t>Prasinohaema parkeri</t>
  </si>
  <si>
    <t>Holotype: BMNH 1946.8.3.42 (formerly 1913.11.1.57)</t>
  </si>
  <si>
    <t>Prasinohaema prehensicauda</t>
  </si>
  <si>
    <t>Holotype: MCZ 47057</t>
  </si>
  <si>
    <t>Prasinohaema semoni</t>
  </si>
  <si>
    <t>Holotype: ZMA.RENA 10993</t>
  </si>
  <si>
    <t>Prasinohaema virens</t>
  </si>
  <si>
    <t>Holotype: ZMB 9950</t>
  </si>
  <si>
    <t>Pristidactylus achalensis</t>
  </si>
  <si>
    <t>Holotype: MACN 10913 (Mus. Argent. Cien. Nat.) 10913, adult male; paratypes: MACN</t>
  </si>
  <si>
    <t>Pristidactylus alvaroi</t>
  </si>
  <si>
    <t>Holotype: MZUC 827 (Mus. Univ. Concepción)</t>
  </si>
  <si>
    <t>Pristidactylus araucanus</t>
  </si>
  <si>
    <t>Holotype: MACN 17700 (Mus. Argent. Cien. Nat.) 17700; paratypes: MACN</t>
  </si>
  <si>
    <t>Pristidactylus fasciatus</t>
  </si>
  <si>
    <t>D’ORBIGNY &amp; BIBRON</t>
  </si>
  <si>
    <t>Holotype: MNHN-RA 2398</t>
  </si>
  <si>
    <t>Pristidactylus nigroiugulus</t>
  </si>
  <si>
    <t>Holotype: MACN 37092, adult male</t>
  </si>
  <si>
    <t>Pristidactylus scapulatus</t>
  </si>
  <si>
    <t>Holotype: MLUH (Zool. Mus. Halle), unlocated (fide Frost, online)</t>
  </si>
  <si>
    <t>Pristidactylus torquatus</t>
  </si>
  <si>
    <t>Holotype: unlocated (fide D. Frost, AMNH Pleurodonta catalog)</t>
  </si>
  <si>
    <t>Pristidactylus valeriae</t>
  </si>
  <si>
    <t>Holotype: nondesignated (fide D. Frost, AMNH Pleurodonta catalog)</t>
  </si>
  <si>
    <t>Pristidactylus volcanensis</t>
  </si>
  <si>
    <t>LAMBOROT &amp; DIAZ</t>
  </si>
  <si>
    <t>Holotype: MNHNC 2000 (= MNHNCL HERP fide Nuñez 2015), originally LCUC (=  Laboratorio de Citogenética, Facultatd de Ciencias, Universidad de Chile, 982</t>
  </si>
  <si>
    <t>Pristurus abdelkuri</t>
  </si>
  <si>
    <t>Holotype: BMNH 99.12.5.126 (although not listed as type in BMNH as of March 2019); male; Paratypes: BMNH</t>
  </si>
  <si>
    <t>Pristurus adrarensis</t>
  </si>
  <si>
    <t>GENIEZ &amp; ARNOLD</t>
  </si>
  <si>
    <t>Holotype: MNHN-RA 2006.0292, male (by original designation); paratypes: BMNH 2005.1603 and BEV 5916</t>
  </si>
  <si>
    <t>Pristurus carteri</t>
  </si>
  <si>
    <t>Types: BMNH 1862.6.6.1-2 (and possibly additional specimens).</t>
  </si>
  <si>
    <t>Pristurus carteri tuberculatus</t>
  </si>
  <si>
    <t>Syntypes: BMNH 1946.8.25.15-16 [tuberculatus]</t>
  </si>
  <si>
    <t>Pristurus celerrimus</t>
  </si>
  <si>
    <t>Holotype: BMNH 1972.702, male</t>
  </si>
  <si>
    <t>Pristurus collaris</t>
  </si>
  <si>
    <t>Holotype: NMW 17462: 1-4</t>
  </si>
  <si>
    <t>Pristurus crucifer</t>
  </si>
  <si>
    <t>Type: BMNH 1946.8.20.28 (and possibly additional specimens).</t>
  </si>
  <si>
    <t>Pristurus flavipunctatus</t>
  </si>
  <si>
    <t>Lectotype: SMF 8245 (formerly 4052a), paralectotypes: BMNH 1946.8.20.31-42; paratype: MSNM</t>
  </si>
  <si>
    <t>Pristurus gallagheri</t>
  </si>
  <si>
    <t>Holotype: BMNH 1985.568, M. D. Gallagher, 30.III.1984; Paratypes: BMNH (gallagheri)</t>
  </si>
  <si>
    <t>Pristurus guichardi</t>
  </si>
  <si>
    <t>Holotype: BMNH 1953.1. 7.82 (male);
Paratypes (2): 5, Jena-agahan, BMNH 99.12.5.21/1946.8.20.7, W. R. O. Grant and H. O. Forbes,
1.1899 (one of the paratypes of P. socotranus Parker, 1938); female.</t>
  </si>
  <si>
    <t>Pristurus insignis</t>
  </si>
  <si>
    <t>Type: BMNH 1881.7.22.12-13 (and possibly additional specimens).</t>
  </si>
  <si>
    <t>Pristurus insignoides</t>
  </si>
  <si>
    <t>Holotype: BMNH 99.12.5.7, paratypes: BMNH, NMW</t>
  </si>
  <si>
    <t>Pristurus longipes</t>
  </si>
  <si>
    <t>Lectotype: ZMB 7273A ; designated by BAUER &amp; GÜNTHER 1991; paralectotype (former syntype): MSNG 9403</t>
  </si>
  <si>
    <t>Pristurus masirahensis</t>
  </si>
  <si>
    <t>TAMAR, MITSI, SIMÓ-RIUDALBAS, TEJERO-CICUÉNDEZ, AL-SARIRI &amp; CARRANZA</t>
  </si>
  <si>
    <t>Holotype. BMNH (NHMUK) 2019.2894 (sample code CN8253), adult male, collected by Salvador Carranza on 13 August 2017.
Paratypes. IBECN 4038, IBECN 7238, two adult females, and IBECN 7961, IBECN 8038, two adult males, same data as the holotype; IBECN 7257 and IBECN 8650, two adult males, from the southern edge of Masirah Island, Oman, collected by Salvador Carranza on 13 August 2017; IBECN 8063 and IBECN 8961, two adult males, from 3.5km west of Sur Masirah, Masirah Island, Oman, collected by Salvador Carranza on 13 and 14 August 2017; IBECN 8029 and IBECN 8976, two adult females, from 1 km north-east of Dafiyat, Masirah Island, Oman, collected by Salvador Carranza on 11 August 2017. ONHM 4238 (sample code S1857), adult male, from Maghilah, Masirah Island, Oman, collected by Nicolas Arnold, Salim Alrabei, and Salvador Carranza on 27 October 2008.</t>
  </si>
  <si>
    <t>Pristurus mazbah</t>
  </si>
  <si>
    <t>AL-SAFADI</t>
  </si>
  <si>
    <t>Holotype: NHCY (given as Museum of Biology Department, Sana’a University); paratypes: Sana’a, Florence</t>
  </si>
  <si>
    <t>NHCY</t>
  </si>
  <si>
    <t>Pristurus minimus</t>
  </si>
  <si>
    <t>Holotype: BMNH 1969.312, female; paratypes: BMNH; Paratypes. BMNH 1969.313, adult female, same data as holotype; BMNH 1975.1017–1025, two adult males, five adult females, two juveniles, between Bai (1?4Bawi) and Salalah, Oman, collected by Wilfred Thesiger in February 1947. Previous paratypes BMNH 1971. 1010–1012, BMNH 1975.1033, BMNH 1975.3086–87 collected from Masirah Island should be re-evaluated.</t>
  </si>
  <si>
    <t>Pristurus obsti</t>
  </si>
  <si>
    <t>Holotype: MTD (= MTKD) D41401; paratypes in CPHR, MTD (= MTKD) and ZFMK.</t>
  </si>
  <si>
    <t>Pristurus ornithocephalus</t>
  </si>
  <si>
    <t>Holotype: BMNH 1953.1.6.80, male (listed as Pristurus carteri collaris non-type in BMNH as of March 2019). Paratypes: BMNH</t>
  </si>
  <si>
    <t>Pristurus phillipsii</t>
  </si>
  <si>
    <t>Holotype: BMNH 1946.8.24.83, male</t>
  </si>
  <si>
    <t>Pristurus popovi</t>
  </si>
  <si>
    <t>Holotype: BMNH 1977.410 (c. H. Lowe, 25. VII. 1977), male.</t>
  </si>
  <si>
    <t>Pristurus rupestris</t>
  </si>
  <si>
    <t>Syntypes: ZSI (fide Annandale, 1906:91)</t>
  </si>
  <si>
    <t>Pristurus rupestris guweirensis</t>
  </si>
  <si>
    <t>Syntypes: NMW [guweirensis]</t>
  </si>
  <si>
    <t>Pristurus saada</t>
  </si>
  <si>
    <t>Holotype: BMNH 1963.675 (male), listed as Pristurus carteri non-type in BMNH as of March 2019; Paratypes: BMNH, MF</t>
  </si>
  <si>
    <t>Pristurus samhaensis</t>
  </si>
  <si>
    <t>Holotype: MTD (= MTKD) D41407, paratypes: HLMD</t>
  </si>
  <si>
    <t>Pristurus schneideri</t>
  </si>
  <si>
    <t>RÖSLER, KÖHLER &amp; BÖHME</t>
  </si>
  <si>
    <t>Holotype: ZFMK 86654, adult male, collected on 6 April 2004 by Wolfgang Schneider.</t>
  </si>
  <si>
    <t>Pristurus simonettai</t>
  </si>
  <si>
    <t>LANZA &amp; SASSI</t>
  </si>
  <si>
    <t>Holotype: MZUF 2995, adul female</t>
  </si>
  <si>
    <t>Pristurus sokotranus</t>
  </si>
  <si>
    <t>Holotype: BMNH 99.12.5.15, male</t>
  </si>
  <si>
    <t>Pristurus somalicus</t>
  </si>
  <si>
    <t>Holotype: BMNH 1931.7.20.211, female; paratypes: BMNH</t>
  </si>
  <si>
    <t>Proablepharus reginae</t>
  </si>
  <si>
    <t>Holotype: WAM R13300 (sometimes cited as WAM R3300)</t>
  </si>
  <si>
    <t>Proablepharus tenuis</t>
  </si>
  <si>
    <t>Holotype: BMNH 96.11.21.1.</t>
  </si>
  <si>
    <t>Proahaetulla antiqua</t>
  </si>
  <si>
    <t>MALLIK, ACHYUTHAN, GANESH, PAL, VIJAYAKUMAR &amp; SHANKER</t>
  </si>
  <si>
    <t>Holotype: CES 259 (given as CESS); adult male; Coll. Saunak Pal and S. P. Vijayakumar, 28th August 2011.
Paratype: CESS318; adult male; Pandimotta (8 ?49’35’’N 77 ?13’02’’E), Shendurney Wildlife Sanctuary, Thenmala, Kerala, India; Coll. S.R. Chandramouli and K. P. Dinesh, July 2012.</t>
  </si>
  <si>
    <t>Proatheris superciliaris</t>
  </si>
  <si>
    <t>Holotype: ZMB 4121, according to Bauer et al. 1995: 81</t>
  </si>
  <si>
    <t>Procellosaurinus erythrocercus</t>
  </si>
  <si>
    <t>Holotype: MZUSP 71.575</t>
  </si>
  <si>
    <t>Procellosaurinus tetradactylus</t>
  </si>
  <si>
    <t>Holotype: MZUSP 11.597</t>
  </si>
  <si>
    <t>Proctoporus bolivianus</t>
  </si>
  <si>
    <t>Neotype: CBF 3437 (fide Goicoechea et al. 2013); Holotype: ZMH (apparently lost)</t>
  </si>
  <si>
    <t>Proctoporus carabaya</t>
  </si>
  <si>
    <t>GOICOECHEA, PADIAL, CHAPARRO, CASTROVIEJO-FISHER &amp; DE LA RIVA</t>
  </si>
  <si>
    <t>Holotype: MHNC 5366 (Museo Cusco, Peru, field number MNCN 4602) (fig. 7), adult male, collected by Ignacio De la Riva, José Manuel Padial, Santiago Castroviejo-Fisher, and Juan Carlos Chaparro on 20 February 2006.  Paratypes: MNCN 43670–72 (field numbers MNCN 4603, 4605, 4606) adult males, and MNCN 43673 (field number MNCN 4608) adult female, same data as holotype; MHNC 5680 (field number MNCN 4750) , MNCN 44216 (field number MNCN 4744) , MNCN 44218–19 (field numbers MNCN 4746, 4747) adult males, and MHNC 5682–83 (field numbers MNCN 4751, 4752), MHNC 5685 (field number MNCN 4754), MNCN 44217 (field number MNCN 4745), MNCN 44220–21 (field numbers MNCN 4748, 4749), adult females, from Huancarayo, Marcapata Valley, Province Quispicanchis, Department of Cusco, Peru, 3368 m, collected by Ignacio De la Riva, José Manuel Padial, Santiago Castroviejo-Fisher, and Juan Carlos Chaparro on 31 January 2007.</t>
  </si>
  <si>
    <t>Proctoporus cephalolineatus</t>
  </si>
  <si>
    <t>GARCIA-PEREZ &amp; YUSTIZ</t>
  </si>
  <si>
    <t>Holotype: ULABG 3202</t>
  </si>
  <si>
    <t>Proctoporus chasqui</t>
  </si>
  <si>
    <t>CHÁVEZ, SIU-TING, DURAN &amp; VENEGAS</t>
  </si>
  <si>
    <t>Holotype: CORBIDI 06963, Adult male, (Fig. 1a) collected by Germán Chávez on 24 August 2010.</t>
  </si>
  <si>
    <t>Proctoporus guentheri</t>
  </si>
  <si>
    <t>Type: BMNH 1946.8.31.22 (and possibly additional specimens).</t>
  </si>
  <si>
    <t>Proctoporus iridescens</t>
  </si>
  <si>
    <t>Holotype: MHNC 5359 (Museo Cusco, Peru, field number MNCN 4590) (fig. 6), adult male, collected by Ignacio De la Riva, José Manuel Padial, Jaime Bosch, Santiago Castroviejo-Fisher, and Juan Carlos Chaparro on 16 February 2006.  Paratypes: MNCN 43666 (field number MNCN 4589), adult male, and MNCN 43667 (field number MNCN 4593), MHNC 5361 (field number MNCN 4592), adult females, same data as holotype; MNCN 43668–69 (field numbers MNCN 4607, 4699), MHNC 5421 (field number MNCN 4698), adult females, from road between Ollachea and Corani (13°50?31.2??S/70°29?51.7??W), Province Carabaya, Department of Puno, Peru, 3213 m, collected by Ignacio De la Riva, José Manuel Padial, Jaime Bosch, Santiago Castroviejo-Fisher, and Juan Carlos Chaparro on 24 February 2006; MHNC 5699 (field number MNCN 4793), MHNC 5701 (field number MNCN 4795), MNCN 44222 (field number MNCN 4798), MNCN 44224 (field number MNCN 4790), adult females, and MNCN 44223 (field number MNCN 4789), MNCN 44225 (field number MNCN 4791), juveniles, from road between Usicayos and Quetapalo (14°07?21.1??S/70°57?06.7??W), Province Carabaya, Department of Puno, Peru, 3773 m, collected by Ignacio De la Riva, José Manuel Padial, Santiago Castroviejo-Fisher, and Juan Carlos Chap- arro on 5 February 2007.</t>
  </si>
  <si>
    <t>Proctoporus kiziriani</t>
  </si>
  <si>
    <t>Holotype: MHNC 5366 (Museo Cusco, Peru, field number MNCN 4602) (fig. 7), adult male, collected by Ignacio De la Riva, José Manuel Padial, San- tiago Castroviejo-Fisher, and Juan Carlos Chaparro on 20 February 2006.  Paratypes: MNCN 43670–72 (field numbers MNCN 4603, 4605, 4606) adult males, and MNCN 43673 (field number MNCN 4608) adult female, same data as holotype; MHNC 5680 (field number MNCN 4750) , MNCN 44216 (field number MNCN 4744) , MNCN 44218–19 (field numbers MNCN 4746, 4747) adult males, and MHNC 5682–83 (field numbers MNCN 4751, 4752), MHNC 5685 (field number MNCN 4754), MNCN 44217 (field number MNCN 4745), MNCN 44220–21 (field numbers MNCN 4748, 4749), adult females, from Huancarayo, Marcapata Valley, Province Quispicanchis, Department of Cusco, Peru, 3368 m, collected by Ignacio De la Riva, José Manuel Padial, Santiago Castroviejo-Fisher, and Juan Carlos Chaparro on 31 January 2007.</t>
  </si>
  <si>
    <t>Proctoporus lacertus</t>
  </si>
  <si>
    <t>Holotype: USNM 49551, adult male. Paratypes: USNM 49551, same data as holotype; USNM 49549 from Ollantaytambo, Province Urubamba, Department of Cusco, Peru, 2792 m; MCZ 12085 and MCZ 12087 from Tincochaca, Province La Convención, Department of Cusco, Peru, 2800 m.</t>
  </si>
  <si>
    <t>Proctoporus laudahnae</t>
  </si>
  <si>
    <t>Holotype: MUSM (= MHNSM) 20116, adult male, collected by Cesar Aguilar on 21 April 1999. Original field number PE 1363. Paratype: SMF</t>
  </si>
  <si>
    <t>Proctoporus machupicchu</t>
  </si>
  <si>
    <t>MAMANI, GOICOECHEA &amp; CHAPARRO</t>
  </si>
  <si>
    <t>Holotype: MHNC 13362 (Museo Cusco, Peru), adult female (field number LM 834), collected by Luis Mamani, Frank P. Condori, and Juan C. Chaparro on 16 June 2013 (Fig. 1; 2 A–C; 3 A–B in MAMNI et al. 2015).  Paratypes: MHNC 13373, field number LM 845, (Fig. 3 E–F), immature male, same data as holotype; MHNC 13513, adult female (field number LM 637, Fig. 2 D–F; 3 C–D), Peru, Department of Cusco, Province Urubam- ba, District Machu Picchu, from Wiñaywayna (13° 11’ 33.72” S; 72° 32’ 18.66” W), 2,800 m, collected by Luis Mamani, Kateryne Pino, Alexander Pari, Andres Garcia, and Gerardo Ceballos on 11 September 2012.</t>
  </si>
  <si>
    <t>Proctoporus oreades</t>
  </si>
  <si>
    <t>Holotype: CORBIDI 07219, Adult male (Fig 3.a-b), collected by Caroll Z. Landauro, Lesly Luján, Vilma Duran and Pablo J. Venegas on 23 September 2010.</t>
  </si>
  <si>
    <t>Proctoporus pachyurus</t>
  </si>
  <si>
    <t>Proctoporus rahmi</t>
  </si>
  <si>
    <t>Holotype: lost, originally ZMH 5221</t>
  </si>
  <si>
    <t>Proctoporus spinalis</t>
  </si>
  <si>
    <t>Type: BMNH 1946.8.31.44-57 (and possibly additional specimens).</t>
  </si>
  <si>
    <t>Proctoporus sucullucu</t>
  </si>
  <si>
    <t>DOAN &amp; CASTOE</t>
  </si>
  <si>
    <t>Holotype: UTA R-51496</t>
  </si>
  <si>
    <t>Proctoporus unsaacae</t>
  </si>
  <si>
    <t>Holotype: UTA R-51488</t>
  </si>
  <si>
    <t>Proctoporus xestus</t>
  </si>
  <si>
    <t>Holotype: UMMZ 128835</t>
  </si>
  <si>
    <t>Proscelotes aenea</t>
  </si>
  <si>
    <t>Holotype: MCZ 18355</t>
  </si>
  <si>
    <t>Proscelotes arnoldi</t>
  </si>
  <si>
    <t>Holotype: NMZB (as Rhodesian Museum), Vumbu Mtns, 5600ft, near Umtali and near border of Mozambique, collected D.G. Arnold.</t>
  </si>
  <si>
    <t>Proscelotes eggeli</t>
  </si>
  <si>
    <t>Syntypes: ZMB 17711</t>
  </si>
  <si>
    <t>Prosymna ambigua</t>
  </si>
  <si>
    <t>Holotype: MB (Museu Bocage) 610, a 121 mm female (Bayão, 1863), destroyed by fire. {fide Hughes}</t>
  </si>
  <si>
    <t>Prosymna ambigua bocagii</t>
  </si>
  <si>
    <t>Holotype: RMCA 11 (also given as RGMC) [bocagii]</t>
  </si>
  <si>
    <t>Prosymna angolensis</t>
  </si>
  <si>
    <t>Neotype, NMW 19275b, a 182 mm male, designated by Broadley, 1980: 497.</t>
  </si>
  <si>
    <t>Prosymna bivittata</t>
  </si>
  <si>
    <t>Holotype: lost, was ZSM 1890/0 (lost fide Franzen &amp; Glaw 2007), 1 specimen, collected by Kuhn, 1902.</t>
  </si>
  <si>
    <t>Prosymna frontalis</t>
  </si>
  <si>
    <t>Syntypes: ZMB 5763 (originally 2 specimens)</t>
  </si>
  <si>
    <t>Prosymna greigerti</t>
  </si>
  <si>
    <t>Holotype: MNHN-RA 1906.0154</t>
  </si>
  <si>
    <t>Prosymna greigerti collaris</t>
  </si>
  <si>
    <t>Holotype: ZMB 21970 [collaris]</t>
  </si>
  <si>
    <t>Prosymna janii</t>
  </si>
  <si>
    <t>Holotype: MZUB (was: IBI) a 180 mm male.</t>
  </si>
  <si>
    <t>Prosymna lineata</t>
  </si>
  <si>
    <t>Holotype: ZMB 7257 (Temnorhynchus lineatus PETERS 1871)</t>
  </si>
  <si>
    <t>Prosymna meleagris</t>
  </si>
  <si>
    <t>Lectotype: ZMUC 60618</t>
  </si>
  <si>
    <t>Prosymna ornatissima</t>
  </si>
  <si>
    <t>Holotype: MCZ 23271</t>
  </si>
  <si>
    <t>Prosymna pitmani</t>
  </si>
  <si>
    <t>Holotype: BMNH 1950.1.3.96-97, Type and Paratype,</t>
  </si>
  <si>
    <t>Prosymna ruspolii</t>
  </si>
  <si>
    <t>Holotype: MSNG 29057, a 198 mm male (E. Ruspoli, 1893).</t>
  </si>
  <si>
    <t>Prosymna semifasciata</t>
  </si>
  <si>
    <t>Holotype: NMZB 13732</t>
  </si>
  <si>
    <t>Prosymna somalica</t>
  </si>
  <si>
    <t>Holotype: BMNH 1946.1.5.42</t>
  </si>
  <si>
    <t>Prosymna stuhlmanni</t>
  </si>
  <si>
    <t>PFEFFER</t>
  </si>
  <si>
    <t>Lectotype: ZMH R07910; Paralectotype  ZMB 11008 (Kirchhof et al. 2016).</t>
  </si>
  <si>
    <t>Prosymna sundevalli</t>
  </si>
  <si>
    <t>Holotype: ZMB 7257 [Temnorhynchus lineatus PETERS 1871]</t>
  </si>
  <si>
    <t>Prosymna visseri</t>
  </si>
  <si>
    <t>Holotype: DNMNH (= TM). 24531, adult male</t>
  </si>
  <si>
    <t>Protobothrops cornutus</t>
  </si>
  <si>
    <t>Holotype: BMNH 1946.1.19.25</t>
  </si>
  <si>
    <t>Protobothrops dabieshanensis</t>
  </si>
  <si>
    <t>HUANG, PAN, HAN, ZHANG, HOU, YU, ZHENG &amp; ZHANG</t>
  </si>
  <si>
    <t>Holotype: AHU 2011-EE-Hp01 fide WALLACH et al. 2014 (pictured in paper but no museum information provided)</t>
  </si>
  <si>
    <t>AHU</t>
  </si>
  <si>
    <t>Protobothrops elegans</t>
  </si>
  <si>
    <t>Syntypes: BMNH 1946.1.19.31 (formerly BMNH 1847.3.4.64) and BMNH 1946.1.20.2 (formerly BMNH 1847.3.4.62).</t>
  </si>
  <si>
    <t>Protobothrops flavoviridis</t>
  </si>
  <si>
    <t>Holotype: ANSP [no registry number given], according to Leviton (1968:564). Cited as USNM 7512, but thought to be lost fide Stejneger, 1907: 476 (Macomb, April 1855).</t>
  </si>
  <si>
    <t>Protobothrops flavoviridis tinkhami</t>
  </si>
  <si>
    <t>Holotype: USNM 137285 [tinkhami]</t>
  </si>
  <si>
    <t>Protobothrops himalayanus</t>
  </si>
  <si>
    <t>PAN, CHETTRI, YANG, JIANG, WANG, ZHANG &amp; VOGEL</t>
  </si>
  <si>
    <t>Holotype: KIZ 012736 (Figure 1), an adult female, collected by Kai WANG and Hujun PAN on 14 June 2012, and deposited in KIZ. Paratypes: JL 20120614-001, an adult female from the same locality as the holotype, a road killed specimen, collected by Hujun PAN on 23 May 2012, and deposited in South China Institute of Endangered Animals, Guangzhou, China; ZSI 25990 (Figure 2), an adult male from Chungthang, northern Sikkim, India, collected by Basundhara CHETTRI on 16 August 2008, and deposited in ZSI, Kolkata, India.</t>
  </si>
  <si>
    <t>Protobothrops jerdonii</t>
  </si>
  <si>
    <t>Syntypes: BMNH 196.1.18.66–68)</t>
  </si>
  <si>
    <t>Protobothrops jerdonii bourreti</t>
  </si>
  <si>
    <t>Syntypes: MNHN-RA 1935.0114 and MNHN-RA 1938.0151 (syntypes have Bourret's field tags:  "M.507-508, X.674") [bourreti]</t>
  </si>
  <si>
    <t>Protobothrops jerdonii xanthomelas</t>
  </si>
  <si>
    <t>Syntypes: BMNH 1946.1.19.36-40 (formerly BMNH 1886.6.25.13-17) [xanthomelas]</t>
  </si>
  <si>
    <t>Protobothrops kaulbacki</t>
  </si>
  <si>
    <t>Holotype: BMNH 1946.1.19.23–24); 1943:512</t>
  </si>
  <si>
    <t>Protobothrops mangshanensis</t>
  </si>
  <si>
    <t>Neotype: CIB 098485, juvenile male (designated by GUO et al. 2012)
Holotype: ZS 8901 (considerably damaged and skull removed);  Paratype: ZS 8902</t>
  </si>
  <si>
    <t>Protobothrops maolanensis</t>
  </si>
  <si>
    <t>YANG, ORLOV &amp; WANG</t>
  </si>
  <si>
    <t>Holotype: SYS r000211, adult male (Fig. 1 in YANG et al. 2011), collected by Sheng Zheng and Jian-Huan Yang on 18 May 2010.  Paratypes. SYS r000210, adult male, same data as holotype. SYS r000276, adult male and SYS r000277, adult female, from the same locality as holotype, collected by Jian-Huan Yang, Yun Li and Run-Lin Li on 10 August 2010.</t>
  </si>
  <si>
    <t>Protobothrops mucrosquamatus</t>
  </si>
  <si>
    <t>Holotype: Unknown; original description probably based on colored drawing no. 18 in Bodleian Library, Oxford) (fide LEVITON et al. 2003).</t>
  </si>
  <si>
    <t>Protobothrops sieversorum</t>
  </si>
  <si>
    <t>ZIEGLER, HERRMANN, DAVID, ORLOV &amp; PAUWELS</t>
  </si>
  <si>
    <t>Holotype: ZFMK 71262</t>
  </si>
  <si>
    <t>Protobothrops tokarensis</t>
  </si>
  <si>
    <t>NAGAI</t>
  </si>
  <si>
    <t>Protobothrops trungkhanhensis</t>
  </si>
  <si>
    <t>Holotype: ZISP 25351 (Fn 123); an adult male, collected in September 2008 by Tao Nguyen Thien, Nikolai L. Orlov, Sergei A. Ryabov.</t>
  </si>
  <si>
    <t>Protobothrops xiangchengensis</t>
  </si>
  <si>
    <t>Holotype: CIB 725050, Male; 3100 m; 10. 7, 1972.</t>
  </si>
  <si>
    <t>Psammobates geometricus</t>
  </si>
  <si>
    <t>Lectotype: iconotype; Hoogmoed and Crumly 1984:254-257, designated as lectotype the illustration in Piso 1658:105. Wallin 1977, Zoon 5:77-78, demonstrated that the Linnaean type of Testudo geometrica, ZMUU 20 (cited incorrectly as ZIUS by Iverson (1986:165) is actually a Geochelone elegans (Schoepf 1795). The designation by Hoogmoed and Crumly (1984) of a lectotype for the species presently known as Psammobates geometricus eliminates the threat of replacing the name for the African geometric tortoise with the name long applied to the Indian star tortoise (after KING &amp; BURKE 1989).</t>
  </si>
  <si>
    <t>Psammobates oculiferus</t>
  </si>
  <si>
    <t>Holotype: ZMB 223; destroyed in World War II.</t>
  </si>
  <si>
    <t>Psammobates tentorius</t>
  </si>
  <si>
    <t>Holotype: OUM 8570</t>
  </si>
  <si>
    <t>Psammobates tentorius trimeni</t>
  </si>
  <si>
    <t>Syntypes: BMNH 1947.3.5.10·12 (3 specimens) [trimeni]</t>
  </si>
  <si>
    <t>Psammobates tentorius verroxii</t>
  </si>
  <si>
    <t>Holotype: NMSZ 1859.13.1680 (also given as RSM = Royal Scottish Museum, Edinburgh) [verroxi]</t>
  </si>
  <si>
    <t>Psammodromus algirus</t>
  </si>
  <si>
    <t>Type: BMNH 1946.8.4.69 (and possibly additional specimens).</t>
  </si>
  <si>
    <t>Psammodromus algirus doriae</t>
  </si>
  <si>
    <t>Psammodromus algirus ketamensis</t>
  </si>
  <si>
    <t>GALAN</t>
  </si>
  <si>
    <t>Holotype: MNCN 7853. Paratypes: MNCN [ketamensis]</t>
  </si>
  <si>
    <t>Psammodromus algirus nollii</t>
  </si>
  <si>
    <t>Holotype: ZMH [nollii]</t>
  </si>
  <si>
    <t>Psammodromus blanci</t>
  </si>
  <si>
    <t>Type: BMNH 1946.9.4.22 (and possibly additional specimens).</t>
  </si>
  <si>
    <t>Psammodromus edwarsianus</t>
  </si>
  <si>
    <t>Holotype: unlocated (not in MNHN fide Guibé 1954, as stated by Duges 1829).</t>
  </si>
  <si>
    <t>Psammodromus hispanicus</t>
  </si>
  <si>
    <t>Neotype: MNCN-CSIC, Museo Nacional de Ciencias Naturales, Madrid, Spain (MNCN/ ADN 41745), designated by FITZE et al. 2012.</t>
  </si>
  <si>
    <t>Psammodromus microdactylus</t>
  </si>
  <si>
    <t>Type: BMNH 1946.8.5.44 (and possibly additional specimens).</t>
  </si>
  <si>
    <t>Psammodromus occidentalis</t>
  </si>
  <si>
    <t>FITZE, GONZALEZ-JIMENA, SAN-JOSE, SAN MAURO &amp; ZARDOYA</t>
  </si>
  <si>
    <t>Holotype: MNCN/ ADN 34516, adult male captured on 24 October 2008 by Patrick S. Fitze and Virginia Gonzalez-Jimena</t>
  </si>
  <si>
    <t>Psammodynastes pictus</t>
  </si>
  <si>
    <t>Type: BMNH 1946.1.8.55 (and possibly additional specimens).</t>
  </si>
  <si>
    <t>Psammodynastes pulverulentus</t>
  </si>
  <si>
    <t>Psammodynastes pulverulentus papenfussi</t>
  </si>
  <si>
    <t>Holotype: MVZ 23857 [papenfussi]</t>
  </si>
  <si>
    <t>Psammophilus blanfordanus</t>
  </si>
  <si>
    <t>Syntypes: ZSI 6592–93, 6595–97, ZSI 6604, ZSI 6609, ZSI 6611, ZSI 6612–13; ZMB 8098, ZMB 54513 (was ZMB 8098 part.), "Godavari valley, north of Etore" (Elore?), leg. Blanford.</t>
  </si>
  <si>
    <t>ZSI, ZMB</t>
  </si>
  <si>
    <t>Psammophilus dorsalis</t>
  </si>
  <si>
    <t>Psammophis aegyptius</t>
  </si>
  <si>
    <t>Holotype: FMNH 75092.</t>
  </si>
  <si>
    <t>Psammophis afroccidentalis</t>
  </si>
  <si>
    <t>TRAPE, BÖHME &amp; MEDIANNIKOV</t>
  </si>
  <si>
    <t>Holotype: MNHN-RA 2018.0013 (formerly IRD 7631.S, a male  collected by J.-F. Trape on December 10th, 2005 (Figs. 13 &amp; 14).</t>
  </si>
  <si>
    <t>Psammophis angolensis</t>
  </si>
  <si>
    <t>Holotype: ZMB 9209 [Ablabes Homeyeri PETERS 1877]</t>
  </si>
  <si>
    <t>Psammophis ansorgii</t>
  </si>
  <si>
    <t>Holotype: BMNH 1946.1.8.49, a 700 mm male (W.J. Ansorge, end of 1904).</t>
  </si>
  <si>
    <t>Psammophis biseriatus</t>
  </si>
  <si>
    <t>Holotype: ZMB 9394</t>
  </si>
  <si>
    <t>Psammophis brevirostris</t>
  </si>
  <si>
    <t>Lectotype: ZMB 7256 (designated by BROADLEY 1977)</t>
  </si>
  <si>
    <t>Psammophis condanarus</t>
  </si>
  <si>
    <t>Holotype: ZSI 7600 (DAS et al. 1998)
Lectotype: Russell 1796, plate 27</t>
  </si>
  <si>
    <t>Psammophis crucifer</t>
  </si>
  <si>
    <t>Holotype: unlocated, a 236 mm specimen.</t>
  </si>
  <si>
    <t>Psammophis elegans</t>
  </si>
  <si>
    <t>Types: BMNH 1946.1.8.10-11 (and possibly additional specimens).</t>
  </si>
  <si>
    <t>Psammophis elegans univittatus</t>
  </si>
  <si>
    <t>Holotype: MHNG, 1 female; Zidim, 50 km W de Maroua [univittatus]</t>
  </si>
  <si>
    <t>Psammophis indochinensis</t>
  </si>
  <si>
    <t>Syntypes: BMNH 1868.4.3.26-29, BMNH 1914.5.11.9-10, and BMNH 1969.1920-22 (M.A. Smith).</t>
  </si>
  <si>
    <t>Psammophis jallae</t>
  </si>
  <si>
    <t>Types: MRSN (= MSNTO) R1633, R1871</t>
  </si>
  <si>
    <t>Psammophis leightoni</t>
  </si>
  <si>
    <t>Holotype: BMNH 1946.1.8.27, a 910 mm specimen (G. Leighton).</t>
  </si>
  <si>
    <t>Psammophis leithii</t>
  </si>
  <si>
    <t>Type: BMNH 1946.1.2.82 (and possibly additional specimens).</t>
  </si>
  <si>
    <t>Psammophis leopardinus</t>
  </si>
  <si>
    <t>Lectotype: MB (Museu Bocage) 1798, designated by Broadley (1977: 18), destroyed by fire 18 March 1978.</t>
  </si>
  <si>
    <t>Psammophis lineatus</t>
  </si>
  <si>
    <t>Syntypes: MNHN-RA 7643 and MNHN-RA 7644, one specimen 910 mm (d'Arnaud)</t>
  </si>
  <si>
    <t>Psammophis lineolatus</t>
  </si>
  <si>
    <t>Holotype: ZISP (ZIL) 2042, a 584 mm specimen (Karéline, 1837).</t>
  </si>
  <si>
    <t>Psammophis longifrons</t>
  </si>
  <si>
    <t>Holotype: BMNH 1946.1.8.44</t>
  </si>
  <si>
    <t>Psammophis mossambicus</t>
  </si>
  <si>
    <t>Lectotype: ZMB 2468A (designated by Broadley)</t>
  </si>
  <si>
    <t>Psammophis namibensis</t>
  </si>
  <si>
    <t>Holotype: DNMNH (= TM) 37093</t>
  </si>
  <si>
    <t>Psammophis notostictus</t>
  </si>
  <si>
    <t>Syntypes: ZMB 5756 (2 specimens)</t>
  </si>
  <si>
    <t>Psammophis occidentalis</t>
  </si>
  <si>
    <t>Lectotype: NMW 19245.2, female, designated by Hughes &amp; Wade (2004: 129).</t>
  </si>
  <si>
    <t>Psammophis orientalis</t>
  </si>
  <si>
    <t>Holotype: MCZ 146965</t>
  </si>
  <si>
    <t>Psammophis phillipsii</t>
  </si>
  <si>
    <t>Lectotype: ANSP 5112, female (designated by BROADLEY 1977: 24)</t>
  </si>
  <si>
    <t>Psammophis praeornatus</t>
  </si>
  <si>
    <t>Holotype: MNHN-RA 7610, a 236 mm male (Perrotet)</t>
  </si>
  <si>
    <t>Psammophis praeornatus gribinguiensis</t>
  </si>
  <si>
    <t>Syntypes: MNHN-RA 1921.0022 and MNHN-RA 1921.0023 [gribinguiensis]</t>
  </si>
  <si>
    <t>Psammophis pulcher</t>
  </si>
  <si>
    <t>Type: BMNH 1946.1.8.50 (and possibly additional specimens).</t>
  </si>
  <si>
    <t>Psammophis punctulatus</t>
  </si>
  <si>
    <t>Holotype: MNHN-RA 6552</t>
  </si>
  <si>
    <t>Psammophis punctulatus trivirgatus</t>
  </si>
  <si>
    <t>Holotype: unlocated [trivirgatus]</t>
  </si>
  <si>
    <t>Psammophis rukwae</t>
  </si>
  <si>
    <t>Holotype: NMZB (also as NMSR) 4212 (Natural History Museum of Zimbabwe, Bulawayo)</t>
  </si>
  <si>
    <t>Psammophis rukwae leucogaster</t>
  </si>
  <si>
    <t>SPAWLS</t>
  </si>
  <si>
    <t>Holotype: BMNH 1980: 261 [leucogaster]</t>
  </si>
  <si>
    <t>Psammophis schokari</t>
  </si>
  <si>
    <t>Neotype: FMNH 66153, designated by Marx 1988 who apparently was not aware of a syntype in MCZ R-1974.</t>
  </si>
  <si>
    <t>Psammophis sibilans</t>
  </si>
  <si>
    <t>Holotype: UUZM (= ZMUU) 42 (orig. in MP).</t>
  </si>
  <si>
    <t>Psammophis subtaeniatus</t>
  </si>
  <si>
    <t>Lectotype: ZMB 9992A, designated by Broadley, 1977:13, other syntypes: ZMB 9992B, 2470.</t>
  </si>
  <si>
    <t>Psammophis sudanensis</t>
  </si>
  <si>
    <t>Lectotype: NMW 19086, a male (F. Werner, 28 March 1914), designated by Tiedemann et al. (1994: 73).</t>
  </si>
  <si>
    <t>Psammophis tanganicus</t>
  </si>
  <si>
    <t>Holotype: MCZ 30380</t>
  </si>
  <si>
    <t>Psammophis trigrammus</t>
  </si>
  <si>
    <t>Type: BMNH 1946.1.8.12 (and possibly additional specimens).</t>
  </si>
  <si>
    <t>Psammophis trinasalis</t>
  </si>
  <si>
    <t>Lectotype: ZFMK 30503, Syntype: NMW 19104</t>
  </si>
  <si>
    <t>Psammophis zambiensis</t>
  </si>
  <si>
    <t>HUGHES</t>
  </si>
  <si>
    <t>Type: BMNH 1959.1.1.81, part of the H.I. Breda collection, sent on from Brussels, but likely to be from M weru-Wantip. Paratypes: PEM R967 (formerly PEM 1438/12);</t>
  </si>
  <si>
    <t>Psammophylax acutus</t>
  </si>
  <si>
    <t>Holotype: BMNH 1946.1.2.81, British Museum of Natural History, London.</t>
  </si>
  <si>
    <t>Psammophylax acutus jappi</t>
  </si>
  <si>
    <t>Holotype: NMZB (formerly UM = Umtali Museum) 6804; paratypes UM 4841, 6802, 6803, 6916, 10099, 20959, 20962, 20988), Field Museum of Natural History, Chicago (2 paratypes FMNH 133045, 134243). [jappi]</t>
  </si>
  <si>
    <t>Psammophylax multisquamis</t>
  </si>
  <si>
    <t>Holotype: MCZ 18213, female</t>
  </si>
  <si>
    <t>Psammophylax rhombeatus</t>
  </si>
  <si>
    <t>Syntypes: NRM (= NHRM) (orig. in MAFR). 600 mm and 405 mm (SVL) specimens.</t>
  </si>
  <si>
    <t>Psammophylax togoensis</t>
  </si>
  <si>
    <t>Holotype: ZMB 13249 (Zoologisches Museum Berlin)</t>
  </si>
  <si>
    <t>Psammophylax tritaeniatus</t>
  </si>
  <si>
    <t>Type: BMNH 1946.1.2.78 (and possibly additional specimens).</t>
  </si>
  <si>
    <t>Psammophylax tritaeniatus subniger</t>
  </si>
  <si>
    <t>Holotype: RMCA (= MRAC = RGMC) 18597, male [subniger]</t>
  </si>
  <si>
    <t>Psammophylax tritaeniatus vanoyei</t>
  </si>
  <si>
    <t>Holotype: RMCA (= MRAC = RGMC) 17001, male [vanoyei]</t>
  </si>
  <si>
    <t>Psammophylax variabilis</t>
  </si>
  <si>
    <t>Types: BMNH 1946.1.2.66-69 (and possibly additional specimens).</t>
  </si>
  <si>
    <t>Pseudalsophis biserialis</t>
  </si>
  <si>
    <t>Holotype: BMNH 1946.1.4.56</t>
  </si>
  <si>
    <t>Pseudalsophis biserialis eibli</t>
  </si>
  <si>
    <t>Holotype: SMF 56717 [eibli]</t>
  </si>
  <si>
    <t>Pseudalsophis darwini</t>
  </si>
  <si>
    <t>ZAHER, YÁNEZ-MUÑOZ, RODRIGUES, GRABOSKI, MACHADO, ALTAMIRANO-BENAVIDES, BONATTO &amp; GRAZZIOTIN</t>
  </si>
  <si>
    <t>Holotype: MECN (was DHMECN) 12703 (field number 1049), an adult male,  collected on 12 June 2008 (Fig. 8).
PARATYPES: MECN (was DHMECN) 12704 (Field number 1078), a male from Isabela Island, collected at Puerto Villamil on 21 June 2008; MZUSP 22564 (Field number 1064), a female from Isabela Island, collected at Piedra Blanca (00_x0014_° 07’ 27’’ N, 91°_x0014_ 23’ 45’’ W) on 16 June 2008; MZUSP 22563 (Field number 1048), a female from Tortuga Island (no GPS point registered), collected on 12 June 2008.</t>
  </si>
  <si>
    <t>Pseudalsophis dorsalis</t>
  </si>
  <si>
    <t>Syntypes: NMW 25168.1–2</t>
  </si>
  <si>
    <t>Pseudalsophis elegans</t>
  </si>
  <si>
    <t>Lectotype: MNHN-RA 7630 (designated by THOMAS &amp; INEICH 1999)</t>
  </si>
  <si>
    <t>Pseudalsophis elegans rufodorsatus</t>
  </si>
  <si>
    <t>Syntypes: BMNH, Gardiner &amp; Haslar collection (4 specimens) [rufodorsatus]</t>
  </si>
  <si>
    <t>Pseudalsophis hephaestus</t>
  </si>
  <si>
    <t>Holotype: MECN (was DHMECN) 12701 (Field number 1075), an adult male, collected on 18 June 2008 (Fig. 7).</t>
  </si>
  <si>
    <t>Pseudalsophis hoodensis</t>
  </si>
  <si>
    <t>Holotype: CAS 11799</t>
  </si>
  <si>
    <t>Pseudalsophis occidentalis</t>
  </si>
  <si>
    <t>Holotype: CAS 11488 (occidentalis)</t>
  </si>
  <si>
    <t>Pseudalsophis slevini</t>
  </si>
  <si>
    <t>Holotype: CAS 12216, a 323 mm male (J.R. Slevin, 14 Aug. 1906).</t>
  </si>
  <si>
    <t>Pseudalsophis steindachneri</t>
  </si>
  <si>
    <t>Holotype: CAS 10795, male (J.R. Slevin, 16 Jan. 1906).</t>
  </si>
  <si>
    <t>Pseudalsophis thomasi</t>
  </si>
  <si>
    <t>Holotype: MECN (was DHMECN) 12694 (Field number 1073), an adult male, collected on 18 June 2008 (Fig. 5).
PARATYPES: MECN (was DHMECN) 12696 (Field number 1071)#, a male from Santiago Island, collected in the vicinities of Puerto Egas (00_x0014_1403300N 90_x0014_5103400W) on 17 June 2008; MZUSP 22557 (Field number 1065), a male from Santiago Island, collected in the vicinities of Puerto Egas (00_x0014_ 140 3200 N 90_x0014_ 510 1900 W) on 17 June 2008; MZUSP 22558 (Field number 1070), a female from Santiago Island, collected in the vicinities of Puerto Egas (00_x0014_ 140 3800 N 90_x0014_ 510 2500 W) on 17 June 2008; DHMECN 12695 (Field number 1074), a female from R_x0019_abida Island (00_x0014_ 230 5800 N 90_x0014_ 420 2300 W), collected on 18 June 2008; MZUSP 22556 (Field number 1072), a female from R_x0019_abida Island (00_x0014_ 240 0400 N 90_x0014_ 420 2800 W), collected on 18 June 2008.</t>
  </si>
  <si>
    <t>Pseudaspis cana</t>
  </si>
  <si>
    <t>Holotype: NRM 22; ZMB 65712 (not a type) appears to be pictured in Merrem 1790: 42, 1821: 52 (fide BAUER &amp; GÜNTHER 2014)</t>
  </si>
  <si>
    <t>Pseudechis australis</t>
  </si>
  <si>
    <t>Holotype: BMNH 1946.1.20.39</t>
  </si>
  <si>
    <t>Pseudechis butleri</t>
  </si>
  <si>
    <t>Holotype: WAM R22345, a 930 mm (SVL) gravid female (I.C. Carnaby, 15 Oct. 1963).</t>
  </si>
  <si>
    <t>Pseudechis colletti</t>
  </si>
  <si>
    <t>Holotype: BMNH 1946.1.20.69</t>
  </si>
  <si>
    <t>Pseudechis guttatus</t>
  </si>
  <si>
    <t>Holotype: QM J189</t>
  </si>
  <si>
    <t>Pseudechis pailsei</t>
  </si>
  <si>
    <t>Holotype: NMV D69704, a 1071 mm female (19 Nov. 1984).</t>
  </si>
  <si>
    <t>Pseudechis papuanus</t>
  </si>
  <si>
    <t>Syntypes: MSNG 8018 (2 specimens)</t>
  </si>
  <si>
    <t>Pseudechis porphyriacus</t>
  </si>
  <si>
    <t>Holotype: lost (likely to have been in BMNH), New Holland [Australia] by inference. See Shaw (1801), who reported that the species was described from a single specimen.</t>
  </si>
  <si>
    <t>Pseudechis rossignolii</t>
  </si>
  <si>
    <t>Holotype: MZB 364</t>
  </si>
  <si>
    <t>Pseudechis weigeli</t>
  </si>
  <si>
    <t>Holotype: WAM R98871 (formerly AMS R123995, originally cited as Australian Zoological Museum [authors' collection] 1000), Mitchell River, ca 2 km upstream from Mitchell Falls, WA, collected J. Weigel 12.i.1989). Also given as BMNH 1946.1.20.39, but now in WAM.</t>
  </si>
  <si>
    <t>Pseudelaphe flavirufa</t>
  </si>
  <si>
    <t>Holotype: USNM 6566</t>
  </si>
  <si>
    <t>Pseudelaphe flavirufa matudai</t>
  </si>
  <si>
    <t>Holotype: USNM 110303 [matudai]</t>
  </si>
  <si>
    <t>Pseudelaphe flavirufa pardalina</t>
  </si>
  <si>
    <t>Holotype: ZMB 3790 [pardalina]</t>
  </si>
  <si>
    <t>Pseudelaphe phaescens</t>
  </si>
  <si>
    <t>Holotype: UMMZ 73074; paratypes: UMMZ, MCZ, USNM</t>
  </si>
  <si>
    <t>Pseudemoia baudini</t>
  </si>
  <si>
    <t>Holotype: WAM R44969; collected by Mr Michael G. Brooker on 28 October 1973. Sex: male.</t>
  </si>
  <si>
    <t>Pseudemoia cryodroma</t>
  </si>
  <si>
    <t>HUTCHINSON &amp; DONNELLAN</t>
  </si>
  <si>
    <t>Holotype: NMV D62139</t>
  </si>
  <si>
    <t>Pseudemoia entrecasteauxii</t>
  </si>
  <si>
    <t>Lectotype: MNHN-RA 2473A, and paralectotype: MNHN-RA 2473 (designated by Hutchinson &amp; Donnellan 1992).</t>
  </si>
  <si>
    <t>Pseudemoia pagenstecheri</t>
  </si>
  <si>
    <t>Neotype: NMV D50902, an adult male, 9-6 km ESE of Rockbank (37°44'S, 144°39'E), Victoria, collected on 8 July 1977, by M. Hutchinson and G. Brow, designated by Hutchinson &amp; Donnellan 1992. Holotype originally in WNS = MWNH, lost when forwarded to platemaker in Frankfurt (Rawlinson, cited by Cogger 1983), from '?Süd-Australien".</t>
  </si>
  <si>
    <t>Pseudemoia rawlinsoni</t>
  </si>
  <si>
    <t>Holotype: NMV D 55450</t>
  </si>
  <si>
    <t>Pseudemoia spenceri</t>
  </si>
  <si>
    <t>Lectotype: NMV D1824 (formerly 56193), designated by Coventry (1970).</t>
  </si>
  <si>
    <t>Pseudemydura umbrina</t>
  </si>
  <si>
    <t>Holotype: NMW 89 (8450) =1296 (NHMW)</t>
  </si>
  <si>
    <t>Pseudemys alabamensis</t>
  </si>
  <si>
    <t>Syntypes: USNM 20966 (stuffed adult male and skull, CL 278 mm), collected by Gustave Kohn, 7 May 1885; USNM 20967 (stuffed adult female and skull, CL 290 mm), collected by Gustave Kohn, 11 May 1885. Originally: “Collection of Mr. G. Kohn, New Orleans, La. This species exists in different museums, with the name P. mobiliensis Holbr.” (from BAUR 1893).</t>
  </si>
  <si>
    <t>Pseudemys concinna</t>
  </si>
  <si>
    <t>Lectotype: MNHN-RA 9172 (designated by R. Bour, pers. comm. cited in Iverson 1992: 192; see also Bour 2003); paralectotype: MNHN-RA 9171.</t>
  </si>
  <si>
    <t>Pseudemys concinna floridana</t>
  </si>
  <si>
    <t>Syntype: MNHN-RA 91170 (R. Bour, pers. comm. cited in Iverson 1992: 192) See also Bour 2003. [floridana]</t>
  </si>
  <si>
    <t>Pseudemys concinna suwanniensis</t>
  </si>
  <si>
    <t>CARR</t>
  </si>
  <si>
    <t>Holotype: UMMZ 81673 [suwanniensis]</t>
  </si>
  <si>
    <t>Pseudemys gorzugi</t>
  </si>
  <si>
    <t>WARD</t>
  </si>
  <si>
    <t>Holotype: KU 39986. Paratypes: KU 15929, 39985; TTU 7347; and UU 4097–98, 4106–07, 4110, USNM.</t>
  </si>
  <si>
    <t>Pseudemys nelsoni</t>
  </si>
  <si>
    <t>Holotype: MCZ 39888, Paratypes: MCZ</t>
  </si>
  <si>
    <t>Pseudemys peninsularis</t>
  </si>
  <si>
    <t>Holotype: MCZ 43849 (also given as 42849). Paratypes: CM 9875–77; MCZ 43850, 44069; UF 951; UMMZ 83358–59. USNM 104389 (dry stuffed adult female, CL 309 mm), collected at the type locality by Lewis J. Marchand, 20 Feb 1938; and USNM 104390 (dry stuffed adult male, CL 243 mm), near Umatilla, Lake County, Florida, collected by Archie F. Carr Jr., 16 Mar 1934.</t>
  </si>
  <si>
    <t>Pseudemys rubriventris</t>
  </si>
  <si>
    <t>Lectotype: MNHN-RA 9208 (designated by R. Bour, pers. comm. cited in Iverson 1992: 196). See also Bour 2003.</t>
  </si>
  <si>
    <t>Pseudemys texana</t>
  </si>
  <si>
    <t>Holotype: ANSP 246, of the Philadelphia Academy, collected by Dr. Hermann in San Antonio, Texas. There is a shell of the same species in the Philadelphia Academy. No. 247. It has the Smithsonian Institution number 7173 and was collected near Old Fort Cobb, I. T. The soft parts, limbs and head are preserved in alcohol at the Smitlisonian. The two specimens mentioned by Agassiz are also at the Smithsonian (No. 80, Guadalupe mountains, Pecos river, Texas, and No. 76, New Leon, near Cadereita, Mexico) and belong to this species (from BAUR 1893).</t>
  </si>
  <si>
    <t>Pseuderemias brenneri</t>
  </si>
  <si>
    <t>Holotype: ZMB 6443</t>
  </si>
  <si>
    <t>Pseuderemias erythrosticta</t>
  </si>
  <si>
    <t>Syntypes: BMNH 1946.8.6.48-50, MSNG 28599</t>
  </si>
  <si>
    <t>Pseuderemias mucronata</t>
  </si>
  <si>
    <t>Type: BMNH 1946.8.6.29 (and possibly additional specimens).</t>
  </si>
  <si>
    <t>Pseuderemias savagei</t>
  </si>
  <si>
    <t>GANS, LAURENT &amp; PANDIT</t>
  </si>
  <si>
    <t>Holotype: MCZ R-71844</t>
  </si>
  <si>
    <t>Pseuderemias septemstriata</t>
  </si>
  <si>
    <t>Type: BMNH 1946.8.6.13; Paratypes: 1946.9.8.7-9, 1946.8.6.71-74</t>
  </si>
  <si>
    <t>Pseuderemias smithii</t>
  </si>
  <si>
    <t>Holotype: BMNH 95.6.11.4/1946.8.6.35</t>
  </si>
  <si>
    <t>Pseuderemias striatus</t>
  </si>
  <si>
    <t>Syntypes: ZMB 8120, 39143</t>
  </si>
  <si>
    <t>Pseuderemias striatus gardoensis</t>
  </si>
  <si>
    <t>Paratypes: BMNH 1937.12.5.464-472, 1937.12.5.473-477 [gardoensis]</t>
  </si>
  <si>
    <t>Paratypes</t>
  </si>
  <si>
    <t>Pseudoacontias angelorum</t>
  </si>
  <si>
    <t>Holotype: UMMZ 201500</t>
  </si>
  <si>
    <t>Pseudoacontias madagascariensis</t>
  </si>
  <si>
    <t>Holotype: lost (fide BRYGOO 1980).</t>
  </si>
  <si>
    <t>Pseudoacontias menamainty</t>
  </si>
  <si>
    <t>Holotype: MRSN R1826</t>
  </si>
  <si>
    <t>Pseudoacontias unicolor</t>
  </si>
  <si>
    <t>SAKATA &amp; HIKIDA</t>
  </si>
  <si>
    <t>Holotype: KUZ R50725</t>
  </si>
  <si>
    <t>Pseudoboa coronata</t>
  </si>
  <si>
    <t>Holotype: lost (orig. "Museu de Heyden" (=RMNH)] fide Hoge, 1964c: 61), lost (by inference) fide Hoge, 1964c: 61.</t>
  </si>
  <si>
    <t>Pseudoboa haasi</t>
  </si>
  <si>
    <t>Lectotype, SMF 19867 (orig. 9111,2a), a 690 mm specimen (A. Haas, 1905), designated by Mertens, 1967: 96.</t>
  </si>
  <si>
    <t>Pseudoboa martinsi</t>
  </si>
  <si>
    <t>ZAHER, OLIVEIRA &amp; FRANCO</t>
  </si>
  <si>
    <t>Holotype: MZUSP 8549, a large male (Museu de Zoologia da Universidade de São Paulo), collected by Barbara Zimmerman in November 1984.  Paratypes (N=10). MZUSP 15326, a small male from Itapuã d'Oeste, State of Rondônia, collected by Matheus G. Pires in 2004; INPA 1036, a small male from Guajará-Mirim, State of Rondônia; MZUSP 15592, a female from km 4, BR 174, State of Amazonas, collected by M. Santos in May 1995; MPEG 15, a large male from Uaupés river near Iauareté, State of Amazonas; IBSP 75520, a large male from km 42, BR-174, State of Amazonas, collected by Giuseppe Puorto in June 1997; IBSP 31981, a large male from Iauareté, near the border with Colombia, State of Amazonas, collected by A. R. Hoge in January 1971; MZUSP 15707, a large female from a forested area along BR 174 near the southern border between the states of Roraima and Amazonas, State of Roraima, collected by Marcelo Gordo in May 1996; IBSP 75712, a large female from Parque Nacional do Jaú, Novo Ayrão, State of Amazonas, collected by Marcelo Gordo in July 1992; INPA 18231, a large female from km 25, AM010, Igarapé Acará, Reserva Florestal Adolfo Ducke, State of Amazo- nas, collected by Rafael de Fraga in November 2006; MPEG 20257, a large male from Platô Almeida, Porto Trombetas, Oriximiná, State of Pará.</t>
  </si>
  <si>
    <t>Pseudoboa neuwiedii</t>
  </si>
  <si>
    <t>Lectotype: MNHN-RA 3779</t>
  </si>
  <si>
    <t>Pseudoboa nigra</t>
  </si>
  <si>
    <t>Holotype: MNHN-RA 3781 (Lemelle-Deville but catalogue of MNHN indicated Castelnau as collector)</t>
  </si>
  <si>
    <t>Pseudoboa serrana</t>
  </si>
  <si>
    <t>MORATO, MOURA-LEITE, PRUDENTE &amp; BÉRNILS</t>
  </si>
  <si>
    <t>Holotype: IBSP 10393</t>
  </si>
  <si>
    <t>Pseudoboodon boehmei</t>
  </si>
  <si>
    <t>RASMUSSEN &amp; LARGEN</t>
  </si>
  <si>
    <t>Holotype: BMNH 1976.1668; Paratypes in ZFMK and BMNH</t>
  </si>
  <si>
    <t>Pseudoboodon gascae</t>
  </si>
  <si>
    <t>Syntypes: MRSN (= MSNTO) R1658, MSNG 30986</t>
  </si>
  <si>
    <t>Pseudoboodon lemniscatus</t>
  </si>
  <si>
    <t>Holotype: MNHN-RA 3407, a 400 mm skin (Petit)</t>
  </si>
  <si>
    <t>Pseudoboodon sandfordorum</t>
  </si>
  <si>
    <t>Holotype: LIVCM (also as WML = Liverpool Museum) LIV2003.47.4 (male), 23 November 1997.</t>
  </si>
  <si>
    <t>LIVCM</t>
  </si>
  <si>
    <t>Pseudocalotes andamanensis</t>
  </si>
  <si>
    <t>Holotype: ZMUC 36944146 (Zoological Museum, Københavns Universitet, Copenhagen, Denmark)</t>
  </si>
  <si>
    <t>Pseudocalotes austeniana</t>
  </si>
  <si>
    <t>Holotype: ZSI 3976</t>
  </si>
  <si>
    <t>Pseudocalotes baliomus</t>
  </si>
  <si>
    <t>HARVEY, SHANEY, HAMIDY, KURNIAWAN &amp; SMITH</t>
  </si>
  <si>
    <t>Holotype: MZB 9813, adult male. collector’s tag ENS 14429), collected by Elijah Wostl and Eric N. Smith on 23 June 2013.
Paratypes. An adult male (RMNH 3013a) and female (RMNH 3013b) from “Sumatra” Indonesia, collected by Salomon Müller. The paratypes lack any locality data other than “Sumatra.”</t>
  </si>
  <si>
    <t>Pseudocalotes bapoensis</t>
  </si>
  <si>
    <t>YANG, SU &amp; LI</t>
  </si>
  <si>
    <t>Holotype: KIZ 730010, male; Paratype: KIZ 730036, female</t>
  </si>
  <si>
    <t>Pseudocalotes brevipes</t>
  </si>
  <si>
    <t>Lectotype: MNHN-RA 1907.164 (designated by Hallermann 2000). Syntypes: ZMB 29664, Tongkin, leg. H. Fruhstorfer; BMNH 1946. 8. 11. 22;</t>
  </si>
  <si>
    <t>Pseudocalotes cybelidermus</t>
  </si>
  <si>
    <t>HARVEY, HAMIDY, KURNIAWAN, SHANEY &amp; SMITH</t>
  </si>
  <si>
    <t>Holotype: MZB 9767, an adult male (Fig. 3), collected 17 June 2013 by field parties from BC, MZB, UB, and UTA. Paratypes. Six specimens (MZB 9650, 9760, 9799, UTA 60549–60551) from the same mountain as the holotype, 1474–1643 m, collected 17 June 2013 by field parties from BC, MZB, UB, and UTA. Eight specimens (MZB 9766, 9769, 9800, UTA 60537–60539, 60552-60553) from montane forest above Ngarip, Lampung, Sumatra, Indonesia, 5.28°S, 104.56° E, 1376–1521 m, collected 10–12 June 2013 by field parties from BC, MZB, UB, and UTA.</t>
  </si>
  <si>
    <t>Pseudocalotes dringi</t>
  </si>
  <si>
    <t>HALLERMANN &amp; BÖHME</t>
  </si>
  <si>
    <t>Holotype: BMNH 1906.2.28.10, formerly regarded as a syntype of P. floweri.</t>
  </si>
  <si>
    <t>Pseudocalotes drogon</t>
  </si>
  <si>
    <t>GRISMER, QUAH, WOOD, ANUAR, MUIN, DAVIS, MURDOCH, GRISMER, COTA &amp; COBOS</t>
  </si>
  <si>
    <t>Holotype: LSUHC 12223, Adult male, collected on 24 March 2015 by L. Lee Grismer, Evan S. H. Quah, Perry L. Wood, Jr., Hayden R. Davis, Matthew L. Murdoch, Brando R. Burch, and Anthony J. Cobos at 2030 hrs.</t>
  </si>
  <si>
    <t>Pseudocalotes flavigula</t>
  </si>
  <si>
    <t>Holotype: BMNH 1946.8.11.14</t>
  </si>
  <si>
    <t>Pseudocalotes floweri</t>
  </si>
  <si>
    <t>Lectotype: BMNH 1946-8.11.25</t>
  </si>
  <si>
    <t>Pseudocalotes guttalineatus</t>
  </si>
  <si>
    <t>Holotype: MZB 9796, an adult female, collected 10 June 2013 by field parties from BC, MZB, UB, and UTA. Paratypes. Thirteen specimens (MZB 9652, 9765, 9792–9795, 9801, UTA 60536, 60540–60543, 60554) from the same mountain as the holotype, 1341–1521 m, collected 10–12 June 2013 by field parties from BC, MZB, UB, and UTA. Two specimens (UTA 60500–60501) from Maura Dua, Remanan Jaya, Gunung Pesagi (localy known as Masagi), Sumatera Selatan, Indonesia, 4.91°S, 104.13°E, 1574–1643 m, collected 17 June 2013 by field parties from BC, MZB, UB, and UTA.</t>
  </si>
  <si>
    <t>Pseudocalotes kakhienensis</t>
  </si>
  <si>
    <t>Holotype: NRM [brachydactyla]</t>
  </si>
  <si>
    <t>Pseudocalotes khaonanensis</t>
  </si>
  <si>
    <t>CHAN-ARD, COTA, MAKCHAI &amp; LAOTEOW</t>
  </si>
  <si>
    <t>Holotype: THNHM 11791: collected by T. Chan-ard, M. Cota, S. Makchai and S. Laoteow on April 17, 2007.</t>
  </si>
  <si>
    <t>Pseudocalotes kingdonwardi</t>
  </si>
  <si>
    <t>Holotype: BMNH 1946.8.11.17 (was BMNH 1932.6.8.8 fide SMITH 1935, MAHONY 2010)</t>
  </si>
  <si>
    <t>Pseudocalotes larutensis</t>
  </si>
  <si>
    <t>HALLERMANN &amp; MCGUIRE</t>
  </si>
  <si>
    <t>Holotype: TNHC 58040 (Texas Natural History Collections, University of Texas at Austin)</t>
  </si>
  <si>
    <t>Pseudocalotes microlepis</t>
  </si>
  <si>
    <t>Syntypes: BMNH 1946.8.11.21, MSNG 28935</t>
  </si>
  <si>
    <t>Pseudocalotes poilani</t>
  </si>
  <si>
    <t>Holotype: MNHN-RA 1948.0050</t>
  </si>
  <si>
    <t>Pseudocalotes rhaegal</t>
  </si>
  <si>
    <t>Holotype: LSUHC 12178, Adult female, collected on 18 March 2015 by L. Lee Grismer, Evan S. H. Quah, Shahrul Anuar, Mohd A. Muin, Perry L. Wood, Jr., Hayden R. Davis, Matthew L. Murdoch, Brandon R. Burch, and Anthony J. Cobos at 2030 hrs.  Paratypes. Adult female LSUHC 12179 bears the same locality collecting data as the holotype. Adult female LSUHC 12000 bears the same collecting locality and collectors but was collected on 4 September 2014.</t>
  </si>
  <si>
    <t>Pseudocalotes rhammanotus</t>
  </si>
  <si>
    <t>Holotype: MZB 10804, an adult female, 1954 hrs, 17 June 2013, found by Elijah Wostl, accompanied by other field party members from BC, UB, and UTA.</t>
  </si>
  <si>
    <t>Pseudocalotes saravacensis</t>
  </si>
  <si>
    <t>INGER &amp; STUEBING</t>
  </si>
  <si>
    <t>Holotype: FMNH 251522</t>
  </si>
  <si>
    <t>Pseudocalotes tympanistriga</t>
  </si>
  <si>
    <t>Holotype: ZMB 689 (fide Harvey et al. 2017: 97)</t>
  </si>
  <si>
    <t>Pseudocalotes viserion</t>
  </si>
  <si>
    <t>Holotype: LSUHC 12227, Adult female, collected on 26 March 2015 by Evan S. H. Quah at 1000 hrs.  Paratype. Adult male LSUHC 12141 found dead on the radar tower road at Ulu Kali at Genting Highlands, Pahang, Peninsular Malaysia (03° 26.12 N 101° 47.345 E; 1750 m in elevation) by L. Lee Grismer, Perry L. Wood, Jr., Hayden R. Davis, Matthew L. Murdoch, Brandon R. Burch, and Anthony J. Cobos.</t>
  </si>
  <si>
    <t>Pseudocalotes ziegleri</t>
  </si>
  <si>
    <t>HALLERMANN, TRUONG, ORLOV &amp; ANANJEVA</t>
  </si>
  <si>
    <t>Holotype: IEBR 330, an adult male collected on 10 January 2001 by Nguyen Quang Truong.</t>
  </si>
  <si>
    <t>Pseudoceramodactylus khobarensis</t>
  </si>
  <si>
    <t>Holotype: CAS 84458</t>
  </si>
  <si>
    <t>Pseudocerastes fieldi</t>
  </si>
  <si>
    <t>Holotype: FMNH 11061</t>
  </si>
  <si>
    <t>Pseudocerastes persicus</t>
  </si>
  <si>
    <t>Holotype: MNHN-RA 4027, according to Golay et al. 1993: 277</t>
  </si>
  <si>
    <t>Pseudocerastes urarachnoides</t>
  </si>
  <si>
    <t>BOSTANCHI, ANDERSON, KAMI &amp; PAPENFUSS</t>
  </si>
  <si>
    <t>Holotype: FMNH 170929, female, collected by Daniel R. Womochel and Anthony F. DeBlase, Second Street Expedition to Iran, 27 August 1968.</t>
  </si>
  <si>
    <t>Pseudocophotis kontumensis</t>
  </si>
  <si>
    <t>ANANJEVA, ORLOV, TRUONG &amp; NAZAROV</t>
  </si>
  <si>
    <t>Holotype: ZISP 24251, adult male, collected on April 7, 2005, by Nikolai L. Orlov, Sergei Ryabov, and Ho Thu Cuc.</t>
  </si>
  <si>
    <t>Pseudocophotis sumatrana</t>
  </si>
  <si>
    <t>Pseudocordylus langi</t>
  </si>
  <si>
    <t>Holotype: MCZ R-46835</t>
  </si>
  <si>
    <t>Pseudocordylus melanotus</t>
  </si>
  <si>
    <t>Pseudocordylus microlepidotus</t>
  </si>
  <si>
    <t>Type: BMNH 1946.8.8.49 (and possibly additional specimens).</t>
  </si>
  <si>
    <t>Pseudocordylus microlepidotus fasciatus</t>
  </si>
  <si>
    <t>Pseudocordylus microlepidotus namaquensis</t>
  </si>
  <si>
    <t>Pseudocordylus spinosus</t>
  </si>
  <si>
    <t>Holotype: DNMNH (= TM) 21267, a subadult to adult male</t>
  </si>
  <si>
    <t>Pseudocordylus subviridis</t>
  </si>
  <si>
    <t>Pseudocordylus transvaalensis</t>
  </si>
  <si>
    <t>Holotype: DNMNH (= TM), Transvaal Museum, Pretoria</t>
  </si>
  <si>
    <t>Pseudoeryx plicatilis</t>
  </si>
  <si>
    <t>Holotype: NRM 57</t>
  </si>
  <si>
    <t>Pseudoeryx plicatilis mimeticus</t>
  </si>
  <si>
    <t>Holotype: ANSP 11298 [mimeticus]</t>
  </si>
  <si>
    <t>Pseudoeryx relictualis</t>
  </si>
  <si>
    <t>SCHARGEL, RIVAS-FUENMAYOR, BARROS, PÉFAUR &amp; NAVARETTE</t>
  </si>
  <si>
    <t>Holotype: CVULA IV 6955</t>
  </si>
  <si>
    <t>Pseudoferania polylepis</t>
  </si>
  <si>
    <t>Holotype: MTD (= MTKD) D437, from Fly River, Papua New Guinea, (destroyed), fide Obst (1977).</t>
  </si>
  <si>
    <t>Pseudoficimia frontalis</t>
  </si>
  <si>
    <t>Lectotype, USNM 31425 (orig. 1363), a 502 mm female (J. Xanthus), designated by Hardy, 1972: 58.</t>
  </si>
  <si>
    <t>Pseudogekko atiorum</t>
  </si>
  <si>
    <t>DAVIS, WATTERS, KÖHLER, WHITSETT, HURON, BROWN, DIESMOS &amp; SILER</t>
  </si>
  <si>
    <t>Holotype: PNM 9518 (CDS Field No. 954, formerly KU 302818), adult female, collected at 22:00 h on 21 February 2005, by CDS; paratypes: CAS, CAS-SUR, KU, TNHC,</t>
  </si>
  <si>
    <t>Pseudogekko brevipes</t>
  </si>
  <si>
    <t>Holotype: SMF 8988, male (4162 according to some sources)</t>
  </si>
  <si>
    <t>Pseudogekko chavacano</t>
  </si>
  <si>
    <t>SILER, WELTON, DAVIS, WATTERS, DAVEY, DIESMOS, DIESMOS &amp; BROWN</t>
  </si>
  <si>
    <t>Holotype: PNM 9812 (ACD No. 3784, formerly KU 314963), adult male, collected in secondary-growth forest (2000 to 2230 h) on 21 April 2008, by A.C. Diesmos.  Paratype.—One adult female (KU 314964) collected on 12 July 2008 in Sitio km 24, Barangay Baluno, Pasonanca National Park, Zamboanga Sur Province, Mindanao Island, Philippines (07u193.2240N, 122u1943.860E; WGS-84; 758 m) by R.M. Brown; two hatchlings (CAS-SU 23548, 23549) collected on 8 May 1959 in a mid- montane dipterocarp forest near Cuyot Creek, Zamboanga del Norte Province, Mindanao Island, Philippines (08u1997.970N, 123u3198.40E; WGS-84) by A.C. Alcala.</t>
  </si>
  <si>
    <t>Pseudogekko compresicorpus</t>
  </si>
  <si>
    <t>Holotype: lost, originally BSMP (Bureau of Science, Manila) 1781, destroyed during World War II.</t>
  </si>
  <si>
    <t>Pseudogekko ditoy</t>
  </si>
  <si>
    <t>Holotype: PNM 9811 (RMB No. 4365, formerly KU 326437), adult female, collected in secondary-growth forest on 28 June 1999, by R.M. Brown.  Paratype.—One adult male (KU 326438) collected in lowland, secondary-growth forest (2030 to 2300 h) on 31 August 2001, in the Calbiga—a river area, Barangay Gabas, Mu- nicipality of Baybay, Leyte Province, Leyte Island, Philippines (10u419N, 124u489E; WGS-84) by A.C. Diesmos.</t>
  </si>
  <si>
    <t>Pseudogekko isapa</t>
  </si>
  <si>
    <t>SILER, DAVIS, DIESMOS, GUINTO, WHITSETT &amp; BROWN</t>
  </si>
  <si>
    <t>Holotype: PNM 9816 (ACD Field No. 8920), adult male, collected at 21:30 hrs in 2014, by ACD and party.  Paratype. One adult female (CAS 139713) collected on 22 May 1972, on a small vine in secondary forest, from Dubduban Barrio, Municipality of San Agustin, Romblon Province, Tablas Island, Philippines (12.58332°N, 122.1°E; WGS 84; ~17 m elev.), by L. C. Alcala and party.</t>
  </si>
  <si>
    <t>Pseudogekko pungkaypinit</t>
  </si>
  <si>
    <t>Holotype: PNM 9810 (RMB Field No. 4392, formerly KU 326435), adult male, collected in secondary-growth forest on 3 September 2002, by R.M. Brown.  Paratypes.—One adult female (CAS 131854) collected from the bark of a rotten stump on 31 March 1964 in Dusita Barrio, Municipality of Sierra Bullones, Bohol Province, Bohol Island, Philippines (09u46959.340N, 124u18910.80E; WGS-84) by S. Magusara; one adult male (CAS-SU 23655) collected on floor of lowland bamboo forest on 9 May 1962 in Dusita Barrio, Municipality of Sierra Bullones Municipality, Bohol Province, Bohol Island, Philippines (09u46957.50N, 124u18910.80E; WGS-84) by A.C. Alcala; one adult male (KU 324426) collected on 6 August 2009 in Raja Sikatuna Natural Park, Barangay Danicop, Municipality of Sierra Bullones, Bohol Province, Bohol Island, Philippines (09u42919.8360N, 124u7924.3840E; WGS-84) by C.D. Siler; one adult female (KU 326243) collected on 17 April 2008 on the campus of Visayas State University, Baybay City, Municipality of Baybay, Leyte Province, Leyte Island, Philippines (10u44944.4660N, 124u47929.22720E; WGS-84) by R.M. Brown; one adult male (KU 334019) collected on 19 July 2012 near Ginoog River, Mt. Lumot, Sitio Kibuko, Barangay Lawaan, Municipality of Gingoog City, Misamis Oriental Province, Mindanao Island, Philippines (08u4990.33960N, 125u5944.32920E; WGS-84) by R.M. Brown.</t>
  </si>
  <si>
    <t>Pseudogekko smaragdinus</t>
  </si>
  <si>
    <t>Holotype: CAS 62336 (EHT 256)</t>
  </si>
  <si>
    <t>Pseudogekko sumiklab</t>
  </si>
  <si>
    <t>SILER, DAVIS, WATTERS, FREITAS, GRIFFITH, BINADAY, LOBOS AMARGA &amp; BROWN</t>
  </si>
  <si>
    <t>Holotype: PNM 9843 (DRD Field No. 2700, formerly OMNH 44874), adult female, collected between 1900 and 2200 h on 5 March 2016, by CDS, DRD, OWG, N. Huron, J. Fernandez, J. Bulalacao, W. Bulalacao, and B. Gurobat.  Paratype. KU 343847 (RMB 22872), adult female, collected 2040 h on 27 January 2017, on Mt. Cawayan, Municipality of Irosin, Sorsogon Province, Luzon Island, Philippines (12.701418N, 124.078208E; 280 m elev.), by JWBB, J. Fernandez, and RMB.</t>
  </si>
  <si>
    <t>Pseudogonatodes barbouri</t>
  </si>
  <si>
    <t>Holotype: MCZ 14044; paratypes: NMW 18809:1,2</t>
  </si>
  <si>
    <t>Pseudogonatodes furvus</t>
  </si>
  <si>
    <t>Holotype: UMMZ 47782</t>
  </si>
  <si>
    <t>Pseudogonatodes gasconi</t>
  </si>
  <si>
    <t>AVILA-PIRES &amp; HOOGMOED</t>
  </si>
  <si>
    <t>Holotype: MPEG 17950</t>
  </si>
  <si>
    <t>Pseudogonatodes guianensis</t>
  </si>
  <si>
    <t>Holotype: BMNH 1946.8.27.8</t>
  </si>
  <si>
    <t>Pseudogonatodes guianensis amazonicus</t>
  </si>
  <si>
    <t>Holotype: MZUSP (given as DZSP) 13314 [amazonicus]</t>
  </si>
  <si>
    <t>Pseudogonatodes lunulatus</t>
  </si>
  <si>
    <t>Holotype: NMBA (= NHMB) 9338</t>
  </si>
  <si>
    <t>Pseudogonatodes manessi</t>
  </si>
  <si>
    <t>Holotype: RMNH 26965</t>
  </si>
  <si>
    <t>Pseudogonatodes peruvianus</t>
  </si>
  <si>
    <t>HUEY &amp; DIXON</t>
  </si>
  <si>
    <t>Holotype: MVZ 82136</t>
  </si>
  <si>
    <t>Pseudohaje goldii</t>
  </si>
  <si>
    <t>Type: BMNH 1946.1.21.43 (and possibly additional specimens).</t>
  </si>
  <si>
    <t>Pseudohaje nigra</t>
  </si>
  <si>
    <t>Type: BMNH 1946.1.21.41 (and possibly additional specimens).</t>
  </si>
  <si>
    <t>Pseudoleptodeira latifasciata</t>
  </si>
  <si>
    <t>Holotype: BMNH 1946.1.2.44</t>
  </si>
  <si>
    <t>Pseudonaja affinis</t>
  </si>
  <si>
    <t>Holotype: BMNH 1946.1.19.77.</t>
  </si>
  <si>
    <t>Pseudonaja affinis exilis</t>
  </si>
  <si>
    <t>Holotype: WAM 19870 [exilis]</t>
  </si>
  <si>
    <t>Pseudonaja affinis tanneri</t>
  </si>
  <si>
    <t>Holotype: NMV D9819, from Boxer Is., Recherche Archipelago, W. A. [tanneri]</t>
  </si>
  <si>
    <t>Pseudonaja aspidorhyncha</t>
  </si>
  <si>
    <t>Holotype: NMV D12352</t>
  </si>
  <si>
    <t>Pseudonaja guttata</t>
  </si>
  <si>
    <t>Holotype: BMNH 1946.1.20.67</t>
  </si>
  <si>
    <t>Pseudonaja inframacula</t>
  </si>
  <si>
    <t>Syntypes: SAMA (2 specimens, not found and thus possibly lost, fide Cogger 1983)</t>
  </si>
  <si>
    <t>Pseudonaja ingrami</t>
  </si>
  <si>
    <t>Holotype: BMNH 1946.1.20.32</t>
  </si>
  <si>
    <t>Pseudonaja mengdeni</t>
  </si>
  <si>
    <t>Holotype: NTM R1989</t>
  </si>
  <si>
    <t>Pseudonaja modesta</t>
  </si>
  <si>
    <t>Lectotype: BMNH 1946.1.17.46, Western Australia, presented Dr. Gunther. Designation by Wells &amp; Wellington (1985).</t>
  </si>
  <si>
    <t>Pseudonaja nuchalis</t>
  </si>
  <si>
    <t>Lectotype:  BMNH 1946.1.20.41 (Port Essington). Designation by Wells &amp; Wellington (1985).</t>
  </si>
  <si>
    <t>Pseudonaja textilis</t>
  </si>
  <si>
    <t>Holotype: MNHN-RA  3944 from Nouvelle-Hollande (= Australia)</t>
  </si>
  <si>
    <t>Pseudoplectrurus canaricus</t>
  </si>
  <si>
    <t>Syntypes: BMNH  1946.1.16.71 (formerly 72.1.2.3), 1946.1.15.95 (74.4.29.940), 1946.1.15.97 (74.4.29.942) — 1946.1.15.98 (74.4.29.943); MNHN (= MHNP) 95.102.</t>
  </si>
  <si>
    <t>Pseudopus apodus</t>
  </si>
  <si>
    <t>Holotype: unlocated fide ANDERSON 1999.</t>
  </si>
  <si>
    <t>Pseudopus apodus thracius</t>
  </si>
  <si>
    <t>OBST</t>
  </si>
  <si>
    <t>Holotype: MTD (= MTKD); Paratypes: ZISP 19642, ZFMK, MTD (= MTKD) [thracius]</t>
  </si>
  <si>
    <t>Pseudorabdion albonuchalis</t>
  </si>
  <si>
    <t>Neotype: FMNH 151709</t>
  </si>
  <si>
    <t>Pseudorabdion ater</t>
  </si>
  <si>
    <t>Holotype: CAS 62043</t>
  </si>
  <si>
    <t>Pseudorabdion collaris</t>
  </si>
  <si>
    <t>Holotype: MNHN-RA 1891.0065, a 190 mm specimen (M.A. Chaper, 1890-1891)</t>
  </si>
  <si>
    <t>Pseudorabdion eiselti</t>
  </si>
  <si>
    <t>INGER &amp; LEVITON</t>
  </si>
  <si>
    <t>Holotype: NMW (Naturhistorisches Museum Wien) 16806</t>
  </si>
  <si>
    <t>Pseudorabdion longiceps</t>
  </si>
  <si>
    <t>Holotype: BMNH 1946.1.2.13</t>
  </si>
  <si>
    <t>Pseudorabdion mcnamarae</t>
  </si>
  <si>
    <t>Holotype: CM = Carnegie Museum, No. 2606. Originally, EHT No. 196. Coll., E. H. Taylor, Dec. 24, 1915.</t>
  </si>
  <si>
    <t>Pseudorabdion modiglianii</t>
  </si>
  <si>
    <t>DORIA &amp; PETRI</t>
  </si>
  <si>
    <t>Holotype: MSNG 55461, female; 1-15.IV.1894, leg. E. Modigliani.</t>
  </si>
  <si>
    <t>Pseudorabdion montanum</t>
  </si>
  <si>
    <t>LEVITON &amp; BROWN</t>
  </si>
  <si>
    <t>Holotype: CAS-SUR 21080 (= Stanford University Reptile Register), adult female, collected by W. C. Brown, M. Pinero, and T. Serate, April 22, 1958.</t>
  </si>
  <si>
    <t>Pseudorabdion oxycephalum</t>
  </si>
  <si>
    <t>Holotype: BMNH 1946.1.1.99</t>
  </si>
  <si>
    <t>Pseudorabdion sarasinorum</t>
  </si>
  <si>
    <t>Holotype: NMBA 1678 (Basel)</t>
  </si>
  <si>
    <t>Pseudorabdion saravacense</t>
  </si>
  <si>
    <t>Holotype: BMNH 1946.1.2.3</t>
  </si>
  <si>
    <t>Pseudorabdion sirambense</t>
  </si>
  <si>
    <t>Holotype: MSNG 55463 male; leg. E. Modigliani, 1890; ex MSNG 30372.</t>
  </si>
  <si>
    <t>Pseudorabdion talonuran</t>
  </si>
  <si>
    <t>BROWN, LEVITON &amp; SISON</t>
  </si>
  <si>
    <t>Holotype: PNM 2712</t>
  </si>
  <si>
    <t>Pseudorabdion taylori</t>
  </si>
  <si>
    <t>Holotype: MCZ 25749</t>
  </si>
  <si>
    <t>Pseudorabdion torquatum</t>
  </si>
  <si>
    <t>Lectotype: MNHN-RA 2007.2456, adult male (formerly MNHN-RA 7212A) (SVL 227.0 mm), collected from Macassar, Sulawesi, Indonesia by Dutch naturalists, and donated to MNHN collections by Leiden Museum before 1845, designated by Vogel et al. 2016.</t>
  </si>
  <si>
    <t>Pseudothecadactylus australis</t>
  </si>
  <si>
    <t>Holotype: BMNH  77.3.3.12</t>
  </si>
  <si>
    <t>Pseudothecadactylus cavaticus</t>
  </si>
  <si>
    <t>Holotype: WAM R43176, originally in AMS (AM) R38734, adult male</t>
  </si>
  <si>
    <t>Pseudothecadactylus lindneri</t>
  </si>
  <si>
    <t>Holotype: AMS (AM) R38734</t>
  </si>
  <si>
    <t>Pseudotomodon trigonatus</t>
  </si>
  <si>
    <t>Holotype: MNHNC?, a 400 mm specimen (F. Leybold, Feb. 1871).</t>
  </si>
  <si>
    <t>Pseudotrapelus aqabensis</t>
  </si>
  <si>
    <t>MELNIKOV, NAZAROV, ANANJEVA &amp; DISI</t>
  </si>
  <si>
    <t>Holotype: ZISP 26382 (Fig. 2), adult male collected by Daniel Melnikov and Roman Nazarov 21.10.2008.</t>
  </si>
  <si>
    <t>Pseudotrapelus chlodnickii</t>
  </si>
  <si>
    <t>MELNIKOV, ?MIE?OWSKI, MELNIKOVA, NAZAROV &amp; ANANJEVA</t>
  </si>
  <si>
    <t>Holotype: ZISP 28540, subadult male collected on 25 of November 2007 by Jan ?MIE?OWSKI (Fig. 2).</t>
  </si>
  <si>
    <t>Pseudotrapelus dhofarensis</t>
  </si>
  <si>
    <t>MELNIKOV &amp; PIERSON</t>
  </si>
  <si>
    <t>Holotype: ZISP 26531 (TJP 30386), adult male collected by Theodore J. Papenfuss and Todd Pierson on 1 July 2011 (Fig. 3).  Paratypes. CAS 227580 (TJP 28513), CAS 227581 (TJP 28515), MVZ 242743 (TJP 28514); CAS 227583 (TJP 28517); CAS 227593 (TJP 28536); CAS 227594 (TJP 28537), MVZ 242744 (TJP 28538) – all adults: five males, two females.</t>
  </si>
  <si>
    <t>Pseudotrapelus jensvindumi</t>
  </si>
  <si>
    <t>MELNIKOV, ANANJEVA &amp; PAPENFUSS</t>
  </si>
  <si>
    <t>Holotype: CAS 225340 (TJP-27641), adult male collected by Theodore J. Papenfuss on 21 May 2002 (Fig. 2 in MELNIKOV et al. 2013).</t>
  </si>
  <si>
    <t>Pseudotrapelus neumanni</t>
  </si>
  <si>
    <t>Holotype: ZMB 42952; paratypes: ZMB 27418, 37225, 54522, and 54523, NMW 23341</t>
  </si>
  <si>
    <t>Pseudotrapelus sinaitus</t>
  </si>
  <si>
    <t>Holotype: SMF 9971 (”997” fide MELNIKOV et al. 2015).</t>
  </si>
  <si>
    <t>Pseudotrapelus sinaitus werneri</t>
  </si>
  <si>
    <t>Holotype: NMP P6V 34860/1, paratypes: NMP [werneri]</t>
  </si>
  <si>
    <t>Pseudoxenodon bambusicola</t>
  </si>
  <si>
    <t>Holotype: ZMB 38070</t>
  </si>
  <si>
    <t>Pseudoxenodon baramensis</t>
  </si>
  <si>
    <t>Holotype: BMNH 1946.1.13.11 (orig. MAS 4579), a 700 mm male (Federated Malay States Museum, 1919).</t>
  </si>
  <si>
    <t>Pseudoxenodon inornatus</t>
  </si>
  <si>
    <t>Holotype: RMNH 233, a 464-470 mm male (H. Kuhl and J.C. Van Hasselt, 1821).</t>
  </si>
  <si>
    <t>Pseudoxenodon inornatus buettikoferi</t>
  </si>
  <si>
    <t>BRONGERSMA &amp; HELLE</t>
  </si>
  <si>
    <t>Holotype: RMNH 9505, male, paratypes: RMNH, male + female  leg. Dr. J. Büttikofer [buettikoferi]</t>
  </si>
  <si>
    <t>Pseudoxenodon inornatus jacobsonii</t>
  </si>
  <si>
    <t>Holotype: RMNH RA 4693, collected by E. Jacobson in July, 1915 [jacobsonii]</t>
  </si>
  <si>
    <t>Pseudoxenodon karlschmidti</t>
  </si>
  <si>
    <t>Holotype: AMNH 34658</t>
  </si>
  <si>
    <t>Pseudoxenodon karlschmidti popei</t>
  </si>
  <si>
    <t>Holotype: CAS 71997 [popei]</t>
  </si>
  <si>
    <t>Pseudoxenodon karlschmidti sinii</t>
  </si>
  <si>
    <t>Holotype: SYS 1026 (also given as SYU, Sun Yat-Sen University [Zhongshan University], Guangzhou [Canton]), collected by K.K. Wong on 19 November 1928 [sinii]</t>
  </si>
  <si>
    <t>Pseudoxenodon macrops</t>
  </si>
  <si>
    <t>Syntypes: ZSI 7506–07; 7556–57</t>
  </si>
  <si>
    <t>Pseudoxenodon macrops fukienensis</t>
  </si>
  <si>
    <t>Pseudoxenodon macrops sinensis</t>
  </si>
  <si>
    <t>Syntypes: BMNH 1946.1.14.18–19, BMNH 1946.1.14.47, BMNH 1946.1.7.68–69 [sinensis]</t>
  </si>
  <si>
    <t>Pseudoxenodon stejnegeri</t>
  </si>
  <si>
    <t>Holotype: MCZ 7103</t>
  </si>
  <si>
    <t>Pseudoxenodon stejnegeri striaticaudatus</t>
  </si>
  <si>
    <t>Holotype: AMNH 33759, collected by C.H. Pope in June-July 1925 [striaticaudatus]</t>
  </si>
  <si>
    <t>Pseudoxyrhopus ambreensis</t>
  </si>
  <si>
    <t>Holotype: MNHN-RA 1893.0213</t>
  </si>
  <si>
    <t>Pseudoxyrhopus analabe</t>
  </si>
  <si>
    <t>NUSSBAUM, ANDREONE &amp; RAXWORTHY</t>
  </si>
  <si>
    <t>Holotype: MRSN R1591</t>
  </si>
  <si>
    <t>Pseudoxyrhopus ankafinaensis</t>
  </si>
  <si>
    <t>Holotype: BMNH 1882.2.25.65</t>
  </si>
  <si>
    <t>Pseudoxyrhopus heterurus</t>
  </si>
  <si>
    <t>Holotype: lost (destroyed furing World War II)</t>
  </si>
  <si>
    <t>Pseudoxyrhopus imerinae</t>
  </si>
  <si>
    <t>Syntypes: BMNH 1946.1.7.80</t>
  </si>
  <si>
    <t>Pseudoxyrhopus kely</t>
  </si>
  <si>
    <t>Holotype: UMMZ 192021</t>
  </si>
  <si>
    <t>Pseudoxyrhopus microps</t>
  </si>
  <si>
    <t>Holotype: BMNH 1881.3.29.16 (= BMNH 1946.1.7.76)</t>
  </si>
  <si>
    <t>Pseudoxyrhopus oblectator</t>
  </si>
  <si>
    <t>Holotype: MCZ R-182292</t>
  </si>
  <si>
    <t>Pseudoxyrhopus quinquelineatus</t>
  </si>
  <si>
    <t>Syntypes: BMNH 1881.3.29.13 and BMNH 1881.3.29.14 (= 1946.1.12.33-34)</t>
  </si>
  <si>
    <t>Pseudoxyrhopus sokosoko</t>
  </si>
  <si>
    <t>Holotype: UMMZ 195847</t>
  </si>
  <si>
    <t>Pseudoxyrhopus tritaeniatus</t>
  </si>
  <si>
    <t>Holotype: MNHN-RA 1891.24</t>
  </si>
  <si>
    <t>Psilops mucugensis</t>
  </si>
  <si>
    <t>RODRIGUES, RECODER, TEIXEIRA JR, ROSCITO, GUERRERO, SALES-NUNES, FREITAS, FERNANDES, BOCCHIGLIERI, VECHIO, FORTES-LEITE, CAMPOS NOGUEIRA, DAMASCENO, MACHADO PELLEGRINO, SUZART-ARGÔLO &amp; AMARO</t>
  </si>
  <si>
    <t>Holotype. MZUSP 106188, adult male, collected by M.A. Freitas and T.F. Santos Silva on October 5th 2005 (field number MTR 11787).  Paratypes. MZUSP 96918, 106187 (field number MTR 11520–21), collected on 8th October 2005 in the same locality and collectors as for the holotype.</t>
  </si>
  <si>
    <t>Psilops paeminosus</t>
  </si>
  <si>
    <t>Holotype: MZUSP  Paratypes: MZUSP</t>
  </si>
  <si>
    <t>Psilops seductus</t>
  </si>
  <si>
    <t>Holotype: MNRJ 19099, adult male, collected on 6th June 2008 by Adriana Bocchiglieri and Daniel Fernandes da Silva.  Paratypes. MNRJ 19097–98, MNRJ 19100–05, MNRJ 19417–18, same data as for the holotype, collected between January 2008 and December 2009.</t>
  </si>
  <si>
    <t>Psomophis genimaculatus</t>
  </si>
  <si>
    <t>Lectotype, BMNH 1946.1.5.83, a 362 mm male, designated by Hoge, 1958: 222.</t>
  </si>
  <si>
    <t>Psomophis joberti</t>
  </si>
  <si>
    <t>Holotype: MNHN-RA 5353, a 343 mm female (coll. Jobert)</t>
  </si>
  <si>
    <t>Psomophis obtusus</t>
  </si>
  <si>
    <t>Holotype: lost, formerly USNM, a 410+ female (Kennedy); lost fide Myers and Cadle, 1994: 24</t>
  </si>
  <si>
    <t>Psychosaura agmosticha</t>
  </si>
  <si>
    <t>Holotype: MZUSP 79189, an adult male, collected by Nelson Jorge da Silva Jr. on 10 May 1994 at the northern margin of the dam .  Paratypes. MZUSP 78947-78949, MZUSP 79164, MZUSP 79167-79170, MZUSP 79172-79188, 79190-79197. Same data of the holotype, collected between 10 May and II June 1994.</t>
  </si>
  <si>
    <t>Psychosaura macrorhyncha</t>
  </si>
  <si>
    <t>Ptenopus carpi</t>
  </si>
  <si>
    <t>BRAIN</t>
  </si>
  <si>
    <t>Holotype: DNMNH (= TM) 25973, adult male</t>
  </si>
  <si>
    <t>Ptenopus garrulus</t>
  </si>
  <si>
    <t>Types: BMNH 1946.8.23.43-49 (and possibly additional specimens).</t>
  </si>
  <si>
    <t>Ptenopus garrulus maculatus</t>
  </si>
  <si>
    <t>Syntypes: BMNH 1946.8.23.53-54 [maculatus]</t>
  </si>
  <si>
    <t>Ptenopus kochi</t>
  </si>
  <si>
    <t>Holotype: DNMNH (= TM) 28809, adult male</t>
  </si>
  <si>
    <t>Ptyas carinata</t>
  </si>
  <si>
    <t>Ptyas dhumnades</t>
  </si>
  <si>
    <t>Type: BMNH 1946.1.14.89 (and possibly additional specimens).</t>
  </si>
  <si>
    <t>Ptyas dipsas</t>
  </si>
  <si>
    <t>Holotype: MNHN-RA 7313</t>
  </si>
  <si>
    <t>Ptyas doriae</t>
  </si>
  <si>
    <t>Lectotype: MSNG 30384; syntype: BMNH (?, type listed as missing 1928 in catalogue).</t>
  </si>
  <si>
    <t>Ptyas fusca</t>
  </si>
  <si>
    <t>Lectotype: BMNH 1946.1.17.14, a juvenile male (E. Belcher, 1843–1846), designated by C. Haas (1950: 538).</t>
  </si>
  <si>
    <t>Ptyas herminae</t>
  </si>
  <si>
    <t>Holotype: SMF 19308</t>
  </si>
  <si>
    <t>Ptyas korros</t>
  </si>
  <si>
    <t>Ptyas luzonensis</t>
  </si>
  <si>
    <t>Type: BMNH 1946.1.7.89 (and possibly additional specimens).</t>
  </si>
  <si>
    <t>Ptyas major</t>
  </si>
  <si>
    <t>Type: unknown (Sang et al. 2009)</t>
  </si>
  <si>
    <t>Ptyas mucosa</t>
  </si>
  <si>
    <t>Holotype: NRM (NHRM), Stockholm</t>
  </si>
  <si>
    <t>Ptyas multicinctus</t>
  </si>
  <si>
    <t>Holotype: MHNN (Neuchâtel), (but unlocated fide NGUYEN et al. 2009)</t>
  </si>
  <si>
    <t>Ptyas nigromarginata</t>
  </si>
  <si>
    <t>Holotype: ZSI 7343</t>
  </si>
  <si>
    <t>Ptyas semicarinatus</t>
  </si>
  <si>
    <t>Syntypes: USNM 7316, BMNH 1946.1.5.40</t>
  </si>
  <si>
    <t>USNM, BMNH</t>
  </si>
  <si>
    <t>Ptychoglossus bicolor</t>
  </si>
  <si>
    <t>Holotype: MZM (Landesmuseum Brno, Czechoslovakia (unlocated)</t>
  </si>
  <si>
    <t>Ptychoglossus bilineatus</t>
  </si>
  <si>
    <t>Holotype: BMNH 1946.8.2.38</t>
  </si>
  <si>
    <t>Ptychoglossus brevifrontalis</t>
  </si>
  <si>
    <t>Holotype: BMNH 1946.8.31.63 (formerly 1912.11.1.33)</t>
  </si>
  <si>
    <t>Ptychoglossus danieli</t>
  </si>
  <si>
    <t>Holotype: MLS 2000 (= CSJ 221)</t>
  </si>
  <si>
    <t>Ptychoglossus eurylepis</t>
  </si>
  <si>
    <t>HARRIS &amp; RUEDA</t>
  </si>
  <si>
    <t>Holotype: ICN-MHN = ICN 4460</t>
  </si>
  <si>
    <t>Ptychoglossus festae</t>
  </si>
  <si>
    <t>Holotype: MRSN (= MSNTO) R228</t>
  </si>
  <si>
    <t>Ptychoglossus gorgonae</t>
  </si>
  <si>
    <t>Holotype: ICN-MHN = ICN 5644</t>
  </si>
  <si>
    <t>Ptychoglossus grandisquamatus</t>
  </si>
  <si>
    <t>RUEDA</t>
  </si>
  <si>
    <t>Holotype: ICN-MHN = ICN 5937</t>
  </si>
  <si>
    <t>Ptychoglossus kugleri</t>
  </si>
  <si>
    <t>Holotype: NMBA (= NHMB) 9230</t>
  </si>
  <si>
    <t>Ptychoglossus myersi</t>
  </si>
  <si>
    <t>Holotype: KU 96913</t>
  </si>
  <si>
    <t>Ptychoglossus plicatus</t>
  </si>
  <si>
    <t>Holotype: KU 23800</t>
  </si>
  <si>
    <t>Ptychoglossus romaleos</t>
  </si>
  <si>
    <t>Holotype: ICN-MHN = ICN 5639</t>
  </si>
  <si>
    <t>Ptychoglossus stenolepis</t>
  </si>
  <si>
    <t>Holotype: BMNH 1946.8.2.39 (formerly 1909.4.30.64)</t>
  </si>
  <si>
    <t>Ptychoglossus vallensis</t>
  </si>
  <si>
    <t>Holotype: ICN-MHN = ICN 5652</t>
  </si>
  <si>
    <t>Ptychophis flavovirgatus</t>
  </si>
  <si>
    <t>Holotype: IBSP (= IB) 526, a 510 mm male (A. Swarowsky, April 1914).</t>
  </si>
  <si>
    <t>Ptychozoon bannaense</t>
  </si>
  <si>
    <t>WANG, WANG &amp; LIU</t>
  </si>
  <si>
    <t>Holotype: SYS (Sun Yat-sen University Museum of Biology) r001242, an adult female, collected 31 May 2015 by Jian Wang and Hai-Long He.  Paratype. SYS r001237, an adult male, from the same locality as the holotype, collected 30 May 2015 by Jian Wang.</t>
  </si>
  <si>
    <t>Ptychozoon cicakterbang</t>
  </si>
  <si>
    <t>GRISMER, WOOD, GRISMER, QUAH, THY, PHIMMACHAK,  SIVONGXAY, SEATEUN, STUART, SILER, MULCAHY, ANAMZA &amp; BROWN</t>
  </si>
  <si>
    <t>Holotype. LSUHC 10648 adult female collected by Evan S. H. Quah, L. Lee Grismer, Anuar Shahrul, and Jesse L. Grismer on 26 June 2012. Paratypes. LSUHC 5597 adult male collected by Jesse L. Grismer, L. Lee Grismer, and Perry L. Wood Jr. on 23 July 2003 from Pulau Sibui, Johor, Peninsular Malaysia (2.217539°N, 104.069966°E, 16 m above sea level). LSUHC 5783 bears the same data as LUSHC 5597 except it was collected on 1 September 2003. LSUHC 8709 adult male collected by L. Lee Grismer, Perry L. Wood Jr., and Jesse L. Grismer from Pulau Perhentian Besar, Terengganu, Peninsular Malaysia (5.901514°N, 102.746672°E, 123 m above sea level). LSUHC 9059 adult female bearing the same collection data as LSUHC 8709 except being collected on 18 October 2007. LSUHC 9447 adult female collected by Perry L. Wood Jr., Jesse L. Grismer, and L. Lee Grismer from Gunung Machinchang, Pulau Langkawi, Kedah, Peninsular Malaysia (6.386111°N, 99.661111°E, 634 m above sea level). LSUHC 10978 adult female collected by Evan S. H. Quah and L. Lee Grismer on 7 September 2013 from Hutan Lipur Lata Belatan, Terengganu, Peninsular Malaysia (5.579567°N, 102.589028°E, 527 m above sea level). LSUHC 11058 adult female collected by L. Lee Grismer and Shahrul Anuar on 26 June 2013 from Kem Baha, Gunung Stone, Kelantan, Peninsular Malaysia (5.340092°N, 101.966917°E, 511 m above sea level). LSUHC 11418 adult male collected by Evan S. H. Quah and L. Lee Grismer on 26 June 2013 from Pulau Bidong, Terengganu, Peninsular Malaysia (5.620990°N, 103.058062°E, 25 m above sea level).</t>
  </si>
  <si>
    <t>Ptychozoon horsfieldii</t>
  </si>
  <si>
    <t>Type: BMNH 1946.8.25.86 (and possibly additional specimens).</t>
  </si>
  <si>
    <t>Ptychozoon intermedium</t>
  </si>
  <si>
    <t>Neotype: PNM 2501 (designated by Brown et al. 1997)</t>
  </si>
  <si>
    <t>Ptychozoon kabkaebin</t>
  </si>
  <si>
    <t>Holotype. NCSM 80585 adult female collected by Sengvilay Seateun and Misan Keooudone on 16 June 2012. Paratypes. FMNH 271140 adult female collected by Bryan L. Stuart, Somphouthone Phimmachak, and Niane Sivongxay on 28 May 2007 from Nakai-Nam Theun National Protected Area, Phou Ack Mountain, Boualapha District, Khammouan Province, Laos (17.64433°N, 105.73667°E, 980 m above sea level); and NUOL 00036 adult female collected by Bryan L. Stuart, Somphouthone Phimmachak, and Jennifer A. Sheridan on 17 May 2013 from Nakai-Nam Theun National Protected Area, Phou Ack Mountain, Boualapha District, Khammouan Province, Laos (17.64256 °N, 105.73608 °E, 992 m above sea level).</t>
  </si>
  <si>
    <t>Ptychozoon kaengkrachanense</t>
  </si>
  <si>
    <t>SUMONTHA, PAUWELS, KUNYA, LIMLIKHITAKSORN, RUKSUE, TAOKRATOK, ANSERMET &amp; CHANHOME</t>
  </si>
  <si>
    <t>Holotype: PSUZC-RT 2012.1, adult female (formerly Montri Sumontha (MS) field number 541). Collected 15 March 2012 by S. Ruksue, P. Chamted and A. Limsuwan.  Paratypes. Adult female QSMI 1169 (formerly MS 545) and adult males PSUZC-RT 2012.2 (formerly MS 542), same locality and collector as holotype. KZM 010 (formerly MS 543) from Amphoe Kaeng Krachan, Phetchaburi Province, western Thailand. Collected 15 June 2011 by K. Kunya.</t>
  </si>
  <si>
    <t>Ptychozoon kuhli</t>
  </si>
  <si>
    <t>Holotype: lost fide DE LISLE et al. 2013: 219</t>
  </si>
  <si>
    <t>Ptychozoon lionotum</t>
  </si>
  <si>
    <t>Syntype: ZSI 2601–02</t>
  </si>
  <si>
    <t>Ptychozoon nicobarensis</t>
  </si>
  <si>
    <t>DAS &amp; VIJAYAKUMAR</t>
  </si>
  <si>
    <t>Holotype: ZSI 2603, adult male, Major A. R. Anderson, Indian Medical Service, date of collection unknown, and collection was made presumably in the late 1800s.</t>
  </si>
  <si>
    <t>Ptychozoon popaense</t>
  </si>
  <si>
    <t>GRISMER, WOOD, THURA, M GRISMER, BROWN &amp; STUART</t>
  </si>
  <si>
    <t>Holotype. LSUHC 13508, adult male, collected by Myint Kyaw Thura on 27 May 2017.</t>
  </si>
  <si>
    <t>Ptychozoon rhacophorus</t>
  </si>
  <si>
    <t>Holotype: BMNH 1946.8.25.97</t>
  </si>
  <si>
    <t>Ptychozoon tokehos</t>
  </si>
  <si>
    <t>Holotype. FMNH 261853 adult female, collected by Bryan L. Stuart and Dara Anon 5 June 2000. Paratypes. FMNH 261851–52 bear the same collection data as the holotype except they were collected on 3 June 2000. FMNH 261854 bears the same collection data as the holotype except it was collected on 5 November 2000 by Joe Walston. CBC 03162 adult female collected by Neang Thy on 9 June 2017 from Bokor National Park, Teuk Chou District, Kampot Province, Cambodia (10.60156°N, 104.03200°E, 325 m in elevation). NCSM 98986 adult female collected by Neang Thy on 10 June 2017 from Bokor National Park, Teuk Chou District, Kampot Prov- ince, Cambodia (10.60372°N, 104.02944°E, 328 m in elevation). NCSM 98987 adult female collected by Neang Thy on 12 June 2017 from Bokor National Park, Teuk Chou District, Kampot Province, Cambodia (10.58753°N, 104.03269°E, 315 m in elevation). FMNH 177359 adult male collected by Edward H. Taylor on 11 June 1969 from the Khao Chong Reserve, Trang Province, Thailand (7.54350°N 99.79800°E, 127 m in elevation). FMNH 181844 adult male collected by W. Ronald Heyer on 11 June 1969 from Pak Thong Chai District, Nakhon Ratchasima Prov- ince, Sakaerat (Environmental Research Station), Thailand (14.50000°N, 100.86670°E, 16 m in elevation).</t>
  </si>
  <si>
    <t>Ptychozoon trinotaterra</t>
  </si>
  <si>
    <t>Holotype: FMNH 181825, paratypes: ROM</t>
  </si>
  <si>
    <t>Ptyctolaemus collicristatus</t>
  </si>
  <si>
    <t>SCHULTE &amp; VINDUM</t>
  </si>
  <si>
    <t>Holotype: CAS 227489</t>
  </si>
  <si>
    <t>Ptyctolaemus gularis</t>
  </si>
  <si>
    <t>Holotype: ZMB 5004</t>
  </si>
  <si>
    <t>Ptyodactylus ananjevae</t>
  </si>
  <si>
    <t>NAZAROV, MELNIKOV &amp; MELNIKOVA</t>
  </si>
  <si>
    <t>Holotype: ZISP 26962, male, Leg. 5 – 6.04.2012 by D. Melnikov (Fig. 4).  Paratype. Female ZISP 26963 (Figs. 10 and 11), the same data as holotype.*</t>
  </si>
  <si>
    <t>Ptyodactylus dhofarensis</t>
  </si>
  <si>
    <t>Holotype: ZISP 26947 (Fig. 3); Leg. 28.02.2013 by R. Nazarov and J. Stenic- ka (Fig. 4).  Paratypes. Four females and two males ZISP 26948 – 26953 (Fig. 5), to be transferred to ZMMU. All specimens with the same data as holotype.</t>
  </si>
  <si>
    <t>Ptyodactylus guttatus</t>
  </si>
  <si>
    <t>Holotype: SMF 8369 (formerly 4110d)</t>
  </si>
  <si>
    <t>Ptyodactylus hasselquistii</t>
  </si>
  <si>
    <t>DONNDORFF</t>
  </si>
  <si>
    <t>Syntypes: MNHN-RA 6534, MNHN-RA 6534A</t>
  </si>
  <si>
    <t>Ptyodactylus hasselquistii krameri</t>
  </si>
  <si>
    <t>Holotype: NMBA (NHMB)  5288 [krameri]</t>
  </si>
  <si>
    <t>Ptyodactylus homolepis</t>
  </si>
  <si>
    <t>Syntypes: BMNH 76.10.13.2-3; ZSI (ZSIC) 5620 and ZMB (fide NAZAROV et al. 2013)</t>
  </si>
  <si>
    <t>BMNH, ZSI, ZMB</t>
  </si>
  <si>
    <t>Ptyodactylus orlovi</t>
  </si>
  <si>
    <t>Holotype: ZISP 26954, adult female, Leg. 25.02.2013 by R. Nazarov and J. Stenicka (Fig. 4).  Paratypes. Female ZISP 26955 (No. 4) with the same data as holotype. Female ZISP 26956 (No. 1) from Sultanate Oman, Ad Dakhiliyah region, Wadi Ghul. 23°09’ N 57°12’ E, h = 847 m a.s.l., Leg. 25.02.2013 by R. Nazarov and J. Stenicka. Two male ZISP 26957 – 26958 (Nos. 3 and 5) from 25 km NW from Nizwa city, old fort in Alfeequin village — Al Manah. 22°47’ N 53°35’ E, h = 416 m a.s.l., Leg. 25.02.2013 by R. Nazarov and J. Stenicka; two male and one female ZISP 26959 – 26961 from North Oman (Figs. 8 and 9). Some type specimens will be transferred to ZMMU herpetological collection.</t>
  </si>
  <si>
    <t>Ptyodactylus oudrii</t>
  </si>
  <si>
    <t>Syntype: MCZ R-4639, R-166609, R-166608</t>
  </si>
  <si>
    <t>Ptyodactylus puiseuxi</t>
  </si>
  <si>
    <t>BOUTAN</t>
  </si>
  <si>
    <t>Holotype: MHNB, but not found (Werner &amp; Sivan 1994, DE LISLE et al. 2013: 221)</t>
  </si>
  <si>
    <t>Ptyodactylus ragazzii</t>
  </si>
  <si>
    <t>Syntypes: BMNH 1896.5.19.12-18</t>
  </si>
  <si>
    <t>Ptyodactylus rivapadiali</t>
  </si>
  <si>
    <t>Holotype: MNHN-RA 2017.0001, previously IRD TR.4494, male; Paratypes: 4 paratypes: MNHN-RA 2017.0002 previously TR. 4571, MNHN-RA 2017.0003 previously TR. 4572, MNHN-RA 2017.0004 previously TR. 4573, and TR. 4574, same locality as holotype</t>
  </si>
  <si>
    <t>Ptyodactylus ruusaljibalicus</t>
  </si>
  <si>
    <t>SIMÓ-RIUDALBAS, METALLINOU, POUS, ELS, JAYASINGHE, PÉNTEK-ZAKAR, WILMS, AL-SAADI &amp; CARRANZA</t>
  </si>
  <si>
    <t>Holotype: BMNH = NHMUK 2013.347, adult male, collected by S. Carranza, M. Metallinou, Ali Alghafri, Sultan Khalifa and Hamed Al Furkani on the 22nd of April 2013 between 12:30–13:30, tissue code CN3951 (MorphoBank M339669–M339684).  Paratypes. BMNH = NHMUK 2013.348, adult male, from Musandam (Oman), 26.22711N 56.21312E WGS84, collected by S. Carranza, M. Metallinou, Ali Alghafri, Sultan Khalifa and Hamed Al Furkani on the 21st of April 2013 between 22:10–22:40, tissue code CN5959 (MorphoBank M339685–M339691); IBECN892, adult male from Musandam (Oman), 26.15057N 56.16159E WGS84, collected by S. Carranza, M. Metallinou, Ali Alghafri, Sultan Khalifa and Hamed Al Furkani on the 21st of April 2013 between 23:15–23:45, tissue code CN892 (MorphoBank M339662– M339668); ONHM3743, adult female, from Musandam (Oman), 25.97805N 56.20497E WGS84, collected by S. Carranza, M. Metallinou, J. Smid and R. Vasconcelos on the 24th of October 2013 between 19:42–21:00, tissue code CN8178 (MorphoBank M339698–M339717).</t>
  </si>
  <si>
    <t>Ptyodactylus togoensis</t>
  </si>
  <si>
    <t>Syntypes: ZMB 16312, 16622</t>
  </si>
  <si>
    <t>Pygmaeascincus koshlandae</t>
  </si>
  <si>
    <t>Holotype: QM J50554 (formerly AM R 56660)</t>
  </si>
  <si>
    <t>Pygmaeascincus sadlieri</t>
  </si>
  <si>
    <t>Holotype: QM J 24448</t>
  </si>
  <si>
    <t>Pygmaeascincus timlowi</t>
  </si>
  <si>
    <t>Holotype: QM J24940</t>
  </si>
  <si>
    <t>Pygomeles braconnieri</t>
  </si>
  <si>
    <t>Lectotype: MNHN-RA 2007.2456, adult male (formerly MNHN-RA 7212A) (SVL 227.0 mm), collected from Macassar, Sulawesi, Indonesia by Dutch naturalists, and donated to MNHN collections by Leiden Museum before 1845, designated by Vogel et al. 2016. Note that Bryggo in his MNHN skink type catalogue indicated MNHN-RA 1460 as lectotype and MNHN-RA 1460A-C as paralectotypes</t>
  </si>
  <si>
    <t>Pygomeles petteri</t>
  </si>
  <si>
    <t>PASTEUR &amp; PAULIAN</t>
  </si>
  <si>
    <t>Holotype: MNHN-RA 8955; paratypes: MNHN-RA 1989.3467, Montpellier ?</t>
  </si>
  <si>
    <t>Pygomeles trivittatus</t>
  </si>
  <si>
    <t>Lectotype: BMNH 1946.8.13.66 (formerly 95.10.29.29), Imerina, Madagascar, collected Rev. R. Baron. Designated by Brygoo (1979) as 1946.8.13.65 (specimen with tail length 111mm), but corrected by Brygoo (1987).</t>
  </si>
  <si>
    <t>Pygomeles trivittatus trilineatus</t>
  </si>
  <si>
    <t>Holotype: MNHN-RA 1950.0329, paratype MNHN-RA 1950.0330 [trilineatus]</t>
  </si>
  <si>
    <t>Pygopus lepidopodus</t>
  </si>
  <si>
    <t>Lectotype: MNHN-RA 7154 (3114). Designation by Guibé (1954), fide Brygoo (1990).</t>
  </si>
  <si>
    <t>Pygopus nigriceps</t>
  </si>
  <si>
    <t>Neotype: WAM R102063, designated by James et al 2001. The holotype, SMNS = KNS 2259 was considered lost fide Schlüter &amp; Hallermann 1997 but still extant fide A. Kupfer, pers. comm., 27 March 2019.</t>
  </si>
  <si>
    <t>Pygopus robertsi</t>
  </si>
  <si>
    <t>OLIVER, COUPER &amp; AMEY</t>
  </si>
  <si>
    <t>Holotype: QM J47145, male, collected by Lewis Roberts (registered 28 Aug. 1987)  Paratypes. QM J3899, sex not determined, Yungaburra, 17° 16' 0" S, 145° 35' 0" E; QM J57778, female, Heathlands area, 11° 44' 0" S, 142° 32' 0" E; QM J58986, male, 10.5km NE of Heathlands, 11° 41' 0" S, 142° 39' 0"E.</t>
  </si>
  <si>
    <t>Pygopus schraderi</t>
  </si>
  <si>
    <t>Holotype: BMNH 1946.8.28.2</t>
  </si>
  <si>
    <t>Pygopus steelescotti</t>
  </si>
  <si>
    <t>JAMES, DONNELLAN &amp; HUTCHINSON</t>
  </si>
  <si>
    <t>Holotype: NTM R20546</t>
  </si>
  <si>
    <t>Python anchietae</t>
  </si>
  <si>
    <t>Syntypes: MB (Museu Bocage), Lisbon T.89-1206 and T.89-1207 (destroyed fide KLUGE 1993)</t>
  </si>
  <si>
    <t>Python bivittatus</t>
  </si>
  <si>
    <t>Holotype: iconotype: Plate in SEBA 1735 and KUHL 1820.</t>
  </si>
  <si>
    <t>Python bivittatus progschai</t>
  </si>
  <si>
    <t>JACOBS, AULYIA &amp; BÖHME</t>
  </si>
  <si>
    <t>Holotype: ZFMK 87481 [progschai]</t>
  </si>
  <si>
    <t>Python breitensteini</t>
  </si>
  <si>
    <t>Holotype: NMW 13287.</t>
  </si>
  <si>
    <t>Python brongersmai</t>
  </si>
  <si>
    <t>Holotype: MCZ R-29779</t>
  </si>
  <si>
    <t>Python curtus</t>
  </si>
  <si>
    <t>Holotype: RMNH 3782</t>
  </si>
  <si>
    <t>Python kyaiktiyo</t>
  </si>
  <si>
    <t>ZUG, GOTTE &amp; JACOBS</t>
  </si>
  <si>
    <t>Holotype: USNM 572046, an adult female, collected 11 Mar 2002 by Sai Wunna Kyi, Win Zaw Lhon, and Hla Naing.</t>
  </si>
  <si>
    <t>Python molurus</t>
  </si>
  <si>
    <t>Holotype: NRM (NHRM) 5 (no. Lin.)</t>
  </si>
  <si>
    <t>Python natalensis</t>
  </si>
  <si>
    <t>Syntypes: BMNH 1946.1.8.3 and 1946.3.27.2</t>
  </si>
  <si>
    <t>Python regius</t>
  </si>
  <si>
    <t>Syntype: unlocated (fide STIMSON 1969)</t>
  </si>
  <si>
    <t>Python sebae</t>
  </si>
  <si>
    <t>Holotype: UUZM (= ZMUU) (Uppsala University)</t>
  </si>
  <si>
    <t>Pythonodipsas carinata</t>
  </si>
  <si>
    <t>Type: BMNH 1946.1.4.70 (and possibly additional specimens).</t>
  </si>
  <si>
    <t>Pyxis arachnoides</t>
  </si>
  <si>
    <t>Lectotype: OUM 13a (=1092) designated by Bour 1978:153. Paralectotypes: OUM 8528</t>
  </si>
  <si>
    <t>Pyxis arachnoides brygooi</t>
  </si>
  <si>
    <t>VUILLEMIN &amp; DOMERGUE</t>
  </si>
  <si>
    <t>Holotype: MNHN-RA A0277 [brygooi]</t>
  </si>
  <si>
    <t>Pyxis arachnoides oblonga</t>
  </si>
  <si>
    <t>Holotype: BMNH 1861.3.20.31 [oblonga]</t>
  </si>
  <si>
    <t>Pyxis planicauda</t>
  </si>
  <si>
    <t>Holotype: MNHN-RA 9373; Syntype: NMW 23479</t>
  </si>
  <si>
    <t>Quedenfeldtia moerens</t>
  </si>
  <si>
    <t>Lectotype: MNHN-RA 1916.0039, designated by Arnold 1990, who found that one of the syntypes (MNHN-RA 1916.0037) is Q. trachyblepharus. Paralectotypes: MNHN-RA 1916.0035-0041 and MNHN-RA 1916.0042 exchanged with British Museum in 1917: 4 males, 4 females.</t>
  </si>
  <si>
    <t>Quedenfeldtia trachyblepharus</t>
  </si>
  <si>
    <t>Holotype: SMF 8201 (fide Arnold 1990); oher types: BMNH 1946.8.20.4</t>
  </si>
  <si>
    <t>Rabdion forsteni</t>
  </si>
  <si>
    <t>Syntypes: MNHN-RA 7210-7211, a 399 mm specimen (E.A. Forsten),  possibly one of RMNH specimens (RMNH 66 or 66a). Amarasinghe et al. 2015 assume that all three syntypes were originally housed at RMNH and then sent to MNHN.</t>
  </si>
  <si>
    <t>Rabdion grovesi</t>
  </si>
  <si>
    <t>AMARASINGHE, VOGEL, MCGUIRE, SIDIK, SUPRIATNA &amp; INEICH</t>
  </si>
  <si>
    <t>Holotype: MZB 2679, Adult male; field number JAM 2885), collected on 10 August 2000 by J. McGuire, R.M. Brown, and M. Williams.</t>
  </si>
  <si>
    <t>Raclitia indica</t>
  </si>
  <si>
    <t>Type: BMNH 1946.1.2.36 (and possibly additional specimens).</t>
  </si>
  <si>
    <t>Rafetus euphraticus</t>
  </si>
  <si>
    <t>Holotype: unlocated (fide IVERSON 1992: 316)</t>
  </si>
  <si>
    <t>Rafetus swinhoei</t>
  </si>
  <si>
    <t>Holotype: BMNH 1946.1.22.9 (formerly 73.7.30.125) and its skull, numbered separately as BMNH 1947.3.6.13.</t>
  </si>
  <si>
    <t>Ramigekko swartbergensis</t>
  </si>
  <si>
    <t>Holotype: DNMNH (= TM) 56468, adult male, collected by W. D. Haacke, 31 January 1983.</t>
  </si>
  <si>
    <t>Ramphotyphlops acuticaudus</t>
  </si>
  <si>
    <t>Holotype: ZMB 9127</t>
  </si>
  <si>
    <t>Ramphotyphlops adocetus</t>
  </si>
  <si>
    <t>WYNN, REYNOLDS, BUDEN, FALANRUW &amp; LYNCH</t>
  </si>
  <si>
    <t>Holotype: USNM 529971, an adult male, collected by Otto Sirom on 15 July 1999.  Paratypes. USNM 558284–558299, Pasa Island, Ant Atoll, Caroline Islands (Federated States of Micronesia), collected by Brian Lynch and Donald W. Buden on 30 August 2008.</t>
  </si>
  <si>
    <t>Ramphotyphlops angusticeps</t>
  </si>
  <si>
    <t>Holotype: ZMB 9055</t>
  </si>
  <si>
    <t>Ramphotyphlops becki</t>
  </si>
  <si>
    <t>Holotype: BYU 7448</t>
  </si>
  <si>
    <t>Ramphotyphlops bipartitus</t>
  </si>
  <si>
    <t>Syntypes: MNHN-RA 1878.0214-0215</t>
  </si>
  <si>
    <t>Ramphotyphlops conradi</t>
  </si>
  <si>
    <t>Holotype: ZMB 7934</t>
  </si>
  <si>
    <t>Ramphotyphlops cumingii</t>
  </si>
  <si>
    <t>Syntypes: BMNH 1946.1.10.83, Indian Ocean, collected Sir E. Belcher; 1946.1.11.19-20, Philippines, collected H. Cuming.</t>
  </si>
  <si>
    <t>Ramphotyphlops depressus</t>
  </si>
  <si>
    <t>Holotype: ZMB 9667</t>
  </si>
  <si>
    <t>Ramphotyphlops exocoeti</t>
  </si>
  <si>
    <t>Lectotype: BMNH 1946.1.11.78 (formerly 87.4.25.3), Christmas I., Indian Ocean, collected J.J. Lister. Designation by Wells &amp; Wellington (1985).</t>
  </si>
  <si>
    <t>Ramphotyphlops flaviventer</t>
  </si>
  <si>
    <t>Holotype: ZMB 5029</t>
  </si>
  <si>
    <t>Ramphotyphlops hatmaliyeb</t>
  </si>
  <si>
    <t>Holotype: USNM 558300, collected by Marjorie Falanruw on 04 August 2007.  Paratypes. USNM 558301–558303, Giilab Island; USNM 558304, Iaar Island; USNM 558305, Bulbul Island; USNM 558306, Piig Island; and USNM 558307–558310, Soong Island; all part of Ulithi, Caroline Islands (Feder- ated States of Micronesia).</t>
  </si>
  <si>
    <t>Ramphotyphlops lineatus</t>
  </si>
  <si>
    <t>Syntypes: RMNH RENA 3691</t>
  </si>
  <si>
    <t>Ramphotyphlops lorenzi</t>
  </si>
  <si>
    <t>Holotype: ZMH, destroyed during WorId War II, according to Hahn, 1980: 63</t>
  </si>
  <si>
    <t>Ramphotyphlops mansuetus</t>
  </si>
  <si>
    <t>Holotype: MCZ R-14270</t>
  </si>
  <si>
    <t>Ramphotyphlops marxi</t>
  </si>
  <si>
    <t>Holotype: FMNH 96520</t>
  </si>
  <si>
    <t>Ramphotyphlops multilineatus</t>
  </si>
  <si>
    <t>Holotype: MNHN-RA 1067</t>
  </si>
  <si>
    <t>Ramphotyphlops olivaceus</t>
  </si>
  <si>
    <t>Holotype: BMNH 1946.1.10.57, Philippines, collected H. Cuming.</t>
  </si>
  <si>
    <t>Ramphotyphlops similis</t>
  </si>
  <si>
    <t>Holotype: RMNH 6295.</t>
  </si>
  <si>
    <t>Ramphotyphlops suluensis</t>
  </si>
  <si>
    <t>Holotype: lost, originally BSMP (Bureau of Science, Manila) 2001. Coll., E. H. Taylor, Oct. 2. 1917.</t>
  </si>
  <si>
    <t>Ramphotyphlops supranasalis</t>
  </si>
  <si>
    <t>Holotype: RMNH 6291.</t>
  </si>
  <si>
    <t>Ramphotyphlops willeyi</t>
  </si>
  <si>
    <t>Holotype: BMNH 1946.1.10.80 (formerly 1900.5.29.1)</t>
  </si>
  <si>
    <t>Rankinia diemensis</t>
  </si>
  <si>
    <t>Syntypes: BMNH xxiv.49a-c (possible), Van Diemen's Land (=Tasmania), collector unknown. The name was based by Gray on multiple specimens (number unknown) from Van Diemen's Land obtained by Gray from John Gould. Gray (1845) subsequently used the name Grammatophora angulfer Var. 1 for the taxon he had previously named Grammatophora muricata diemensis. The three specimens xxiv.49a-c are the only spirit preserved specimens in the BMNH listed by Gray (1845) from the type locality without collectors other than those that would preclude them from being Gould specimens available in 1841. There would appear to be no way of either excluding them from the type series of diemensis, or definitively identifying them as syntypes.</t>
  </si>
  <si>
    <t>Regina grahamii</t>
  </si>
  <si>
    <t>Regina septemvittata</t>
  </si>
  <si>
    <t>Syntypes: ANSP (2), largest specimen 251 mm (R. Haines and T. M'Euen), now missing fide Malnate, 1972.</t>
  </si>
  <si>
    <t>Rena boettgeri</t>
  </si>
  <si>
    <t>Holotype: NMW 15455.</t>
  </si>
  <si>
    <t>Rena bressoni</t>
  </si>
  <si>
    <t>Holotype: INHS (= UIMNH) 25076</t>
  </si>
  <si>
    <t>Rena dissecta</t>
  </si>
  <si>
    <t>Holotype: ANSP 10752</t>
  </si>
  <si>
    <t>Rena dugesii</t>
  </si>
  <si>
    <t>Holotype: MNHN-RA 1651</t>
  </si>
  <si>
    <t>Rena dulcis</t>
  </si>
  <si>
    <t>Holotype: USNM 7296</t>
  </si>
  <si>
    <t>Rena dulcis rubellum</t>
  </si>
  <si>
    <t>Holotype: MCZ 4584 [rubellum]</t>
  </si>
  <si>
    <t>Rena humilis</t>
  </si>
  <si>
    <t>Holotype: USNM 2101 (humilis)</t>
  </si>
  <si>
    <t>Rena humilis cahuilae</t>
  </si>
  <si>
    <t>Holotype: SDNHM = SDSNH 2637 [cahuilae]</t>
  </si>
  <si>
    <t>Rena humilis chihuahuaensis</t>
  </si>
  <si>
    <t>Holotype: BYU 17000, adult male [chihuahuaensis]</t>
  </si>
  <si>
    <t>Rena humilis utahensis</t>
  </si>
  <si>
    <t>Holotype: BYU 662 [utahensis]</t>
  </si>
  <si>
    <t>Rena iversoni</t>
  </si>
  <si>
    <t>SMITH, BREUKELEN, AUTH &amp; CHISZAR</t>
  </si>
  <si>
    <t>Holotype: UF (formerly Florida State Museum of Natural History) 105870, 11 May 1981, John B. Iverson (field no. 81JI557)</t>
  </si>
  <si>
    <t>Rena maxima</t>
  </si>
  <si>
    <t>Holotype: MCZ 33604.</t>
  </si>
  <si>
    <t>Rena myopica</t>
  </si>
  <si>
    <t>Syntypes: MCZ 4526, UMMZ 111306</t>
  </si>
  <si>
    <t>MCZ, UMMZ</t>
  </si>
  <si>
    <t>Rena segrega</t>
  </si>
  <si>
    <t>Holotype: USNM 103670</t>
  </si>
  <si>
    <t>Rena unguirostris</t>
  </si>
  <si>
    <t>Holotype: BMNH 1946.1.11.52.</t>
  </si>
  <si>
    <t>Rhabdophis adleri</t>
  </si>
  <si>
    <t>Holotype: CIB 64III5917, Male: 6. 10. 1964.</t>
  </si>
  <si>
    <t>Rhabdophis akraios</t>
  </si>
  <si>
    <t>DORIA, PETRI, BELLATI, TISO &amp; PISTARINO</t>
  </si>
  <si>
    <t>Holotype: MSNG 55942A; VI.1878, O. Beccari.  Paratype: MSNG 55942B; Indonesia, Sumatra Island, Province of Sumatera Barat, Mount Singalang; VI.1878, O. Beccari.</t>
  </si>
  <si>
    <t>Rhabdophis angeli</t>
  </si>
  <si>
    <t>Holotype: MNHN-RA 1938.0123</t>
  </si>
  <si>
    <t>Rhabdophis auriculata</t>
  </si>
  <si>
    <t>Type: BMNH 1946.1.15.16 (and possibly additional specimens).</t>
  </si>
  <si>
    <t>Rhabdophis auriculata myersi</t>
  </si>
  <si>
    <t>Holotype: CAS-SU 23391, adult male, collected 1959 by Angel Alcala. [myersi]</t>
  </si>
  <si>
    <t>Rhabdophis barbouri</t>
  </si>
  <si>
    <t>Holotype: CAS 61552, was EHT collection No. 939</t>
  </si>
  <si>
    <t>Rhabdophis callichroma</t>
  </si>
  <si>
    <t>Holotype: MNHN-RA 1938.0122</t>
  </si>
  <si>
    <t>Rhabdophis callistus</t>
  </si>
  <si>
    <t>Holotype: BMNH 72.46.124</t>
  </si>
  <si>
    <t>Rhabdophis ceylonensis</t>
  </si>
  <si>
    <t>Holotype: BMNH 1946.1.15.25, subadult male (H. Cuming).</t>
  </si>
  <si>
    <t>Rhabdophis chrysargoides</t>
  </si>
  <si>
    <t>Holotype: BMNH 1946.1.13.42, female (Leyden Mus.).</t>
  </si>
  <si>
    <t>Rhabdophis chrysargos</t>
  </si>
  <si>
    <t>Lectotype: RMNH RENA.10426 (old registration number RMNH RENA.1051), paralectotypes: RMNH RENA.1051, RMNH RENA. 1052.</t>
  </si>
  <si>
    <t>Rhabdophis conspicillatus</t>
  </si>
  <si>
    <t>Types: BMNH 1946.1.23.76-77 (and possibly additional specimens).</t>
  </si>
  <si>
    <t>Rhabdophis flaviceps</t>
  </si>
  <si>
    <t>Type: BMNH 1946.1.14.33 (and possibly additional specimens).</t>
  </si>
  <si>
    <t>Rhabdophis guangdongensis</t>
  </si>
  <si>
    <t>ZHU, WANG, TAKEUCHI &amp; ZHAO</t>
  </si>
  <si>
    <t>Holotype: SYS (also as SYSU) r000018, adult female, collected by Ying-Yong Wang, on May 26, 2008 (Sun Yat-sen University = SYS, Guangzhou, Guangdong Province, China)</t>
  </si>
  <si>
    <t>Rhabdophis himalayanus</t>
  </si>
  <si>
    <t>Syntypes: BMNH 1946.1.23.75, 1946.1.13.15</t>
  </si>
  <si>
    <t>Rhabdophis leonardi</t>
  </si>
  <si>
    <t>Holotype: BNHS = BNHM 466</t>
  </si>
  <si>
    <t>Rhabdophis lineatus</t>
  </si>
  <si>
    <t>Syntypes: ZMB 3976 (originally 2 specimens), NMW 23469 (fide Tiedemann 1994)</t>
  </si>
  <si>
    <t>Rhabdophis murudensis</t>
  </si>
  <si>
    <t>Type: BMNH 1946.1.13.26 (and possibly additional specimens).</t>
  </si>
  <si>
    <t>Rhabdophis nigrocinctus</t>
  </si>
  <si>
    <t>Holotype: ZSI 7479–80</t>
  </si>
  <si>
    <t>Rhabdophis nuchalis</t>
  </si>
  <si>
    <t>Rhabdophis pentasupralabialis</t>
  </si>
  <si>
    <t>Holotype: CIB 80110040, Male; 2750 m; Coll. E. M. Zhao; 7. 26, 1980</t>
  </si>
  <si>
    <t>Rhabdophis plumbicolor</t>
  </si>
  <si>
    <t>Holotype: iconotype, based on specimen illustrated in Bodleian Library, Oxford.</t>
  </si>
  <si>
    <t>Rhabdophis plumbicolor palabriya</t>
  </si>
  <si>
    <t>Holotype: NMSL [palabriya]</t>
  </si>
  <si>
    <t>Rhabdophis rhodomelas</t>
  </si>
  <si>
    <t>Lectotype: RMNH RENA.1078</t>
  </si>
  <si>
    <t>Rhabdophis rudis</t>
  </si>
  <si>
    <t>Syntypes: BMNH 1940.1.13.92, CAS 18003</t>
  </si>
  <si>
    <t>BMNH, CAS</t>
  </si>
  <si>
    <t>Rhabdophis rudis multiprefrontalis</t>
  </si>
  <si>
    <t>Holotype: Cib 6515143, male, Coll. C. C. Liu; 6. 8, 1965 [multiprefrontalis]</t>
  </si>
  <si>
    <t>Cib</t>
  </si>
  <si>
    <t>Rhabdophis spilogaster</t>
  </si>
  <si>
    <t>Syntypes: RMNH 1048a-b and RMNH 1049a-c (WALLACH et al. 2014: 624)</t>
  </si>
  <si>
    <t>Rhabdophis subminiatus</t>
  </si>
  <si>
    <t>Syntype: RMNH RENA.1067; paratypes: RMNH RENA.1061, 1063, 1066.</t>
  </si>
  <si>
    <t>Rhabdophis subminiatus helleri</t>
  </si>
  <si>
    <t>Holotype: AMNH 20149, paratype: FMNH [helleri]</t>
  </si>
  <si>
    <t>Rhabdophis swinhonis</t>
  </si>
  <si>
    <t>Holotype: BMNH 1946.1.12.76, a 635 mm female (R. Swinhoe).</t>
  </si>
  <si>
    <t>Rhabdophis tigrinus</t>
  </si>
  <si>
    <t>Syntypes: ZFMK 8406, ZFMK 8407, BMNH 1861.12.27.9 (and possibly additional specimens).</t>
  </si>
  <si>
    <t>Rhabdophis tigrinus formosanus</t>
  </si>
  <si>
    <t>Holotype: NSMT H-2967 [formosanus]</t>
  </si>
  <si>
    <t>Rhabdops aquaticus</t>
  </si>
  <si>
    <t>GIRI, DEEPAK, CAPTAIN &amp; GOWER</t>
  </si>
  <si>
    <t>Holotype: NCBS-AU163 (Figs. 3, 4), mature female, collected by Varad B. Giri, Swapnil Pawar and Akshay Khandekar on 15.vii.2015. Paratypes (n = 7). All males. Heads figured in Fig. 5. BNHS 1724, Koyna, Satara District, Maharashtra, P.W. Soman, 1.xi.1962; BNHS 3234, Humbarli, Koyna, Satara District, Maharashtra (N 17.410446, E73.726732, 940 m), V.B. Giri, 18.ix.2003; BNHS 3235, Humbarli, Koyna, Satara District, Maharashtra, I. Agarwal, V.B. Giri, I. Kehimkar, 13.vii.2004; BNHS 3347, Amboli, Sindhudurg District, Maharashtra, S.A. Chougule, ii.1986; BNHS 3509 and 3510, Amboli, Sindhudurg District, Maharashtra, V.B. Giri, ix.2009; NCBS-AU162, Baraki, Kolhapur District, Maharashtra (N 16.748433, E 73.850155, 975 m), V.B. Giri and Swapnil Pawar, 20.viii.2014.</t>
  </si>
  <si>
    <t>Rhabdops olivaceus</t>
  </si>
  <si>
    <t>Holotype: BMNH 1946.1.12.44</t>
  </si>
  <si>
    <t>Rhachidelus brazili</t>
  </si>
  <si>
    <t>Holotype: BMNH 1946.1.9.35, a 1320 mm male (V. Brazil).</t>
  </si>
  <si>
    <t>Rhachisaurus brachylepis</t>
  </si>
  <si>
    <t>Holotype: MCZ 133174, adult female</t>
  </si>
  <si>
    <t>Rhacodactylus auriculatus</t>
  </si>
  <si>
    <t>Syntypes: MNHN-RA 5305 and MNHN-RA 5305A (2 syntypes)</t>
  </si>
  <si>
    <t>Rhacodactylus leachianus</t>
  </si>
  <si>
    <t>Holotype: MNHN-RA 6687</t>
  </si>
  <si>
    <t>Rhacodactylus leachianus aubrianus</t>
  </si>
  <si>
    <t>Holotype: lost, was MHNG 769.94, MLI* [aubrianus]</t>
  </si>
  <si>
    <t>Rhacodactylus leachianus henkeli</t>
  </si>
  <si>
    <t>SEIPP &amp; OBST</t>
  </si>
  <si>
    <t>Holotype: SMF 75976 [henkeli]</t>
  </si>
  <si>
    <t>Rhacodactylus trachycephalus</t>
  </si>
  <si>
    <t>lectotype (IRSNB 2.532) and paralectotype (IRSNB 2.533)</t>
  </si>
  <si>
    <t>Rhacodactylus trachyrhynchus</t>
  </si>
  <si>
    <t>Holotype: lost, originally MB (given as MLI in BAUER et al. 2012)</t>
  </si>
  <si>
    <t>Rhadinaea bogertorum</t>
  </si>
  <si>
    <t>Holotype: AMNH 100907, an adult male</t>
  </si>
  <si>
    <t>Rhadinaea calligaster</t>
  </si>
  <si>
    <t>Lectotype: USNM 30679; The original description is based on two syntypes, USNM 30607 and 30679, collected by William M. Gabb on. Both syntypes are in poor condition hence MYERS designated a lectotype.</t>
  </si>
  <si>
    <t>Rhadinaea cuneata</t>
  </si>
  <si>
    <t>Holotype: UAZ 26580, paratypes: UMMZ</t>
  </si>
  <si>
    <t>Rhadinaea decorata</t>
  </si>
  <si>
    <t>Holotype: BMNH 1946.1.9.3</t>
  </si>
  <si>
    <t>Rhadinaea eduardoi</t>
  </si>
  <si>
    <t>MATA-SILVA, ROCHA, RAMÍREZ-BAUTISTA, BERRIOZABAL-ISLAS &amp; WILSON</t>
  </si>
  <si>
    <t>Holotype. CH-CIB 5457 (given as CIB = Centro de Investigaciones Biológicas at the Universidad Autónoma del Estado de Hidalgo, Mexico, original field number VMS-2029), a subadult male, collected by Eduardo Mata-Silva on 6 June 2018 at 1800 hrs (Fig. 1).</t>
  </si>
  <si>
    <t>CH-CIB</t>
  </si>
  <si>
    <t>Rhadinaea flavilata</t>
  </si>
  <si>
    <t>Holotype: lost, originally ANSP 5583 (now lost fide MYERS 1974)</t>
  </si>
  <si>
    <t>Rhadinaea forbesi</t>
  </si>
  <si>
    <t>Holotype: USNM 110365</t>
  </si>
  <si>
    <t>Rhadinaea fulvivittis</t>
  </si>
  <si>
    <t>Holotype: USNM 7075, an adult female</t>
  </si>
  <si>
    <t>Rhadinaea gaigeae</t>
  </si>
  <si>
    <t>Holotype: MCZ 19047 (also given as as 4539 or 24983)</t>
  </si>
  <si>
    <t>Rhadinaea hesperia</t>
  </si>
  <si>
    <t>Holotype: MCZ 42661</t>
  </si>
  <si>
    <t>Rhadinaea laureata</t>
  </si>
  <si>
    <t>Syntypes: BMNH 1946.1.9.2, 1892.10.31.47-50</t>
  </si>
  <si>
    <t>Rhadinaea macdougalli</t>
  </si>
  <si>
    <t>Holotype: INHS (= UIMNH) 3775;  T. MacDougall;  March 7, 1949.</t>
  </si>
  <si>
    <t>Rhadinaea marcellae</t>
  </si>
  <si>
    <t>Holotype: LSUM 270 (Louisiana St. Univ. Mus. Zool.), May 12, 1947. Collected by Marcella Newman.</t>
  </si>
  <si>
    <t>Rhadinaea montana</t>
  </si>
  <si>
    <t>Holotype: FMNH 30826</t>
  </si>
  <si>
    <t>Rhadinaea myersi</t>
  </si>
  <si>
    <t>Holotype: LSUM 7566, adult male</t>
  </si>
  <si>
    <t>Rhadinaea nuchalis</t>
  </si>
  <si>
    <t>GARCÍA-VÁZQUEZ, PAVÓN-VÁZQUEZ, BLANCAS-HERNÁNDEZ, BLANCAS-CALVA, CENTENERO-ALCALÁ</t>
  </si>
  <si>
    <t>Holotype: MZFC-HE 22161, (original field number JCBH 015) an adult male, collected by J.C. Blancas- Hernández on July 19, 2006. Paratype. MZFC-HE 34958, (original field number CIG 1078) an adult male, from El Molote, municipality of Atoyac de Álvarez, Guerrero, México (17.4376°N; 100.1891°W), ca. 1680 m elevation, collected by Christoph I. Grünwald, Héctor Franz-Chávez, and Karen I. Morales-Flores on September 11, 2016.</t>
  </si>
  <si>
    <t>Rhadinaea omiltemana</t>
  </si>
  <si>
    <t>Holotype: BMNH 1946.1.1.7</t>
  </si>
  <si>
    <t>Rhadinaea pulveriventris</t>
  </si>
  <si>
    <t>Holotype: BMNH 1946.1.9.6</t>
  </si>
  <si>
    <t>Rhadinaea quinquelineata</t>
  </si>
  <si>
    <t>Holotype: USNM 31350</t>
  </si>
  <si>
    <t>Rhadinaea sargenti</t>
  </si>
  <si>
    <t>Holotype: MCZ 42788</t>
  </si>
  <si>
    <t>Rhadinaea taeniata</t>
  </si>
  <si>
    <t>Lectotype: ZMB 2117A (designated by Myers 1974),Paralectotypes: ZMB 2115, 2117B</t>
  </si>
  <si>
    <t>Rhadinaea taeniata aemula</t>
  </si>
  <si>
    <t>Holotype: MCZ 42659 [aemula]</t>
  </si>
  <si>
    <t>Rhadinaea vermiculaticeps</t>
  </si>
  <si>
    <t>Syntypes: ANSP 3534-35, 3741 (3)</t>
  </si>
  <si>
    <t>Rhadinella anachoreta</t>
  </si>
  <si>
    <t>SMITH &amp; CAMPBELL</t>
  </si>
  <si>
    <t>Holotype: UTA R-33051</t>
  </si>
  <si>
    <t>Rhadinella donaji</t>
  </si>
  <si>
    <t>Holotype: UTA R-4233, adult male (original field no. JAC 277), collected 8 June 1974 by Jonathan A. Campbell. The individual was found dead on the road during the early morning hours of an overcast day.</t>
  </si>
  <si>
    <t>Rhadinella dysmica</t>
  </si>
  <si>
    <t>CAMPILLO, DÁVILA-GALAVÍZ, FLORES-VILLELA &amp; CAMPBELL</t>
  </si>
  <si>
    <t>Holotype: ENCB 18951, Adult female, obtained 17 July 2014 by L. F. Dávila Galavíz.</t>
  </si>
  <si>
    <t>Rhadinella godmani</t>
  </si>
  <si>
    <t>Lectotype: BMNH 1946.1.9.17</t>
  </si>
  <si>
    <t>Rhadinella godmani zilchi</t>
  </si>
  <si>
    <t>Holotype: SMF 43175, male [zilchi]</t>
  </si>
  <si>
    <t>Rhadinella hannsteini</t>
  </si>
  <si>
    <t>Holotype: UMMZ 98756</t>
  </si>
  <si>
    <t>Rhadinella hempsteadae</t>
  </si>
  <si>
    <t>STUART &amp; BAILEY</t>
  </si>
  <si>
    <t>Holotype: UMMZ 89080</t>
  </si>
  <si>
    <t>Rhadinella kanalchutchan</t>
  </si>
  <si>
    <t>MENDELSON &amp; KIZIRIAN</t>
  </si>
  <si>
    <t>Holotype: UTEP 12233.</t>
  </si>
  <si>
    <t>Rhadinella kinkelini</t>
  </si>
  <si>
    <t>Holotype: SMF 19062 (formerly 8178,1a)</t>
  </si>
  <si>
    <t>Rhadinella lachrymans</t>
  </si>
  <si>
    <t>Holotype: ANSP 5539</t>
  </si>
  <si>
    <t>Rhadinella lisyae</t>
  </si>
  <si>
    <t xml:space="preserve">Holotype: USNM) 535870 (National Museum of Natural History) (Fig. 1), an adult male (hemipenis everted), collected by James R. McCranie on 4 August 1997.  Paratypes (2 adult males, 2 adult females): USNM 565821 (Fig. 2), adult male, same data as holotype, except collected at an elevation of 2,290 m on 2 July 2010 by Alexander Gutsche and James R. McCranie; USNM 565592, adult male, same data as holotype, except collected at an elevation of 2,285 m on 25 May 2006 by Franklin E. Castañeda; USNM 565593, adult female, collected at Piedra Blanca (14°53'N, 85°54'W; WGS 84), Montaña Peña Blanca, Sierra de Agalta, at an elevation of 1,300 m in March of 2006 by Franklin E. Castañeda; and USNM 565594, adult female, collected at La Florida (14°57'N, 85°53'W; WGS 84), along the Río Seco, Sierra de Agalta, at an elevation of 1,400 m on 24 May 2006 by Franklin E. Castañeda.
</t>
  </si>
  <si>
    <t>Rhadinella montecristi</t>
  </si>
  <si>
    <t>Holotype: SMF 43188, male</t>
  </si>
  <si>
    <t>Rhadinella pegosalyta</t>
  </si>
  <si>
    <t>Holotype: USNM 562920</t>
  </si>
  <si>
    <t>Rhadinella pilonaorum</t>
  </si>
  <si>
    <t>Holotype: UMMZ 102635</t>
  </si>
  <si>
    <t>Rhadinella posadasi</t>
  </si>
  <si>
    <t>Holotype: CAS 66964</t>
  </si>
  <si>
    <t>Rhadinella rogerromani</t>
  </si>
  <si>
    <t>Holotype: SMF 79156, a 286 mm male (G. Köhler and E. Köhler, 13 April 1999).</t>
  </si>
  <si>
    <t>Rhadinella schistosa</t>
  </si>
  <si>
    <t>Holotype: FMNH 100065</t>
  </si>
  <si>
    <t>Rhadinella serperaster</t>
  </si>
  <si>
    <t>Holotype: ANSP 3739</t>
  </si>
  <si>
    <t>Rhadinella stadelmani</t>
  </si>
  <si>
    <t>Holotype: UMMZ 89078</t>
  </si>
  <si>
    <t>Rhadinella tolpanorum</t>
  </si>
  <si>
    <t>HOLM &amp; CRUZ-DÎAZ</t>
  </si>
  <si>
    <t>Holotype: UNAH 2732, a 381 mm female (G. Dodge, T. Powell and P.A. Holm, 23 May 1991).</t>
  </si>
  <si>
    <t>Rhadinella xerophila</t>
  </si>
  <si>
    <t>ARIANO-SÁNCHEZ &amp; CAMPBELL</t>
  </si>
  <si>
    <t>Holotype. UVG R-7003, adult male, collected on 29 October 2016 by D. Ariano-Sánchez.</t>
  </si>
  <si>
    <t>UVG</t>
  </si>
  <si>
    <t>Rhadinophanes monticola</t>
  </si>
  <si>
    <t>MYERS &amp; CAMPBELL</t>
  </si>
  <si>
    <t>Holotype: AMNH 116332, a 357 mm male (J.A. Campbell, 21 May 1974).</t>
  </si>
  <si>
    <t>Rhamnophis aethiopissa</t>
  </si>
  <si>
    <t>Type: BMNH 1946.1.4.99 (and possibly additional specimens).</t>
  </si>
  <si>
    <t>Rhamnophis aethiopissa elgonensis</t>
  </si>
  <si>
    <t>Holotype: MCZ R-18198 [elgonensis]</t>
  </si>
  <si>
    <t>Rhamnophis aethiopissa ituriensis</t>
  </si>
  <si>
    <t>Syntypes: AMNH 12507-08 [ituriensis]</t>
  </si>
  <si>
    <t>Rhamnophis batesii</t>
  </si>
  <si>
    <t>Syntypes: BMNH 1946.1.4.63-65</t>
  </si>
  <si>
    <t>Rhamphiophis oxyrhynchus</t>
  </si>
  <si>
    <t>Lectotype: ZMUC 63125</t>
  </si>
  <si>
    <t>Rhamphiophis rostratus</t>
  </si>
  <si>
    <t>Syntypes: ZMB 2484, 9994</t>
  </si>
  <si>
    <t>Rhamphiophis rubropunctatus</t>
  </si>
  <si>
    <t>Syntype: ZMH R04179 (formerly no. 1192).</t>
  </si>
  <si>
    <t>Rhampholeon acuminatus</t>
  </si>
  <si>
    <t>MARIAUX &amp; TILBURY</t>
  </si>
  <si>
    <t>Holotype: MHNG 2645.001 (field tag TZ 414), male, 21 October 2000. Collected by J. Mariaux &amp; S. Loader. Paratype: PEM R16271.</t>
  </si>
  <si>
    <t>Rhampholeon beraduccii</t>
  </si>
  <si>
    <t>Holotype: MHNG 2655.019 (field tag TZ 343), female, 9 October 2001. Collected by J. Mariaux &amp; S. Loader.</t>
  </si>
  <si>
    <t>Rhampholeon boulengeri</t>
  </si>
  <si>
    <t>Syntypes: NMW 16000: 1-3</t>
  </si>
  <si>
    <t>Rhampholeon bruessoworum</t>
  </si>
  <si>
    <t>BRANCH, BAYLISS &amp; TOLLEY</t>
  </si>
  <si>
    <t>Holotype: PEM R20375, adult female; Fig. 9A) collected by J. Bayliss, 5 September 2009
Allotype. An adult male (PEM R20376, Fig. 9B), same collecting details as holotype.  Paratype. An adult female (PEM R20374), same collecting details as holotype.</t>
  </si>
  <si>
    <t>Rhampholeon chapmanorum</t>
  </si>
  <si>
    <t>TILBURY</t>
  </si>
  <si>
    <t>Holotype: BMNH 1988.399, adult male</t>
  </si>
  <si>
    <t>Rhampholeon gorongosae</t>
  </si>
  <si>
    <t>Holotype: NMZB, previously UM 21786</t>
  </si>
  <si>
    <t>Rhampholeon hattinghi</t>
  </si>
  <si>
    <t>Holotype: PEM-R19194, an adult male with everted hemipenes, collected by Colin Tilbury and Isak Hattingh on 21st March 2010.  Paratypes. PEM-R 19193, adult male; PEM-R19195, adult male, PEM-R19196, adult female; PEM-R19197, adult female; PEM-R19198, adult female; all collected on the same date and locality as the holotype.</t>
  </si>
  <si>
    <t>Rhampholeon marshalli</t>
  </si>
  <si>
    <t>Holotype: BMNH 1946.8.21.72.</t>
  </si>
  <si>
    <t>Rhampholeon maspictus</t>
  </si>
  <si>
    <t>Holotype: PEM R18072, adult male (Fig. 5A, 6A in BRANCH et al. 2014) collected by a W.R. Branch, J. Bayliss &amp; W. Conradie,
27 May 2009
Allotype. An adult female with a small ventral incision (PEM R18061, Fig. 5B, 5A), same collecting details as holotype.  Paratypes. Eight specimens, comprising four males (PEM R18059, 18073 (Fig. 6B), 18074-75), same collecting details as holotype; three females (PEM R18069-70, 18076), same collecting details as holotype; and a hatchling (PEM R18068, Fig. 6C)</t>
  </si>
  <si>
    <t>Rhampholeon moyeri</t>
  </si>
  <si>
    <t>MENEGON, SALVIDIO &amp; TILBURY</t>
  </si>
  <si>
    <t>Holotype: MTSN 006TA</t>
  </si>
  <si>
    <t>Rhampholeon nchisiensis</t>
  </si>
  <si>
    <t>Holotype: MCZ 50681.</t>
  </si>
  <si>
    <t>Rhampholeon nebulauctor</t>
  </si>
  <si>
    <t>Holotype: PEM R17278, adult female collected by J. Bayliss, 1 December 2008
Allotype. An adult male (PEM R17281), collected by J. Bayliss on 27 November 2008; same locality details as holotype.  Paratypes. Three specimens, comprising an adult female (PEM R17277) and two subadult females (PEM R17279-80), all collected by J. Bayliss between 26 November and 3 December 2008, same locality details as holotype.</t>
  </si>
  <si>
    <t>Rhampholeon platyceps</t>
  </si>
  <si>
    <t>Holotype: BMNH 1946.8.21.73, adult female</t>
  </si>
  <si>
    <t>Rhampholeon spectrum</t>
  </si>
  <si>
    <t>Syntypes: ZMB 8026 (2 specimens)</t>
  </si>
  <si>
    <t>Rhampholeon spinosus</t>
  </si>
  <si>
    <t>Holotype: ZMB 11350.</t>
  </si>
  <si>
    <t>Rhampholeon temporalis</t>
  </si>
  <si>
    <t>Holotype: ZMB 11351.</t>
  </si>
  <si>
    <t>Rhampholeon tilburyi</t>
  </si>
  <si>
    <t>Holotype: PEM R14921, adult female; Fig. 8D in BRANCH et al. 2014) collected by a local guide, 30 November 1998.
Allotype. An adult male (PEM R17132 , Fig. 8A) with everted hemipenes, collected by K.A. Tolley and S. van Noort, 26 May 2006, at night perched on a dead branch 50 cm above ground in a patch of forest dominated by overgrown tea (Camellia sinensis) on the SDZ Cha Sarl Tea Estate at Gurué, Namuli Massif, Zambézia Province, Mozambique (15 ?26'51.6”S, 37 ?00’,32.6”E, ca 839 m a.s.l.).  Paratypes. Six specimens, comprising two females (PEM R17134, Fig. 8B, same collecting details as allotype; PEM R17135, perched on a tea bush in an overgrown patch of tea, on SDZ Cha Sarl Tea Estate at Gurué, 15 ?26'42.8”S, 37 ?00’,19.2”E); three males (PEM R17131, SDZ Cha Sarl Tea Estate at Gurué, 15 ?26'49”S, 37 ?00’,29”E; PEM R17133, same collecting details as allotype; PEM R20372, Muretha Plateau, Namuli Massif, Zambézia Province, Mozambique (15 ?23'26”S, 37 ?02’,03”E, ca 1804 m a.s.l.), collected by J. Bayliss 27 May 2007; and a very small juvenile (PEM R20373, same details as previous specimen).</t>
  </si>
  <si>
    <t>Rhampholeon uluguruensis</t>
  </si>
  <si>
    <t>TILBURY &amp; EMMRICH</t>
  </si>
  <si>
    <t>Holotype: ZMB 48421</t>
  </si>
  <si>
    <t>Rhampholeon viridis</t>
  </si>
  <si>
    <t>Holotype: NMZB 16905 (field tag CT 119), male; allotype NMZB 16906 (CT 120), female, 4 July 2001. Collected by Colin and Douglas Tilbury.</t>
  </si>
  <si>
    <t>Rheodytes leukops</t>
  </si>
  <si>
    <t>Holotype: QM J31701</t>
  </si>
  <si>
    <t>Rhinemys rufipes</t>
  </si>
  <si>
    <t>Holotype: ZSM 3006/0</t>
  </si>
  <si>
    <t>Rhineura floridana</t>
  </si>
  <si>
    <t>Holotype: USNM 3203.</t>
  </si>
  <si>
    <t>Rhinobothryum bovallii</t>
  </si>
  <si>
    <t>Holotype: GNM 1221 (Göteborg Natural History Museum)</t>
  </si>
  <si>
    <t>Rhinobothryum lentiginosum</t>
  </si>
  <si>
    <t>SCOPOLI</t>
  </si>
  <si>
    <t>Holotype: nondesignated, a 1030 mm specimen  (fide V. Wallach, pers. comm.)</t>
  </si>
  <si>
    <t>Rhinocheilus antonii</t>
  </si>
  <si>
    <t>Holotype: MDUG (Museo Alfredo Duges, Guanajuato, Mexico), juvenile female, collector unknown</t>
  </si>
  <si>
    <t>Rhinocheilus etheridgei</t>
  </si>
  <si>
    <t>Holotype: SDNHM = SDSNH 66294; paratypes SDNHM = SDSNH 66309</t>
  </si>
  <si>
    <t>Rhinocheilus lecontei</t>
  </si>
  <si>
    <t>Syntypes: MCZ 137, USNM</t>
  </si>
  <si>
    <t>Rhinoclemmys annulata</t>
  </si>
  <si>
    <t>Syntypes: BMNH 1946.1.22.56, 1947.3.5.58 and 1947.3.5.59.</t>
  </si>
  <si>
    <t>Rhinoclemmys areolata</t>
  </si>
  <si>
    <t>Holotype: MNHN-RA 9424</t>
  </si>
  <si>
    <t>Rhinoclemmys diademata</t>
  </si>
  <si>
    <t>Holotype: SMF 48141</t>
  </si>
  <si>
    <t>Rhinoclemmys funerea</t>
  </si>
  <si>
    <t>Syntypes: USNM 45000, 45901, 46134, 46135.</t>
  </si>
  <si>
    <t>Rhinoclemmys melanosterna</t>
  </si>
  <si>
    <t>Syntypes: BMNH 1947.3.4.8, and 1947.3.5.51</t>
  </si>
  <si>
    <t>Rhinoclemmys nasuta</t>
  </si>
  <si>
    <t>Syntypes: BMNH 1947.3.5.54, 1947.3.5.55, 1947.3.5.56, 1947.3.5.57.</t>
  </si>
  <si>
    <t>Rhinoclemmys pulcherrima</t>
  </si>
  <si>
    <t>Holotype: BMNH 1947.3.5.52.</t>
  </si>
  <si>
    <t>Rhinoclemmys pulcherrima incisa</t>
  </si>
  <si>
    <t>Holotype: MNHN-RA 9131, adult female, collected by Bocourt [incisa]</t>
  </si>
  <si>
    <t>Rhinoclemmys pulcherrima manni</t>
  </si>
  <si>
    <t>Holotype: MCZ 29097, adult female, collected by E. R. Dunn in 1930 [manni]</t>
  </si>
  <si>
    <t>Rhinoclemmys pulcherrima rogerbarbouri</t>
  </si>
  <si>
    <t>Holotype: AMNH 63760 [rogerbarbouri]</t>
  </si>
  <si>
    <t>Rhinoclemmys punctularia</t>
  </si>
  <si>
    <t>Holotype: MNHN-RA 9130 (coll. Richard)</t>
  </si>
  <si>
    <t>Rhinoclemmys punctularia flammigera</t>
  </si>
  <si>
    <t>PAOLILLO</t>
  </si>
  <si>
    <t>Holotype: EBRG 1467, female; paratypes: EBRG, MBUCV  [flammigera]</t>
  </si>
  <si>
    <t>Rhinoclemmys rubida</t>
  </si>
  <si>
    <t>Syntypes: USNM 45612, 45613, 45614, and ANSP 285, 337, 338, 339, 340, 341; though Cope only noted 4 specimens, numbered 264-67, in the original description.</t>
  </si>
  <si>
    <t>Rhinoclemmys rubida perixantha</t>
  </si>
  <si>
    <t>MOSIMANN &amp; RABB</t>
  </si>
  <si>
    <t>Holotype: UMMZ 80336 [perixantha]</t>
  </si>
  <si>
    <t>Rhinogekko femoralis</t>
  </si>
  <si>
    <t>Holotype: BMNH 12.3.26.12/1946.8.20.48</t>
  </si>
  <si>
    <t>Rhinogekko misonnei</t>
  </si>
  <si>
    <t>Holotype: IRSNB 2514</t>
  </si>
  <si>
    <t>Rhinoguinea magna</t>
  </si>
  <si>
    <t>Holotype: MNHN-RA 2014.0026 (formerly IRD TR.3478), collected between June 2009 and March 2010. Paratypes: MNHN-RA 2014.0027-0031, IRD</t>
  </si>
  <si>
    <t>Rhinoleptus koniagui</t>
  </si>
  <si>
    <t>VILLIERS</t>
  </si>
  <si>
    <t>Holotype: MNHN-RA 8730</t>
  </si>
  <si>
    <t>Rhinophis blythii</t>
  </si>
  <si>
    <t>Syntypes: BMNH 1946.1.1.45—1946.1.1.46 (3 specimens) [Mytilia templetonii GRAY 1858]</t>
  </si>
  <si>
    <t>Rhinophis dorsimaculatus</t>
  </si>
  <si>
    <t>Holotype: lost, was NMSL (also as CNM 86) (now lost, fide Gans, 1966: 14 and Gower et al. 2016). Deraniyagala (1941) mentioned a second specimen. However, he did not explicitly designate it as a type or report a specimen number. Gans 1966 called this second specimen a paratype but it is also lost now (Gans 1966: 14).</t>
  </si>
  <si>
    <t>Rhinophis drummondhayi</t>
  </si>
  <si>
    <t>Syntypes: BMNH 1946.1.16.79—1946.1.16.81 (formerly 1920.5.5.1 - 1920.5.5.4); MCZ 19348 — 19349.</t>
  </si>
  <si>
    <t>Rhinophis erangaviraji</t>
  </si>
  <si>
    <t>WICKRAMASINGHE, VIDANAPATHIRANA, WICKRAMASINGHE &amp; RANWELLA</t>
  </si>
  <si>
    <t>Holotype: NMSL 20080601, adult male 214 mm SVL, Coll. Dulan Vidanapathirana, Nayanaka Ranwella and L. J. M. Wickramasinghe. 5 December, 2007.  Paratypes: NMSL20080602, adult female 291 mm SVL; NMSL20080603, adult male 204 mm SVL; NMSL20080604, adult female 241 mm SV; NMSL20080605, small male 103 mm SVL. Collection data as for holotype.</t>
  </si>
  <si>
    <t>Rhinophis fergusonianus</t>
  </si>
  <si>
    <t>Holotype: BMNH 1946.1.16.77 (formerly 95.7.29.1)</t>
  </si>
  <si>
    <t>Rhinophis goweri</t>
  </si>
  <si>
    <t>AENGALS &amp; GANESH</t>
  </si>
  <si>
    <t>Holotype: ZSI = Zoological Survey of India, Chennai ZSI GSRCGVRS 256; an adult female, collected by K. Ilango, R. Aengals and party on 2G10G2010.</t>
  </si>
  <si>
    <t>Rhinophis homolepis</t>
  </si>
  <si>
    <t>Holotype: ZMB 3827 (Rhinophis homolepis PETERS)</t>
  </si>
  <si>
    <t>Rhinophis lineatus</t>
  </si>
  <si>
    <t>GOWER &amp; MADUWAGE</t>
  </si>
  <si>
    <t>Holotype: CAS 226024, female, collected 26–30 October 1976 by Lalith Jayawickrama</t>
  </si>
  <si>
    <t>Rhinophis melanogaster</t>
  </si>
  <si>
    <t>Syntypes: BMNH 1946. 1.16.94— 1946.1.16.97.</t>
  </si>
  <si>
    <t>Rhinophis oxyrhynchus</t>
  </si>
  <si>
    <t>Syntypes: ZMB 3825-3826 (fide Pyron et al. 2016: 482)</t>
  </si>
  <si>
    <t>Rhinophis philippinus</t>
  </si>
  <si>
    <t>Holotype: MNHN-RA 5621 (CUVIER 1829)</t>
  </si>
  <si>
    <t>Rhinophis phillipsi</t>
  </si>
  <si>
    <t>Holotype: BMNH 1946.1.17.2 (formerly 1929.2.5.1).</t>
  </si>
  <si>
    <t>Rhinophis porrectus</t>
  </si>
  <si>
    <t>Holotype: BMNH 1946.1.16.70 (formerly 1920.5.25.1)  (Maradenkaduwala).</t>
  </si>
  <si>
    <t>Rhinophis punctatus</t>
  </si>
  <si>
    <t>Type: Lost (fide GANS 1966)</t>
  </si>
  <si>
    <t>Rhinophis roshanpererai</t>
  </si>
  <si>
    <t>WICKRAMASINGHE, VIDANAPATHIRANA,  RAJEEV, GOWER</t>
  </si>
  <si>
    <t>Holotype: NMSL 2016.08.01 NH (Figs. 2–3; Table 1), adult male, 207.9 mm SVL. Collected by L.J. Mendis Wickramasinghe, Dulan Ranga Vidanapathirana, and M. D. Gehan Rajeev, 10 May 2010.</t>
  </si>
  <si>
    <t>Rhinophis saffragamus</t>
  </si>
  <si>
    <t>Holotype: MNHN-RA 5621 (Uropeltis philippinus CUVIER)</t>
  </si>
  <si>
    <t>Rhinophis sanguineus</t>
  </si>
  <si>
    <t>Holotype: BMNH 1946.1.16.54</t>
  </si>
  <si>
    <t>Rhinophis travancoricus</t>
  </si>
  <si>
    <t>Holotype: BMNH 92.10.5.2.</t>
  </si>
  <si>
    <t>Rhinophis tricolorata</t>
  </si>
  <si>
    <t>Holotype: NMSL 1978.5.1</t>
  </si>
  <si>
    <t>Rhinophis zigzag</t>
  </si>
  <si>
    <t>Holotype: CAS 226306, male, collected May 1974 by C. Gans.</t>
  </si>
  <si>
    <t>Rhinoplocephalus bicolor</t>
  </si>
  <si>
    <t>Holotype: NMBA 2190, a 395 mm male.</t>
  </si>
  <si>
    <t>Rhinotyphlops ataeniatus</t>
  </si>
  <si>
    <t>Syntypes: BMNH 1946.1.10.78 (ex-BMNH 1912.6.6.12) &amp; MSNG (2 specimens); collected by Captain C. Citerni.</t>
  </si>
  <si>
    <t>Rhinotyphlops boylei</t>
  </si>
  <si>
    <t>Holotype: DNMNH (= TM) 14695 (McDiarmid et al. 1999 say 4695)</t>
  </si>
  <si>
    <t>Rhinotyphlops lalandei</t>
  </si>
  <si>
    <t>Syntypes: MNHN-RA 1492, MNHN-RA 3214 and MNHN-RA 3214A, MNHN-RA 6992 and MNHN-RA 6992A, RMNH 3715A–B, collected by Lalande and Van Horstolk</t>
  </si>
  <si>
    <t>Rhinotyphlops leucocephalus</t>
  </si>
  <si>
    <t>Holotype: BMNH 1946.1.11.96.</t>
  </si>
  <si>
    <t>Rhinotyphlops schinzi</t>
  </si>
  <si>
    <t>Holotype: SMF 16665 (formerly SMF 7047, 1A), collected by H. Schinz, 1884–1885; Mertens, 1922: 178, 1967.</t>
  </si>
  <si>
    <t>Rhinotyphlops scortecci</t>
  </si>
  <si>
    <t>Holotype: MCZ 74455.</t>
  </si>
  <si>
    <t>Rhinotyphlops unitaeniatus</t>
  </si>
  <si>
    <t>Holotype: ZMB 9246</t>
  </si>
  <si>
    <t>Rhoptropella ocellata</t>
  </si>
  <si>
    <t>Holotype: BMNH 1946.8.28.4</t>
  </si>
  <si>
    <t>Rhoptropus afer</t>
  </si>
  <si>
    <t>Lectotype: ZMB 6149A (designated by LOVERIDGE 1947; see also BAUER &amp; GÜNTHER 1991)</t>
  </si>
  <si>
    <t>Rhoptropus barnardi</t>
  </si>
  <si>
    <t>Syntypes: SAM 16639</t>
  </si>
  <si>
    <t>Rhoptropus benguellensis</t>
  </si>
  <si>
    <t>Holotype: SMF 25275</t>
  </si>
  <si>
    <t>Rhoptropus biporosus</t>
  </si>
  <si>
    <t>Holotype: DNMNH (= TM) 24198</t>
  </si>
  <si>
    <t>Rhoptropus boultoni</t>
  </si>
  <si>
    <t>Holotype: CM 5634; Paratype: FMNH 18485</t>
  </si>
  <si>
    <t>Rhoptropus bradfieldi</t>
  </si>
  <si>
    <t>Syntypes: PEM (Port Elizabeth Museum, formerly Albany Museum)</t>
  </si>
  <si>
    <t>Rhoptropus diporus</t>
  </si>
  <si>
    <t>Holotype: DNMNH (= TM) 28238</t>
  </si>
  <si>
    <t>Rhoptropus montanus</t>
  </si>
  <si>
    <t>Holotype: MD 1854 (= Museu Dundo, Angola)</t>
  </si>
  <si>
    <t>Rhoptropus taeniostictus</t>
  </si>
  <si>
    <t>Holotype: MD = Museu Dundo 1967</t>
  </si>
  <si>
    <t>Rhynchocalamus arabicus</t>
  </si>
  <si>
    <t>Holotype: FMNH 18219</t>
  </si>
  <si>
    <t>Rhynchocalamus dayanae</t>
  </si>
  <si>
    <t>TAMAR, ŠMÍD, GÖÇMEN, MEIRI &amp; CARRANZA</t>
  </si>
  <si>
    <t>Holotype: HUJ R21704, Adult male, collected on the 21st of June 2008 by Gal Vine (Fig. 3).
Paratypes. TAU.R15930 (Adult male, collected from road no. 10, Nahal Batur, 30.3922N 34.5918E, 700 m a.s.l., by Aviad Bar on the 11th of July 2011); TAU.R17093 (Sub-adult male, collected from Mitzpe Ramon, 30.6108N 34.8029E, 850 m a.s.l., by Maya Spector on the 26th of October 2014); HUJ.R21705 (Adult male, collected from road no. 171, 30.5011N 34.5884E, by Gal Vine on the 3rd of June 2008). All paratypes (Fig. 3) were collected in the Negev Mountain area, Israel, and were included in the molecular analysis (Table S1).</t>
  </si>
  <si>
    <t>Rhynchocalamus levitoni</t>
  </si>
  <si>
    <t>Holotype: MTD 49319, Adult male, leg. F. Torki on 31.v.2016, The specimen has been marked MTD (Senckenberg Naturhistorische Sammlungen, Museum für Tierkunde, Dresden, Germany), where it will be deposited.</t>
  </si>
  <si>
    <t>Rhynchocalamus melanocephalus</t>
  </si>
  <si>
    <t>Lectotype: MHNG 1246.77 (designated by WALLACH et al. 2014: 654, without any further explanation; V. Wallach, pers. comm., 29 Aug 2016, provided the  following additional details: “Jan described Homalosoma melanocephala in 1862, based on 3 specimens (Milan, 189V + 56SC; Geneva, 202V + 55SC; Monaco, 210V + 68SC) from Beirut, Syria.  Günther, in 1864, erected Rhynchocalamus (and the species R. melanocephalus) based on a specimen (London, 218V + 54SC) from Merom, Israel.  The BMNH specimen is a holotype but Günther's name is a synonym of Jan's name.  We selected the lectotype of Jan's name (as there were 3 syntypes in the original description) based on his illustration of it in the Jan &amp; Sordelli atlas”.) Günther’s holotype (BMNH 1946.1.3.29, from Merom in Israel) is invalid as his name is a synonym of Jan’s name.</t>
  </si>
  <si>
    <t>Rhynchocalamus satunini</t>
  </si>
  <si>
    <t>Holotype: ZISP 9343</t>
  </si>
  <si>
    <t>Rhynchoedura angusta</t>
  </si>
  <si>
    <t>PEPPER, DOUGHTY, HUTCHINSON &amp; KEOGH</t>
  </si>
  <si>
    <t>Holotype: AMS R152940, an adult male.</t>
  </si>
  <si>
    <t>Rhynchoedura eyrensis</t>
  </si>
  <si>
    <t>Holotype: SAMA R54267 (male).</t>
  </si>
  <si>
    <t>Rhynchoedura mentalis</t>
  </si>
  <si>
    <t>Holotype: AMS R60283 (female)</t>
  </si>
  <si>
    <t>Rhynchoedura ormsbyi</t>
  </si>
  <si>
    <t>Holotype: AMS R116979, formerly AM Field series no 16781</t>
  </si>
  <si>
    <t>Rhynchoedura ornata</t>
  </si>
  <si>
    <t>Holotype: BMNH 1946.8.20.50</t>
  </si>
  <si>
    <t>Rhynchoedura sexapora</t>
  </si>
  <si>
    <t>Holotype: WAM R170241 (formerly AMS R139904) (male)</t>
  </si>
  <si>
    <t>Riama anatoloros</t>
  </si>
  <si>
    <t>Holotype: USNM 229691</t>
  </si>
  <si>
    <t>Riama balneator</t>
  </si>
  <si>
    <t>Holotype: MHNG 2360.44</t>
  </si>
  <si>
    <t>Riama cashcaensis</t>
  </si>
  <si>
    <t>KIZIRIAN &amp; COLOMA</t>
  </si>
  <si>
    <t>Holotype: KU 135015</t>
  </si>
  <si>
    <t>Riama colomaromani</t>
  </si>
  <si>
    <t>Holotype: QCAZ 2819</t>
  </si>
  <si>
    <t>Riama columbiana</t>
  </si>
  <si>
    <t>Lectotype: NRM (NHRM) 1631, an adult male collected approximately 1825-1832 by Pedro Nisser.</t>
  </si>
  <si>
    <t>Riama inanis</t>
  </si>
  <si>
    <t>DOAN &amp; SCHARGEL</t>
  </si>
  <si>
    <t>Holotype: MCNG 827</t>
  </si>
  <si>
    <t>Riama labionis</t>
  </si>
  <si>
    <t>Holotype: UMMZ 188631</t>
  </si>
  <si>
    <t>Riama meleagris</t>
  </si>
  <si>
    <t>Holotype: BMNH 1946.8.31.33</t>
  </si>
  <si>
    <t>Riama orcesi</t>
  </si>
  <si>
    <t>Holotype: KU 146709</t>
  </si>
  <si>
    <t>Riama raneyi</t>
  </si>
  <si>
    <t>Holotype: KU 142905</t>
  </si>
  <si>
    <t>Riama simotera</t>
  </si>
  <si>
    <t>Holotype: BMNH 1946.9.1.6</t>
  </si>
  <si>
    <t>Riama stigmatoral</t>
  </si>
  <si>
    <t>Holotype: USNM 229646</t>
  </si>
  <si>
    <t>Riama striata</t>
  </si>
  <si>
    <t>Syntypes: ZMB, NMW, RMNH</t>
  </si>
  <si>
    <t>ZMB, NMW, RMNH</t>
  </si>
  <si>
    <t>Riama unicolor</t>
  </si>
  <si>
    <t>Holotype: BMNH 1946.8.31.32</t>
  </si>
  <si>
    <t>Riama yumborum</t>
  </si>
  <si>
    <t>AGUIRRE-PENAFIEL &amp; TORRES-CARVAJAL, SALES-NUNES, PECK &amp; MADDOCK</t>
  </si>
  <si>
    <t>Holotype: QCAZ 10827, adult male, collected on 9 March 2010 by B. Tolhurst, P. Mafla-Endara, S. Ryan, and X. Cueva. Paratypes (5). ECUADOR: Provincia Pichincha: QCAZ 10822, female, same collection data as holotype; QCAZ 11077, 11079, 11080, 11081, males from Nanegal, Santa Lucía Cloud Forest Reserve, 0.11928° N; 78.59647° W (DD), 1585 m, Provincia Pichincha, Ecuador, collected on September 2009 by S. Maddock.</t>
  </si>
  <si>
    <t>Rieppeleon brachyurus</t>
  </si>
  <si>
    <t>Syntypes: BMNH 1946.8.70—71 (2 specimens)</t>
  </si>
  <si>
    <t>Rieppeleon brevicaudatus</t>
  </si>
  <si>
    <t>Holotype: ZMB 11349</t>
  </si>
  <si>
    <t>Rieppeleon kerstenii</t>
  </si>
  <si>
    <t>Holotype: ZMB 5516</t>
  </si>
  <si>
    <t>Rieppeleon kerstenii robecchii</t>
  </si>
  <si>
    <t>Holotype: lost, was MSNG 29079 (also given as MCSN-EE; (presumed to have been lost in the floods of 1970, fide TILBURY 2010: 219, Glaw 2015) [robecchii]</t>
  </si>
  <si>
    <t>Riolama inopinata</t>
  </si>
  <si>
    <t>Holotype: IRSNB 2679 (field number PK 3660, Fig. 3A, C), a male collected by Philippe J. R. Kok, 19 June 2012 at 11:00 h;Paratype: One male (IRSNB 2680, field number PK 3558, Fig. 3B) collected by Philippe J. R. Kok, 19 June 2012 at 08:45 h, summit of Murisipán-tepui, Bolívar State, Venezuela (5°52?10??N, 62°04?31??W; 2413 m a.s.l.).</t>
  </si>
  <si>
    <t>Riolama leucosticta</t>
  </si>
  <si>
    <t>Holotype: BMNH 1946.8.2.8 (formerly 1899.3.25.4)</t>
  </si>
  <si>
    <t>Riolama luridiventris</t>
  </si>
  <si>
    <t>ESQUEDA, LA MARCA &amp; PRADERIO</t>
  </si>
  <si>
    <t>Holotype: ULABG 4584</t>
  </si>
  <si>
    <t>Riolama uzzelli</t>
  </si>
  <si>
    <t>MOLINA &amp; SEÑARIS</t>
  </si>
  <si>
    <t>Holotype: MIZA 15-067, adult male (= Museo del Instituto de Zoología Agrícola, Maracay, Venezuela); Paratype: MHNLS 12855</t>
  </si>
  <si>
    <t>MIZA</t>
  </si>
  <si>
    <t>Ristella beddomii</t>
  </si>
  <si>
    <t>Syntypes: BMNH 82.5.22.142-152, no locality (stated by Boulenger as SW India), collected Col. R. Beddome.</t>
  </si>
  <si>
    <t>Ristella guentheri</t>
  </si>
  <si>
    <t>Syntypes: BMNH 1946.8.18.91 (formerly 80.11.24.5), 1946.8.18.92-99 (82.5.22.133-141), collected Col. R. Beddome.</t>
  </si>
  <si>
    <t>Ristella rurkii</t>
  </si>
  <si>
    <t>Holotype: lost, formerly FPM; also listed as type on BMNH online catalogue as BMNH 1946.8.15.64-68.</t>
  </si>
  <si>
    <t>Ristella travancorica</t>
  </si>
  <si>
    <t>Syntypes: BMNH 1946.8.2.55-71 (formerly 74.4.29.435-451), Western Ghats, India, collected Col. R. Beddome.</t>
  </si>
  <si>
    <t>Rodriguesophis chui</t>
  </si>
  <si>
    <t>Holotype: MZUSP 10.291, male; 6.x.90, field number MRodrigues 90.7212.  Paratype: MZUSP 10.025, 23.viij,88</t>
  </si>
  <si>
    <t>Rodriguesophis iglesiasi</t>
  </si>
  <si>
    <t>Holotype: IBSP (= IB) 513, a 490 mm female (F. Iglesias).</t>
  </si>
  <si>
    <t>Rodriguesophis scriptorcibatus</t>
  </si>
  <si>
    <t>Holotype: MZUSP 10.062, male  Paratypes: MZUSP</t>
  </si>
  <si>
    <t>Rondonops biscutatus</t>
  </si>
  <si>
    <t>COLLI, HOOGMOED, CANNATELLA, CASSIMIRO, GOMES, GHELLERE, SALES-NUNES, PELLEGRINO, SALERNO, MARQUES DE SOUZA &amp; RODRIGUES</t>
  </si>
  <si>
    <t>Holotype: UNB (also as CHUNB) 18739 (field number GRCOLLI 06106); adult male; leg. G. R. Colli, F. G. R. França, A. M. Gainsbury, A. A. Garda and H. C. Wiederhecker; 1 August 2000.  Paratypes. BRAZIL: MATO GROSSO: Alta Floresta: Parque Estadual do Cristalino (9°34'38.77"S, 55°55'18.49"W): CHUNB 47042, leg. J. P. Caldwell, G. R. Colli, F. G. R. França, D. L. P. Leite, D. B. Shepard, M. M. Vasconcellos and L. J. Vitt, 11 November 2005. Pará: Tapajós region, Jacareacanga-Itaituba: MPEG 31102, leg. Team UFPA/Herpetologia; Itaituba, APA Tapajós, Mina do Tocantinzinho (6°02'45.41"S, 56°18'13.38"W): MPEG 28555, leg. A. Lima, A. Araújo and S. R. dos Anjos, 23 October 2010; (6°4'58.68"S, 56°15'14.34"W): MPEG 28556, leg. J.O. Gomes and F. Chagas, 13 August 2010; (6°3'48.00"S, 56°16'58.68"W), MPEG 28557, leg. J. O. Gomes and F. Chagas, 9 August 2010; Mina do Palito (6°18'48.9"S, 55°47'02.7"W): MPEG 28558, leg. J. Gomes and A. D'Angiolella, 19 November 2010; (05°13'49.18"S, 56°55'91"W): MPEG 31095, leg. Team UFPA/ Herpetologia, 28 October 2013; (5°17'57.01"S, 56°58'52.57"W) MPEG 31096, leg. Team UFPA/Herpetologia, 11 January 2013; (5°22'41.99"S, 56°54'50.65"W): MPEG 31098, leg Team UFPA/Herpetologia, 16 August 2013; Jacareacanga (05°45'59.9”S, 57°1714.6”W): MPEG 31097, 31099, 31100-01, all leg. Team UFPA/Herpetologia, 23 January, 21–22 August 2013; Novo Progresso (7°08.061'S, 55°24.888'W): MPEG 24127–24130, leg. M. S. Hoogmoed, M. A. Ribeiro Jr., C. O. Araujo and D. G. Nascimento, 22–26 November 2005. RONDÔNIA: Alta Floresta d’Oeste, Parque Estadual do Corumbiara (12°54'21.10"S, 62°4'6.90"W): CHUNB 52868, leg. R. J. Bosque and G. R. Colli, 9 March 2008; Cerejeiras, Parque Estadual do Corumbiara (13°6'47.87"S, 61°28'37.65"W): CHUNB 50539–50569, leg. R. J. Bosque and G. R. Colli, August 2007; Guajará-Mirim (10°46’S, 65°20’W): CHUNB 23454–23458, leg. G. R. Colli, G. C. Costa, A. M. Gainsbury, A. A. Garda, F. P. Werneck and H. C. Wiederhecker, December 2000–January 2001; Pimenta Bueno (11°35’S, 61á10’W): CHUNB 18738, leg. F. G. R. França, A. M. Gainsbury, A. A. Garda and H. C. Wiederhecker, 31 July 2000.</t>
  </si>
  <si>
    <t>Rondonops xanthomystax</t>
  </si>
  <si>
    <t>Holotype: MZUSP 98085 (field number MTR 12977); adult female; leg. M. T. Rodrigues, J. Cassimiro, S. M. Souza and J. M. Ghellere, 12 January 2007.  Paratypes. BRAZIL: AMAZONAS: Nova Olinda do Norte: Igarapé-Açu, right bank of Rio Abacaxis (4°20'39"S, 583°8'06"W): MZUSP 99243, 6 January 2007; Borba: São Sebastião, left bank of Rio Abacaxis (4°18'32"S, 58°38'11"W): MZUSP 99244–99246, 99248, 12–25 January 2007; Borba: Palhalzinho, left bank of Rio Abacaxis (4°18'06"S, 58°38'01"W): MZUSP 99247, 25 January 2007. All by the same collectors as for the holotype. PAR: Itaituba (5°27'19.22"S, 57°4'14.09"): MPEG 31109, leg. Team UFPA/Herpetologia, 31 August 2013; Jacareacanga (6°06'2241"S 57°36'19.91"W): MPEG 31103, 31107, 31110, leg. Team UFPA/Herpetologia, 30 September 2012, 27 January and 24 August 2013; (5°27'15.84"S, 57°4'41.02"W): MPEG 31104, leg. Team UFPA/Herpetologia, 13 October 2013; (5°48'03.1"S 57°24'23.4"); MPEG 31105–06, leg. Team UFPA/ Herpetologia, 8 October 2013; (5°44'18.7"S 57°21'18.8"W): MPEG 31108, leg. Team UFPA/Herpetologia, 11 January 2013.</t>
  </si>
  <si>
    <t>Saara asmussi</t>
  </si>
  <si>
    <t>Holotype: ZISP 3029 (Zoological Museum, Academy of Sciences, Russian Academy of Sciences, St. Petersburg),male, Seri-Tschah (Eastern Persia), coll. Keyzerling, 1858–1859.</t>
  </si>
  <si>
    <t>Saara hardwickii</t>
  </si>
  <si>
    <t>Holotype: BMNH 1946.8.14.44, male, Plains of Kanouge, Hindustan, India, pres. General Hardwicke, without date.</t>
  </si>
  <si>
    <t>Saara loricata</t>
  </si>
  <si>
    <t>Holotype: BMNH 1946.8.11.59, female, Bushir, Iraq, pres. P.L. Sclater, without date.</t>
  </si>
  <si>
    <t>Sacalia bealei</t>
  </si>
  <si>
    <t>Syntypes: BMNH 1947.3.4.33 and 1947.3.4.42.</t>
  </si>
  <si>
    <t>Sacalia quadriocellata</t>
  </si>
  <si>
    <t>Saiphos equalis</t>
  </si>
  <si>
    <t>Holotype: BMNH 1946.8.16.88, from unknown locality.</t>
  </si>
  <si>
    <t>Salea anamallayana</t>
  </si>
  <si>
    <t>Type: BMNH 1964.8.14.84</t>
  </si>
  <si>
    <t>Salea gularis</t>
  </si>
  <si>
    <t>Salea horsfieldii</t>
  </si>
  <si>
    <t>Type: BMNH 1946.8.14.11–12</t>
  </si>
  <si>
    <t>Salomonelaps par</t>
  </si>
  <si>
    <t>Holotype: BMNH 1946.1.20.66</t>
  </si>
  <si>
    <t>Saltuarius cornutus</t>
  </si>
  <si>
    <t>Lectotype: AMS R749 Cairns district, Qld (Cairns &amp; Grant). Designation by Cogger et al. (1983), as determined by Shea &amp; Sadlier (1999).</t>
  </si>
  <si>
    <t>Saltuarius eximius</t>
  </si>
  <si>
    <t>Holotype: QM J92377, female, C. J. Hoskin, 20 March 2013. Paratypes: QMJ92378 (male), QMJ92379 (female), collection details as for holotype.</t>
  </si>
  <si>
    <t>Saltuarius kateae</t>
  </si>
  <si>
    <t>COUPER, SADLIER, SHEA &amp; WORTHINGTON-WILMER</t>
  </si>
  <si>
    <t>Holotype: AMS (AM) R164163</t>
  </si>
  <si>
    <t>Saltuarius moritzi</t>
  </si>
  <si>
    <t>Holotype: AMS (AM) R158990</t>
  </si>
  <si>
    <t>Saltuarius salebrosus</t>
  </si>
  <si>
    <t>Holotype: QM J8142, (G O’Connor, 28.viii.51)</t>
  </si>
  <si>
    <t>Saltuarius swaini</t>
  </si>
  <si>
    <t>Holotype: AMS (AM) R116978</t>
  </si>
  <si>
    <t>Saltuarius wyberba</t>
  </si>
  <si>
    <t>COUPER, SCHNEIDER &amp; COVACEVICH</t>
  </si>
  <si>
    <t>Holotype: QM J61541, collected C. Schneider, P. Couper, M. Lara &amp; J. Girling. Paratypes: AMS (AM)</t>
  </si>
  <si>
    <t>Salvadora bairdi</t>
  </si>
  <si>
    <t>Holotype: MSNM (Milan Museum) and Westphal. Coll. (fide SMITH &amp; TAYLOR 1945)</t>
  </si>
  <si>
    <t>Salvadora deserticola</t>
  </si>
  <si>
    <t>Holotype: FMNH 26615</t>
  </si>
  <si>
    <t>Salvadora grahamiae</t>
  </si>
  <si>
    <t>Holotype: USNM 2081</t>
  </si>
  <si>
    <t>Salvadora grahamiae lineata</t>
  </si>
  <si>
    <t>Holotype: FMNH 28605, paratype: MSNG 37640 [lineata]</t>
  </si>
  <si>
    <t>Salvadora gymnorhachis</t>
  </si>
  <si>
    <t>HERNÁNDEZ-JIMÉNEZ, FLORES-VILLELA &amp; CAMPBELL</t>
  </si>
  <si>
    <t>Holotype. MZFC 28775, An adult female, collected in pine-oak forest on August 22, 2014 (Fig. 3 in HERNÁNDEZ-JIMÉNEZ et al. 2019).
Paratypes. Five, all from the state of Oaxaca, Mexico. A juvenile female (AMNH 84992) from San Pablo Mitla, 1900 m; an adult male (AMNH 91090) from 8.3 km north of Mitla, 2100 m; and an adult female (AMNH 100910) from 2 km west of San Lorenzo Albarradas, 2000 m; all three from Distrito de Tlacolula. An adult female (AMNH 100909) from 12 km (via road) southwest of San Pedro y San Pablo Ayutla, 1760 m, Distrito de Mixe; and an adult female (UIMNH 56849), near Santa Catalina Quierí, 2364 m, Distrito de Yautepec.</t>
  </si>
  <si>
    <t>Salvadora hexalepis</t>
  </si>
  <si>
    <t>Holotype: USNM 7894</t>
  </si>
  <si>
    <t>Salvadora hexalepis mojavensis</t>
  </si>
  <si>
    <t>Holotype: AMNH 63000, Paratype: SDNHM = SDSNH, BYU  [mojavensis]</t>
  </si>
  <si>
    <t>Salvadora hexalepis virgultea</t>
  </si>
  <si>
    <t>Holotype: SDNHM = SDSNH 12025 [virgultea]</t>
  </si>
  <si>
    <t>Salvadora intermedia</t>
  </si>
  <si>
    <t>Holotype: UMMZ 85733</t>
  </si>
  <si>
    <t>Salvadora lemniscata</t>
  </si>
  <si>
    <t>Holotype: unlocated (not found at MNHN, fide I. Ineich, pers. comm., March 2019).</t>
  </si>
  <si>
    <t>Salvadora mexicana</t>
  </si>
  <si>
    <t>Holotype: MNHN-RA 3585</t>
  </si>
  <si>
    <t>Salvator duseni</t>
  </si>
  <si>
    <t>Holotype: NRM (NHRM) 22886</t>
  </si>
  <si>
    <t>Salvator merianae</t>
  </si>
  <si>
    <t>Salvator merianae buzioensis</t>
  </si>
  <si>
    <t>Holotype: ZFMK 89199, paratypes in ZFMK [buzioensis]</t>
  </si>
  <si>
    <t>Salvator merianae sebastiani</t>
  </si>
  <si>
    <t>Holotype: ZFMK 89193, paratypes in ZFMK [sebastiani]</t>
  </si>
  <si>
    <t>Salvator rufescens</t>
  </si>
  <si>
    <t>Lectotype: BMNH 74.3.27.1</t>
  </si>
  <si>
    <t>Sanzinia madagascariensis</t>
  </si>
  <si>
    <t>Syntypes: MNHN-RA 0043 and MNHN-RA 7329, USNM 10982</t>
  </si>
  <si>
    <t>Sanzinia volontany</t>
  </si>
  <si>
    <t>VENCES &amp; GLAW</t>
  </si>
  <si>
    <t>Holotype: ZSM 804/2001, adult male; paratypes: MNHN 1978.96 and 1978.97, subadult</t>
  </si>
  <si>
    <t>Saphenophis antioquiensis</t>
  </si>
  <si>
    <t>Holotype: MLS 386, a 665-678 mm female (Dec. 1939).</t>
  </si>
  <si>
    <t>Saphenophis atahuallpae</t>
  </si>
  <si>
    <t>Holotype: lost, was ZSM 106/1926 (lost fide Franzen &amp; Glaw 2007), adult, collected by Therese Prinzessin von Bayern, 1898. The type was erroneously supposed to be housed in the “Vienna Museum” (= NMW) by Myers 1973: 21.</t>
  </si>
  <si>
    <t>Saphenophis boursieri</t>
  </si>
  <si>
    <t>Holotype: MNHN-RA 0858, a 590 mm female; but said to be unknown fide PETERS 1960</t>
  </si>
  <si>
    <t>Saphenophis sneiderni</t>
  </si>
  <si>
    <t>Holotype: NRM 3129</t>
  </si>
  <si>
    <t>Saphenophis tristriatus</t>
  </si>
  <si>
    <t>Holotype: NRM 3119</t>
  </si>
  <si>
    <t>Saproscincus basiliscus</t>
  </si>
  <si>
    <t>Holotype: QM J34409</t>
  </si>
  <si>
    <t>Saproscincus challengeri</t>
  </si>
  <si>
    <t>Lectotype: BMNH 1946.8.16.55 (formerly 82.8.29.191), Queensland, collected H.M.S. Challenger expedition. Desgination by Wells &amp; Wellington (1985).</t>
  </si>
  <si>
    <t>Saproscincus czechurai</t>
  </si>
  <si>
    <t>Holotype: QM J34402</t>
  </si>
  <si>
    <t>Saproscincus eungellensis</t>
  </si>
  <si>
    <t>SADLIER, COUPER, COLGAN, VANDERDUYS, &amp; RICKARD</t>
  </si>
  <si>
    <t>Holotype: QM J76811</t>
  </si>
  <si>
    <t>Saproscincus hannahae</t>
  </si>
  <si>
    <t>COUPER &amp; KEIM</t>
  </si>
  <si>
    <t>Holotype: QM J57034; Paratypes: AMS (AM)</t>
  </si>
  <si>
    <t>Saproscincus lewisi</t>
  </si>
  <si>
    <t>Holotype: QM J62440; Paratypes: AMS (AM)</t>
  </si>
  <si>
    <t>Saproscincus mustelinus</t>
  </si>
  <si>
    <t>Lectotype: BMNH 1946.8.16.86 (formerly 64.7.9.19), Sydney, NSW, presented A. Günther. Designation by Wells &amp; Wellington (1985).</t>
  </si>
  <si>
    <t>Saproscincus oriarus</t>
  </si>
  <si>
    <t>Holotype: AMS (AM) R146851</t>
  </si>
  <si>
    <t>Saproscincus rosei</t>
  </si>
  <si>
    <t>Holotype: AMS (AM) R116963</t>
  </si>
  <si>
    <t>Saproscincus saltus</t>
  </si>
  <si>
    <t>Holotype: QM J92572, C. J. Hoskin, 20 March 2013.  Paratypes: QMJ92561, QMJ92562, collection details as for holotype.</t>
  </si>
  <si>
    <t>Saproscincus spectabilis</t>
  </si>
  <si>
    <t>Holotype: QM J244. A previous lectotype designation of J19743 (formerly part of J255), from Gympie [locality in error] by Wells &amp; Wellington (1985) was based on the prior identification of syntypes by Covacevich (1971), but see Ingram (1994) for resolution of the limits of the type series.</t>
  </si>
  <si>
    <t>Saproscincus tetradactylus</t>
  </si>
  <si>
    <t>GREER &amp; KLUGE</t>
  </si>
  <si>
    <t>Holotype: QM J29853</t>
  </si>
  <si>
    <t>Sarada darwini</t>
  </si>
  <si>
    <t>DEEPAK, KARANTH, DUTTA &amp; GIRI</t>
  </si>
  <si>
    <t>Holotype: NCBS-AQ051, Adult male, collected by V. Deepak, P. Saunak, and K. Arekar on 9 June 2013.  Paratypes. BNHS 2308, adult female, CES 141161, adult male, Girgaon, georeferenced latitude N16.61069o, longitude E74.21253o, Kolhapur District, Maharashtra State, collected by V. Deepak on 3 May 2013.</t>
  </si>
  <si>
    <t>Sarada deccanensis</t>
  </si>
  <si>
    <t>Syntypes: BMNH 1946.8.27.39, Male, SVL 67.6 mm, India, presented by J. E. Gray; male, BMNH 1946.8.27.40, SVL 60.0 mm, India, presented by J. E. Gray. Amarasinghe et al. 2014 discovered the original type series of S. deccanensis (comprising two syntypes) among the syntypes of S. minor Günther, 1864 and they probably got mixed up later (probably after 1870).</t>
  </si>
  <si>
    <t>Sarada superba</t>
  </si>
  <si>
    <t>DEEPAK, ZAMBRE, BHOSALE &amp; GIRI</t>
  </si>
  <si>
    <t>Holotype: NCBS-AQ052, adult male. Collected by V. Deepak and H. Bhosale on 19 April 2014.  Paratypes. CES 141162, adult male, BNHS 2309, adult female. Chalkewadi, georeferenced latitude N17.57635o, longitude E73.82430o, Satara District, Maharashtra State. Collected by H. Bhosale male on 10 June, 2013 and female on 16 October 2013.</t>
  </si>
  <si>
    <t>Saurodactylus brosseti</t>
  </si>
  <si>
    <t>BONS &amp; PASTEUR</t>
  </si>
  <si>
    <t>Holotype: MNHN-RA 1959.0020 (although the description states that the type is currently in the collection of the authors but they donated it to MNHN collections later)</t>
  </si>
  <si>
    <t>Saurodactylus fasciatus</t>
  </si>
  <si>
    <t>Holotype: MCZ R-29935</t>
  </si>
  <si>
    <t>Saurodactylus mauritanicus</t>
  </si>
  <si>
    <t>Holotype: MNHN-RA 2328</t>
  </si>
  <si>
    <t>Sauromalus ater</t>
  </si>
  <si>
    <t>Holotype: MNHN-RA 0813</t>
  </si>
  <si>
    <t>Sauromalus ater multiforaminatus</t>
  </si>
  <si>
    <t>TANNER &amp; AVERY</t>
  </si>
  <si>
    <t>Holotype: BYU 11376, adult male, collected June 9, 1954, by Wilmer W. Tanner. [multiforaminatus]</t>
  </si>
  <si>
    <t>Sauromalus ater shawi</t>
  </si>
  <si>
    <t>Holotype: CAS-SUR 16120 [shawi]</t>
  </si>
  <si>
    <t>Sauromalus ater townsendi</t>
  </si>
  <si>
    <t>Holotype: USNM 64442; C. H. Townsend collector. [townsendi]</t>
  </si>
  <si>
    <t>Sauromalus ater tumidus</t>
  </si>
  <si>
    <t>Holotype: SDNHM = SDSNH 27323; paratypes SDNHM = SDSNH [tumidus]</t>
  </si>
  <si>
    <t>Sauromalus hispidus</t>
  </si>
  <si>
    <t>Holotype: USNM No. 8563</t>
  </si>
  <si>
    <t>Sauromalus klauberi</t>
  </si>
  <si>
    <t>Holotype: SDNHM = SDSNH 6859; paratypes SDNHM = SDSNH 6860, 6861</t>
  </si>
  <si>
    <t>Sauromalus slevini</t>
  </si>
  <si>
    <t>Holotype: CAS 50503</t>
  </si>
  <si>
    <t>Sauromalus varius</t>
  </si>
  <si>
    <t>Holotype: USNM 64441</t>
  </si>
  <si>
    <t>Scaphiodontophis annulatus</t>
  </si>
  <si>
    <t>Holotype: MNHN-RA 7283, a 390 mm (SVL) specimen</t>
  </si>
  <si>
    <t>Scaphiodontophis annulatus dugandi</t>
  </si>
  <si>
    <t>Holotype: AMNH 95932 [dugandi]</t>
  </si>
  <si>
    <t>Scaphiodontophis annulatus hondurensis</t>
  </si>
  <si>
    <t>Holotype: MCZ R-38703 [hondurensis]</t>
  </si>
  <si>
    <t>Scaphiodontophis annulatus nothus</t>
  </si>
  <si>
    <t>Holotype: USNM 110412 [nothus]</t>
  </si>
  <si>
    <t>Scaphiodontophis venustissimus</t>
  </si>
  <si>
    <t>Types: BMNH 1946.1.1.35-36 (and possibly additional specimens).</t>
  </si>
  <si>
    <t>Scaphiophis albopunctatus</t>
  </si>
  <si>
    <t>Holotype: ZMB 6945</t>
  </si>
  <si>
    <t>Scaphiophis raffreyi</t>
  </si>
  <si>
    <t>Holotype: MNHN-RA 4331</t>
  </si>
  <si>
    <t>Scelarcis perspicillata</t>
  </si>
  <si>
    <t>Holotype: MNHN-RA 2749</t>
  </si>
  <si>
    <t>Scelarcis perspicillata chabanaudi</t>
  </si>
  <si>
    <t>Syntypes: NMW 16225, female; NMW 11153, female, MCZ 29981 [chabanaudi]</t>
  </si>
  <si>
    <t>Scelarcis perspicillata pellegrini</t>
  </si>
  <si>
    <t>Holotype: MCZ R 27390 (29983 in catalogue); Syntype: NMW 11154; paratype: MNHN [pellegrini]</t>
  </si>
  <si>
    <t>Sceloporus acanthinus</t>
  </si>
  <si>
    <t>Syntypes: MNHN-RA 3602 and MNHN-RA 3602A</t>
  </si>
  <si>
    <t>Sceloporus adleri</t>
  </si>
  <si>
    <t>SMITH &amp; SAVITZKY</t>
  </si>
  <si>
    <t>Holotype: UMMZ 131689</t>
  </si>
  <si>
    <t>Sceloporus aeneus</t>
  </si>
  <si>
    <t>Holotype: ZMB 657</t>
  </si>
  <si>
    <t>Sceloporus aeneus subniger</t>
  </si>
  <si>
    <t>POGLAYEN &amp; SMITH</t>
  </si>
  <si>
    <t>Holotype: INHS (= UIMNH) 40850, collected by Ivo Poglayen, 4 April 1956 [subniger]</t>
  </si>
  <si>
    <t>Sceloporus albiventris</t>
  </si>
  <si>
    <t>Holotype: FMNH 100057 (was EHT-HMS No. 8519)</t>
  </si>
  <si>
    <t>Sceloporus anahuacus</t>
  </si>
  <si>
    <t>LARA-GONGORA</t>
  </si>
  <si>
    <t>Holotype: MZFC 044, collected by G. Lara-Góngora, O. Sánchez-Herrera, and O. Flores-Villela, at 3400 m. Flores-Villela et al. (1991) gave 862 as the number
of the holotype, and that number is correct (Flores-Villela, pers. comm.).</t>
  </si>
  <si>
    <t>Sceloporus angustus</t>
  </si>
  <si>
    <t>Holotype: USNM 64262, in original description given as AMNH 5712</t>
  </si>
  <si>
    <t>Sceloporus arenicolus</t>
  </si>
  <si>
    <t>DEGENHARDT &amp; JONES</t>
  </si>
  <si>
    <t>Holotype: MSB (also as MSWB) 23621, collected by K. L. Jones, 27 April 1968.</t>
  </si>
  <si>
    <t>Sceloporus asper</t>
  </si>
  <si>
    <t>Syntypes: BMNH 1946.8.30.2-7</t>
  </si>
  <si>
    <t>Sceloporus aurantius</t>
  </si>
  <si>
    <t>GRUMMER &amp; BRYSON</t>
  </si>
  <si>
    <t>Holotype: MZFC 28392 (field number RWB 1042; Fig. 4). Adult female. 20 July 2010. Robert W. Bryson, Jr.</t>
  </si>
  <si>
    <t>Sceloporus aureolus</t>
  </si>
  <si>
    <t>Holotype: USNM 112232, collected by H. M. Smith, 17 January 1939</t>
  </si>
  <si>
    <t>Sceloporus becki</t>
  </si>
  <si>
    <t>Holotype: CAS 4537</t>
  </si>
  <si>
    <t>Sceloporus bicanthalis</t>
  </si>
  <si>
    <t>Holotype: FMNH 32006 (originally EHT-HMS 7939)</t>
  </si>
  <si>
    <t>Sceloporus bimaculosus</t>
  </si>
  <si>
    <t>PHELAN &amp; BRATTSTROM</t>
  </si>
  <si>
    <t>Holotype: CAS 91199</t>
  </si>
  <si>
    <t>Sceloporus brownorum</t>
  </si>
  <si>
    <t>SMITH, WATKINS-COLWELL, LEMOS-ESPINAL &amp; CHISZAR</t>
  </si>
  <si>
    <t>Holotype: BCB (Strecker Museum, Baylor University, Waco, Texas) 11847, taken by B. C. Brown, B.A. Brown, L D. Brown, A.A. Brown, R.B. Brown, E. Mitchell, and J. Wotring, 6 June 1961</t>
  </si>
  <si>
    <t>Sceloporus bulleri</t>
  </si>
  <si>
    <t>Lectotype: BMNH 1946.8.29.90 (formerly 1982.10.31.11), designated by Webb (1967), collected by Dr. A. C. Buller; one syntype at CAS was Lost in the earthquake and fire of 1906.  Exchange from BMNH, Jun 1897.</t>
  </si>
  <si>
    <t>Sceloporus caeruleus</t>
  </si>
  <si>
    <t>Holotype: FMNH 32001, originally field no. 350, collected 20 June 1934 by David Dunkle and H. M. Smith</t>
  </si>
  <si>
    <t>Sceloporus carinatus</t>
  </si>
  <si>
    <t>Holotype: FMNH 32005 (originally EHT-HMS 4866), collected 4 September 1935 by E. H. Taylor and H. M. Smith.</t>
  </si>
  <si>
    <t>Sceloporus cautus</t>
  </si>
  <si>
    <t>Holotype: FMNH 32008. Originally HMS-EHT 13027, collected by E. H. Taylor and H. M. Smith, 1932.</t>
  </si>
  <si>
    <t>Sceloporus chaneyi</t>
  </si>
  <si>
    <t>LINER &amp; DIXON</t>
  </si>
  <si>
    <t>Holotype: TCWC 69151.</t>
  </si>
  <si>
    <t>Sceloporus chrysostictus</t>
  </si>
  <si>
    <t>Syntypes: USNM 24865, 24866</t>
  </si>
  <si>
    <t>Sceloporus clarkii</t>
  </si>
  <si>
    <t>Lectotype: USNM 2940</t>
  </si>
  <si>
    <t>Sceloporus clarkii boulengeri</t>
  </si>
  <si>
    <t>Syntypes: USNM 14079, collected by A. Forrer, 3 April 1885 [boulengeri]</t>
  </si>
  <si>
    <t>Sceloporus clarkii uriquensis</t>
  </si>
  <si>
    <t>TANNER &amp; ROBISON</t>
  </si>
  <si>
    <t>Holotype: BYU 14311, adult male [uriquensis]</t>
  </si>
  <si>
    <t>Sceloporus clarkii vallaris</t>
  </si>
  <si>
    <t>SHANNON &amp; URBANO</t>
  </si>
  <si>
    <t>Holotype: INHS (= UIMNH) 67065, originally FAS (Frederick A. Shannon) 3997 [vallaris]</t>
  </si>
  <si>
    <t>Sceloporus consobrinus</t>
  </si>
  <si>
    <t>Neotype. OSUS R5284 (Oklahoma State University), designated by Bell and Smith (2000), replacing the holotype, USNM 2855, destroyed.</t>
  </si>
  <si>
    <t>OSUS</t>
  </si>
  <si>
    <t>Sceloporus couchii</t>
  </si>
  <si>
    <t>Lectotype: USNM 2739b, selected from a series of 9 specimens under the same number, by Smith (1939); Lieut. Darius Nash Couch collector, April 1853.</t>
  </si>
  <si>
    <t>Sceloporus cowlesi</t>
  </si>
  <si>
    <t>Holotype: UAZ, University of Arizona 682; paratypes: MCZ, MVZ, UINHM, FMNH</t>
  </si>
  <si>
    <t>Sceloporus cozumelae</t>
  </si>
  <si>
    <t>JONES</t>
  </si>
  <si>
    <t>Holotype: USNM 13904</t>
  </si>
  <si>
    <t>Sceloporus cryptus</t>
  </si>
  <si>
    <t>SMITH &amp; LYNCH</t>
  </si>
  <si>
    <t>Holotype: INHS (= UIMNH) 60275, collected by M. J. Landy and J. D. Lynch, 21 June 1964.</t>
  </si>
  <si>
    <t>Sceloporus cupreus</t>
  </si>
  <si>
    <t>Syntypes: MNHN-RA 3174 and MNHN-RA 3174A, collected by A. Boucard (cupreus)</t>
  </si>
  <si>
    <t>Sceloporus cyanogenys</t>
  </si>
  <si>
    <t>Syntypes: ANSP 11304-11305 (also given as USNM 31373-31377 but not in USNM catalog), collected by E. D. Cope</t>
  </si>
  <si>
    <t>Sceloporus cyanostictus</t>
  </si>
  <si>
    <t>AXTELL &amp; AXTELL</t>
  </si>
  <si>
    <t>Holotype: USNM 167353, collected 21 June 1967, by R. W. Axtell</t>
  </si>
  <si>
    <t>Sceloporus druckercolini</t>
  </si>
  <si>
    <t>PEREZ-RAMOS &amp; SALDANA DE LA RIVA</t>
  </si>
  <si>
    <t>Holotype: CNAR (originally as IBH 6362-6), adult male</t>
  </si>
  <si>
    <t>Sceloporus dugesii</t>
  </si>
  <si>
    <t>Syntypes: MNHN-RA 1652, MNHN-RA 1652A-B, MNHN-RA 1653, MNHN-RA 1653A-D, MNHN-RA 1654, MNHN-RA 1654A-B, collected by Alfredo Dugés.</t>
  </si>
  <si>
    <t>Sceloporus edbelli</t>
  </si>
  <si>
    <t>SMITH, CHISZAR &amp; LEMOS-ESPINAL</t>
  </si>
  <si>
    <t>Holotype: UCM 41539, collected 19 June 1966 by Richard L. Holland (edbelli)</t>
  </si>
  <si>
    <t>Sceloporus edwardtaylori</t>
  </si>
  <si>
    <t>Holotype: FMNH 100058, EHT-HMS 8331, orig. EHT-HMS 4221; collected by E. H. Taylor and H. M. Smith, 22 August 1935; paratype: MSNG</t>
  </si>
  <si>
    <t>Sceloporus esperanzae</t>
  </si>
  <si>
    <t>Holotype: USNM 589098, adult male</t>
  </si>
  <si>
    <t>Sceloporus exsul</t>
  </si>
  <si>
    <t>DIXON, KETCHERSID &amp; LIEB</t>
  </si>
  <si>
    <t>Holotype: TCWC 32376, collected by C. A. Ketchersid, 14 June 1970.</t>
  </si>
  <si>
    <t>Sceloporus formosus</t>
  </si>
  <si>
    <t>Lectotype: ZMB 635, F. Deppe collector, designated by Smith and Pérez-Higareda (1992).</t>
  </si>
  <si>
    <t>Sceloporus gadoviae</t>
  </si>
  <si>
    <t>Syntypes: BMNH 1946.8.30.11-12 (formerly 1906.6.1.164-165), collected by Hans Gadow.</t>
  </si>
  <si>
    <t>Sceloporus gadsdeni</t>
  </si>
  <si>
    <t>CASTAÑEDA-GAYTÁN &amp; DÍAZ-CÁRDENAS</t>
  </si>
  <si>
    <t xml:space="preserve">Holotype: CHFCB-0163 (Colección Herpetológica Facultad de Ciencias Biológicas), adult male, collected on May 2nd 2016,  by Gamaliel Castañeda-Gaytán (Figs. 5A,B; 6A-C in DÍAZ-CÁRDENAS et al. 2017).  Paratypes: One male (CHFCB-0165: N 25°39 ?12’’ W 103°10 ?21’’) and 2 females (CHFCB-0164: N 25°39 ?12’’ W 103°10 ?21’’; CHFCB-0166: N 25°39 ?08’’ W 103°10 ?28’’) from the Sierra San Lorenzo (see details in Table 2), Coahuila, Mexico.
</t>
  </si>
  <si>
    <t>CHFCB</t>
  </si>
  <si>
    <t>Sceloporus goldmani</t>
  </si>
  <si>
    <t>Holotype: UMMZ 80896</t>
  </si>
  <si>
    <t>Sceloporus graciosus</t>
  </si>
  <si>
    <t>Syntypes: USNM 2877 (4), collected by H. Stansbury; date unknown.</t>
  </si>
  <si>
    <t>Sceloporus graciosus gracilis</t>
  </si>
  <si>
    <t>Holotype: unknown fide Censky 1986 [gracilis]</t>
  </si>
  <si>
    <t>Sceloporus graciosus vandenburgianus</t>
  </si>
  <si>
    <t>Holotype: USNM 21931 [vandenburgianus]</t>
  </si>
  <si>
    <t>Sceloporus grammicus</t>
  </si>
  <si>
    <t>Syntypes: ZMB 641-643, collected by F. Deppe.</t>
  </si>
  <si>
    <t>Sceloporus grammicus disparilis</t>
  </si>
  <si>
    <t>Holotype: USNM 33041, collected by William Lloyd, 17 June 1891 [disparilis]</t>
  </si>
  <si>
    <t>Sceloporus grammicus microlepidotus</t>
  </si>
  <si>
    <t>Holotype: ZMB [microlepidotus]</t>
  </si>
  <si>
    <t>Sceloporus grammicus tamaulipensis</t>
  </si>
  <si>
    <t>SITES &amp; DIXON</t>
  </si>
  <si>
    <t>Holotype: TCWC 57386, collected 23 July 1979 by J. W. Sites, Jr., and J. R. Dixon [tamaulipensis]</t>
  </si>
  <si>
    <t>Sceloporus grandaevus</t>
  </si>
  <si>
    <t>Holotype: USNM 64261, in original description given as AMNH 5491</t>
  </si>
  <si>
    <t>Sceloporus halli</t>
  </si>
  <si>
    <t>DASMANN &amp; SMITH</t>
  </si>
  <si>
    <t>Holotype: UCM 41137, collected by T. MacDougall October 1967</t>
  </si>
  <si>
    <t>Sceloporus heterolepis</t>
  </si>
  <si>
    <t>Syntypes: BMNH 1946.8.10.37-43 (formerly 1892.9.5.17-23), La Cumbre de los Arrastrados, Jalisco, 8500 ft.; 1946.8.10.25-30 (formerly 1892.10.31.4-9), La Cumbre de los Arrastrados, Jalisco, 8500 ft.; 1946.8.10.20 (formerly 1893.4.29.1-2), Real Alto, Jalisco, 7800 ft.; 1892.2.8.30, “Riocho (= Rancho)” La Berberia. All collected by A. C. Buller; MCZ 32346</t>
  </si>
  <si>
    <t>Sceloporus hondurensis</t>
  </si>
  <si>
    <t>Holotype, UTA R- 63126, an adult male, collected 5 August 1986 by James R. McCranie).</t>
  </si>
  <si>
    <t>Sceloporus horridus</t>
  </si>
  <si>
    <t>Holotype: ZMB 640 (missing fide Taylor, 1969), Ferdinand Deppe collector.</t>
  </si>
  <si>
    <t>Sceloporus horridus oligoporus</t>
  </si>
  <si>
    <t>Syntypes: USNM 31386-31393, collected by John Xantus; 31391 exchanged to MCZ in 1944; 31392 exchanged to INHS (= UIMNH) in 1956, paratype: USNM 31391 [oligoporus]</t>
  </si>
  <si>
    <t>USNM, INHS, MCZ</t>
  </si>
  <si>
    <t>Sceloporus hunsakeri</t>
  </si>
  <si>
    <t>HALL &amp; SMITH</t>
  </si>
  <si>
    <t>Holotype: MVZ 73,570, adult male</t>
  </si>
  <si>
    <t>Sceloporus insignis</t>
  </si>
  <si>
    <t>Holotype: UMMZ 125919</t>
  </si>
  <si>
    <t>Sceloporus internasalis</t>
  </si>
  <si>
    <t>SMITH &amp; BUMZAHEM</t>
  </si>
  <si>
    <t>Holotype: INHS (= UIMNH) 35617, collected 12 March 1953 by Thomas MacDougall</t>
  </si>
  <si>
    <t>Sceloporus jalapae</t>
  </si>
  <si>
    <t>Syntypes: BMNH 1946.8.10.31 (formerly 1881.10.31.5), collected by C. T. Hoege.</t>
  </si>
  <si>
    <t>Sceloporus jarrovii</t>
  </si>
  <si>
    <t>Lectotype: USNM 8494. Named after H.C. Yarrow.</t>
  </si>
  <si>
    <t>Sceloporus jarrovii lineolateralis</t>
  </si>
  <si>
    <t>Holotype: FMNH 32002, originally EHT-HMS 4323, collected by E. H. Tylor and H. M. Smith, 27 August 1932. [lineolateralis]</t>
  </si>
  <si>
    <t>Sceloporus lemosespinali</t>
  </si>
  <si>
    <t>LARA-GÓNGORA</t>
  </si>
  <si>
    <t>Holotype: MZFC 15429, adult male; paratypes: MZFC, UCM, UBIPRO</t>
  </si>
  <si>
    <t>Sceloporus licki</t>
  </si>
  <si>
    <t>Holotype: CAS 1436 (thought to be destroyed in 1906 fide SMITH &amp; TAYLOR 1950 who designated CAS 2987a, formerly at Stanford Univ. Mus., as lectotype), still extant in CAS.</t>
  </si>
  <si>
    <t>Sceloporus lineatulus</t>
  </si>
  <si>
    <t>Holotype: USNM 64263 (Formerly AMNH 5478)</t>
  </si>
  <si>
    <t>Sceloporus lunae</t>
  </si>
  <si>
    <t>Syntypes: MNHN-RA 3144, MNHN-RA 3144A, MNHN-RA 3145, MNHN-RA 3145A, MNHN-RA 3146, MNHN-RA 3146A, MNHN-RA 3147 (7 specimens)</t>
  </si>
  <si>
    <t>Sceloporus lundelli</t>
  </si>
  <si>
    <t>Holotype: UMMZ 80674 (collected by C. L. Lundell).</t>
  </si>
  <si>
    <t>Sceloporus lundelli gaigeae</t>
  </si>
  <si>
    <t>Holotype: FMNH 31524; H. M. Smith collector. [gaigeae]</t>
  </si>
  <si>
    <t>Sceloporus macdougalli</t>
  </si>
  <si>
    <t>Holotype: INHS (= UIMNH) 34354, collected by Thomas MacDougall, 26-27 March 1953</t>
  </si>
  <si>
    <t>Sceloporus maculosus</t>
  </si>
  <si>
    <t>Holotype: FMNH 32007 (formerly EHT-HMS 7638) collected 29 August 1932 by E. H. Taylor and H. M. Smith</t>
  </si>
  <si>
    <t>Sceloporus magister</t>
  </si>
  <si>
    <t>Holotype: USNM 2967</t>
  </si>
  <si>
    <t>Sceloporus magister cephaloflavus</t>
  </si>
  <si>
    <t>Holotype: BYU 11270, collected 16 July 1953 by D. E. Beck [cephaloflavus]</t>
  </si>
  <si>
    <t>Sceloporus magister montserratensis</t>
  </si>
  <si>
    <t>Holotype: CAS 50509 [montserratensis]</t>
  </si>
  <si>
    <t>Sceloporus magister transversus</t>
  </si>
  <si>
    <t>Holotype: CAS 91200 [transversus]</t>
  </si>
  <si>
    <t>Sceloporus malachiticus</t>
  </si>
  <si>
    <t>Syntypes: USNM 101062(5), formerly 12186, earlier 6492, collected by C. H. Riotte.</t>
  </si>
  <si>
    <t>Sceloporus marmoratus</t>
  </si>
  <si>
    <t>Holotype: lost. Cope (1900) noted USNM 2892 as a "type" from San Antonio (under S. variabilis, with which he synonymized it) but it too is lost. Furthermore it is uncertain whether it was the type of delicatissimus or marmoratus, both described by Hallowell on the same page, from the same locality and taken by the same collector, Dr. S. W. Woodhouse</t>
  </si>
  <si>
    <t>Sceloporus megalepidurus</t>
  </si>
  <si>
    <t>Holotype: FMNH 100107 (EHT-HMS 7543), collected 19 July 1932 by E. H. Taylor and H. M. Smith.</t>
  </si>
  <si>
    <t>Sceloporus megalepidurus pictus</t>
  </si>
  <si>
    <t>Holotype: AMNH 18744, collected on 27 July 1920, by Paul D. R. Rüthling [pictus]</t>
  </si>
  <si>
    <t>Sceloporus melanorhinus</t>
  </si>
  <si>
    <t>Syntypes: MNHN-RA 5325, MNHN-RA 5325A-C (4 specimens), collected by F. Sumichrast</t>
  </si>
  <si>
    <t>Sceloporus melanorhinus calligaster</t>
  </si>
  <si>
    <t>Holotype: USNM 112201, collected by H. M. Smith, 3 September 1939 [calligaster].</t>
  </si>
  <si>
    <t>Sceloporus melanorhinus stuarti</t>
  </si>
  <si>
    <t>Holotype: UMMZ 96759, adult male, collected by L. C. Stuart, 18 April 1947 [stuarti]</t>
  </si>
  <si>
    <t>Sceloporus merriami</t>
  </si>
  <si>
    <t>Holotype: USNM 33039</t>
  </si>
  <si>
    <t>Sceloporus merriami annulatus</t>
  </si>
  <si>
    <t>Holotype: INHS (= UIMNH) 25058, EHT-HMS A787 [annulatus]</t>
  </si>
  <si>
    <t>Sceloporus merriami australis</t>
  </si>
  <si>
    <t>Holotype: INHS (= UIMNH) 43319, collected 9 July 1958; paratype: BYU [australis]</t>
  </si>
  <si>
    <t>Sceloporus merriami ballingeri</t>
  </si>
  <si>
    <t>LEMOS-ESPINAL, SMITH, AUTH &amp; CHISZAR</t>
  </si>
  <si>
    <t>Holotype: UBIPRO 5094, an adult male, 9 June 2000, Julio A. Lemos-Espinal [ballingeri]</t>
  </si>
  <si>
    <t>UBIPRO</t>
  </si>
  <si>
    <t>Sceloporus merriami longipunctatus</t>
  </si>
  <si>
    <t>OLSON</t>
  </si>
  <si>
    <t>Holotype: USNM 192744, formerly REO 3286, collected 31 May 1971, by R. Earl Olson [longipunctatus]</t>
  </si>
  <si>
    <t>Sceloporus merriami sanojae</t>
  </si>
  <si>
    <t>LEMOS-ESPINAL in SMITH, LEMOS-ESPINAL &amp; CHISZAR</t>
  </si>
  <si>
    <t>Holotype: UBIPRO 7456, collected 24 July 2001 by Julio A. Lemos-Espinal [sanojae].</t>
  </si>
  <si>
    <t>Sceloporus merriami williamsi</t>
  </si>
  <si>
    <t>LEMOS-ESPINAL, CHISZAR &amp; SMITH</t>
  </si>
  <si>
    <t>Holotype: INHS (= UIMNH) 52378, taken by K. L. Williams, E. O. Moll, F. Vuilleumier, and J. E. Williams, 31 August 1962 [williamsi]</t>
  </si>
  <si>
    <t>Sceloporus minor</t>
  </si>
  <si>
    <t>Lectotype: USNM 26167, collected by A. Dugès, designated by Webb and Axtell (1994).</t>
  </si>
  <si>
    <t>Sceloporus minor cyaneus</t>
  </si>
  <si>
    <t>TREVIÑO-SALDAÑA</t>
  </si>
  <si>
    <t>Holotype: UANL 332, collected on 2 November 1966 by Juan José Velasco-Torres [cyaneus]</t>
  </si>
  <si>
    <t>Sceloporus minor erythrocyaneus</t>
  </si>
  <si>
    <t>Holotype: SMF (Senckenberg Mus. 41 151), collected by H. O. Wagner, 1 September 1949 [erythrocyaneus]</t>
  </si>
  <si>
    <t>Sceloporus minor immucronatus</t>
  </si>
  <si>
    <t>Holotype: FMNH 100056, was EHT and HMS No. 500, Male [immucronatus]</t>
  </si>
  <si>
    <t>Sceloporus mucronatus</t>
  </si>
  <si>
    <t>Lectotype: USNM 25077 designated by Smith (1938a). Holotype formerly USNM 25074-9.</t>
  </si>
  <si>
    <t>Sceloporus mucronatus olsoni</t>
  </si>
  <si>
    <t>WEBB, LEMOS-ESPINAL &amp; SMITH</t>
  </si>
  <si>
    <t>Holotype: UCM 61083 (JLE 4503), collected 6 May 2000 by Julio A. Lemos-Espinal [olsoni]</t>
  </si>
  <si>
    <t>Sceloporus nelsoni</t>
  </si>
  <si>
    <t>Holotype: USNM 47676 (collected by E.W. Nelson and E.A. Goldman)</t>
  </si>
  <si>
    <t>Sceloporus nelsoni barrancorum</t>
  </si>
  <si>
    <t>Holotype: BYU 14316, collected 16 July 1958, by W. W. Tanner and W. G. Robison, Jr. [barrancorum]</t>
  </si>
  <si>
    <t>Sceloporus oberon</t>
  </si>
  <si>
    <t>SMITH &amp; BROWN</t>
  </si>
  <si>
    <t>Holotype: USNM 105823, collected by H. M. and R. B. Smith, 15 November 1938; paratypes: FMNH, USNM</t>
  </si>
  <si>
    <t>Sceloporus occidentalis</t>
  </si>
  <si>
    <t>Syntypes: USNM 2838, 2866, collected by Dr. J. S. Newberry during the U. S. Exploring Expedition in 1838-1842. No. 2838 is lost, and until 1996 No. 2866 was also thought to be lost (as implied by its absence in Cochran's 1961 list). Accordingly, Bell (1954) designated a neotype, MVZ 59874, collected by Robert C. Stebbins. After discovery of the existence of USNM 2866 (two syntypes), Bell et al. (2001) petitioned the International Commission on Zoological Nomenclature for acceptance of the designated neotype as the name-bearer, rather than the rediscovered syntypes, as required by the Code (ICZN, 1999).</t>
  </si>
  <si>
    <t>Sceloporus occidentalis biseriatus</t>
  </si>
  <si>
    <t>Lectotype: ANSP 8476 (Bell, 1954), collected by Dr. Heermann [biseriatus]</t>
  </si>
  <si>
    <t>Sceloporus occidentalis bocourtii</t>
  </si>
  <si>
    <t>Lectotype: BMNH 1946.9.6.98 (formerly  1885.11.5, Santa Cruz, California, designated by Bell (1954) [bocourti].</t>
  </si>
  <si>
    <t>Sceloporus occidentalis longipes</t>
  </si>
  <si>
    <t>Lectotype: USNM 4358 A, collected by John Xantus, designated by Bell (1954); SYNTYPE: INHS (= UIMNH) 40726 [longipes]</t>
  </si>
  <si>
    <t>Sceloporus occidentalis taylori</t>
  </si>
  <si>
    <t>Holotype: MVZ 5947, collected by Walter P. Taylor, 25 August 1915 [taylori]</t>
  </si>
  <si>
    <t>Sceloporus ochoterenae</t>
  </si>
  <si>
    <t>Holotype: FMNH 100052. Originally EHT-HMS 7158, EHT field no. 1075; collected 26 June 1932 by E. H. Taylor and H. M. Smith.</t>
  </si>
  <si>
    <t>Sceloporus olivaceus</t>
  </si>
  <si>
    <t>Holotype: INHS (= UIMNH) 25057; original EHT-HMS 29883, field no. EHT-2508, taken 23 August 1931 by E. H. Taylor and J. S. Wright.</t>
  </si>
  <si>
    <t>Sceloporus olloporus</t>
  </si>
  <si>
    <t>Holotype: UMMZ 80458 (was originally 71207), collected 7 October 1931, by Austin Smith; paratypes: UMMZ, USNM, MCZ, FMNH</t>
  </si>
  <si>
    <t>Sceloporus omiltemanus</t>
  </si>
  <si>
    <t>Syntypes: BMNH 1946.8.30.13-17 (formerly 1889.11.13.49-53), collected by H. H. Smith</t>
  </si>
  <si>
    <t>Sceloporus orcutti</t>
  </si>
  <si>
    <t>Holotype: USNM 16330 (collected by C.R. Orcutt)</t>
  </si>
  <si>
    <t>Sceloporus ornatus</t>
  </si>
  <si>
    <t>Holotype: USNM 2845</t>
  </si>
  <si>
    <t>Sceloporus palaciosi</t>
  </si>
  <si>
    <t>Holotype: MZFC 864 (MZFC 0546), collected by O. Flores-Villela. Flores-Villela et al. 
(1991) cited the correct number as MZFC 864.</t>
  </si>
  <si>
    <t>Sceloporus parvus</t>
  </si>
  <si>
    <t>Holotype: FMNH 100125, formerly EHT-HMS 7120, originally EHT-HMS field no. 292, collected 8 June 1932 by E. H. Taylor and H. M. Smith</t>
  </si>
  <si>
    <t>Sceloporus parvus scutulatus</t>
  </si>
  <si>
    <t>Holotype: INHS (= UIMNH) 25056, originally EHT-HMS 7129, Hobart M. Smith and E. H. Taylor, collectors, paratypes: FMNH [scutulatus]</t>
  </si>
  <si>
    <t>Sceloporus poinsettii</t>
  </si>
  <si>
    <t>Lectotype: USNM 2952; paralectotype: USNM 2948, designated by Webb 1988</t>
  </si>
  <si>
    <t>Sceloporus poinsettii amydrus</t>
  </si>
  <si>
    <t>Holotype: UTEP 6190, female, collected by Robert G. Webb, 15 July 1977. [amydrus]</t>
  </si>
  <si>
    <t>Sceloporus poinsettii axtelli</t>
  </si>
  <si>
    <t>Holotype: UTEP 10613, adult male, collected by Jerry D. Johnson, 17 May 1985 [axtelli]</t>
  </si>
  <si>
    <t>Sceloporus poinsettii macrolepis</t>
  </si>
  <si>
    <t>Holotype: INHS (= UIMNH) 35455, collected in 1952-3 by Barden and I. L. Firschein; paratypes: KU, BYU [macrolepis]</t>
  </si>
  <si>
    <t>Sceloporus poinsettii polylepis</t>
  </si>
  <si>
    <t>Holotype: INHS (= UIMNH) 21464, collected 25 June 1934 by David Dunkle and Hobart M. Smith [polylepis]</t>
  </si>
  <si>
    <t>Sceloporus pyrocephalus</t>
  </si>
  <si>
    <t>Lectotype: USNM 31495, collected by John Xantus in 1863, was stated by Cochran (1961) to be the lectotype; Syntypes: USNM, INHS (= UIMNH)</t>
  </si>
  <si>
    <t>Sceloporus salvini</t>
  </si>
  <si>
    <t>Lectotype: BMNH; Specimen 0 in Boulenger (1897), collected by Hoege, from a series of syntypes, BMNH 1946.8.29.96-97, 1946.8.29.98-99, 1946.8.30.1, formerly 1881.10.31.8-9 (Smith, 1939, SMith &amp; Taylor 1950: 108).</t>
  </si>
  <si>
    <t>Sceloporus samcolemani</t>
  </si>
  <si>
    <t>SMITH &amp; HALL</t>
  </si>
  <si>
    <t>Holotype: UMMZ 124670, collected by P. H. Litchfield on 16 July 1960</t>
  </si>
  <si>
    <t>Sceloporus scalaris</t>
  </si>
  <si>
    <t>Syntypes: ZMB 654-656 (fide Taylor, 1969), collected by Ferdinand Deppe</t>
  </si>
  <si>
    <t>Sceloporus schmidti</t>
  </si>
  <si>
    <t>Lectotype: UTA R- 42636; designated by McCranie 2018: 311; Holotype: FMNH 5214, collected 5 May 1923 by Karl P. Schmidt; lost fide Smith 1939 and McCranie 2018.</t>
  </si>
  <si>
    <t>Sceloporus scitulus</t>
  </si>
  <si>
    <t>Holotype: FMNH 100012, EHT-HMS 26962, collected 2-4 August 1940, by Richard C. Taylor and Edward H. Taylor</t>
  </si>
  <si>
    <t>Sceloporus serrifer</t>
  </si>
  <si>
    <t>Holotype: USNM 34868</t>
  </si>
  <si>
    <t>Sceloporus serrifer prezygus</t>
  </si>
  <si>
    <t>Holotype: USNM 46861 (given incorrectly as “46881” in original description, fide Cochran, 1961), collected by E. W. Nelson and E. A. Goldman, 2 May 1894 [prezygus]</t>
  </si>
  <si>
    <t>Sceloporus shannonorum</t>
  </si>
  <si>
    <t>LANGEBARTEL</t>
  </si>
  <si>
    <t>Holotype: INHS (= UIMNH) 43060, collected 2 September 1957 by Joseph Schaffner</t>
  </si>
  <si>
    <t>Sceloporus siniferus</t>
  </si>
  <si>
    <t>Syntypes: USNM 30453-30471, INHS (= UIMNH)</t>
  </si>
  <si>
    <t>Sceloporus slevini</t>
  </si>
  <si>
    <t>Holotype: CAS 48103, collected by Joseph R. Slevin, 23 August 1920</t>
  </si>
  <si>
    <t>Sceloporus smaragdinus</t>
  </si>
  <si>
    <t>Syntypes: MNHN-RA 3148, MNHN-RA 3148A-E, MNHN-RA 3150, MNHN-RA 3150A-C, MNHN-RA 3177, MNHN-RA 3177A (12 specimens), USNM 11000</t>
  </si>
  <si>
    <t>Sceloporus smithi</t>
  </si>
  <si>
    <t>Holotype: UMMZ 81777</t>
  </si>
  <si>
    <t>Sceloporus spinosus</t>
  </si>
  <si>
    <t>Syntypes: ZMB 638-639, Ferdinand Deppe collector</t>
  </si>
  <si>
    <t>Sceloporus spinosus apicalis</t>
  </si>
  <si>
    <t>Holotype: INHS (= UIMNH) 8864, collected 6 July 1949 by W. Leslie Burger, paratype: BYU [apicalis]</t>
  </si>
  <si>
    <t>Sceloporus spinosus caeruleopunctatus</t>
  </si>
  <si>
    <t>Holotype: FMNH 32003 (EHT no. 8467), collected by H. M. Smith, 5 August 1935 [caeruleopunctatus].</t>
  </si>
  <si>
    <t>Sceloporus squamosus</t>
  </si>
  <si>
    <t>Syntypes: MNHN-RA 3180, MNHN-RA 3180A-C, MNHN-RA 3181, MNHN-RA 3181A, MNHN-RA 3182, MNHN-RA 3182A (8 specimens), USNM 10964, collected by Bouvier</t>
  </si>
  <si>
    <t>Sceloporus stejnegeri</t>
  </si>
  <si>
    <t>Holotype: USNM 112635</t>
  </si>
  <si>
    <t>Sceloporus subpictus</t>
  </si>
  <si>
    <t>Holotype: INHS (= UIMNH) 53127, collected by Thomas MacDougall, 5 May 1963</t>
  </si>
  <si>
    <t>Sceloporus sugillatus</t>
  </si>
  <si>
    <t>Holotype: USNM 112100, collected by H. M. Smith, 22 February 1939</t>
  </si>
  <si>
    <t>Sceloporus taeniocnemis</t>
  </si>
  <si>
    <t>Holotype: USNM 24768</t>
  </si>
  <si>
    <t>Sceloporus taeniocnemis hartwegi</t>
  </si>
  <si>
    <t>Holotype: UMMZ 119854, collected by F. L. Downs and J. R. Winkelmann 17 July 1959 [hartwegi]</t>
  </si>
  <si>
    <t>Sceloporus tanneri</t>
  </si>
  <si>
    <t>SMITH &amp; LARSEN</t>
  </si>
  <si>
    <t>Holotype: UCM 49437, collected February 1972 by Thomas MacDougall.</t>
  </si>
  <si>
    <t>Sceloporus teapensis</t>
  </si>
  <si>
    <t>Syntypes: BMNH 1946.8.9.92-98 (formerly 1883.11.13.25-31). According to N. Arnold (pers. com.) the collector was F. D. Godman.</t>
  </si>
  <si>
    <t>Sceloporus torquatus</t>
  </si>
  <si>
    <t>Syntypes: ZMB 628-631, collected by Ferdinand Deppe</t>
  </si>
  <si>
    <t>Sceloporus torquatus binocularis</t>
  </si>
  <si>
    <t>Holotype: ANSP 20032, collected by H.A. Pilsbry, F.W. Pennell and C.H. Harvey Malnate in 1934 [binocularis].</t>
  </si>
  <si>
    <t>Sceloporus torquatus madrensis</t>
  </si>
  <si>
    <t>Holotype: TCWC 62433, collected by R. E. Olson, 18 June 1982 [madrensis]</t>
  </si>
  <si>
    <t>Sceloporus torquatus melanogaster</t>
  </si>
  <si>
    <t>Holotype: USNM 9877,collected by Alfredo Dugès in 1877 [melanogaster]</t>
  </si>
  <si>
    <t>Sceloporus torquatus mikeprestoni</t>
  </si>
  <si>
    <t>SMITH &amp; ALVAREZ</t>
  </si>
  <si>
    <t>Holotype: MCZ R115679, an adult female collected by Ticul Alvarez, 3 April 1969 [mikeprestoni]</t>
  </si>
  <si>
    <t>Sceloporus tristichus</t>
  </si>
  <si>
    <t>Holotype: USNM 8613, collected August 1874, by W. G. Shedd</t>
  </si>
  <si>
    <t>Sceloporus undulatus</t>
  </si>
  <si>
    <t>BOSC &amp; DAUDIN</t>
  </si>
  <si>
    <t>Neotype: NCSM 83600 (was ChM = Charleston Museum = CR) 1981, collected by John Quinby 31 October 1953, designated by Bell (1996). Original types lost.</t>
  </si>
  <si>
    <t>Sceloporus undulatus elongatus</t>
  </si>
  <si>
    <t>Holotype: USNM 15858, collected 23 September 1889, by C. Hart Merriam and Vernon O. Bailey [elongatus]</t>
  </si>
  <si>
    <t>Sceloporus undulatus erythrocheilus</t>
  </si>
  <si>
    <t>MASLIN</t>
  </si>
  <si>
    <t>Holotype USNM 137833, collected by T. P. Maslin and H. A. Fehlman, 17 September 1949 [erythrocheilus]</t>
  </si>
  <si>
    <t>Sceloporus undulatus garmani</t>
  </si>
  <si>
    <t>Lectotype: BMNH 1946.8.30.10, one of the original three syntypes (Bell, 1996) [garmani]</t>
  </si>
  <si>
    <t>Sceloporus undulatus hyacinthinus</t>
  </si>
  <si>
    <t>GREEN</t>
  </si>
  <si>
    <t>Syntypes: ANSP 8345-46, 8348; New Jersey; Neotype: ANSP 35082, collected 3 May 1993 by R. T. Zappalorti and E. L. Bell; see Bell (1996) [hyacinthinus]</t>
  </si>
  <si>
    <t>Sceloporus undulatus speari</t>
  </si>
  <si>
    <t>SMITH, CHISZAR, LEMOS-ESPINAL</t>
  </si>
  <si>
    <t>Holotype: UCM 56881, collected 4 October 1993, by J. A. Lemos-Espinal [speari]</t>
  </si>
  <si>
    <t>Sceloporus undulatus tedbrowni</t>
  </si>
  <si>
    <t>SMITH, BELL, APPLEGARTH &amp; CHISZAR</t>
  </si>
  <si>
    <t>Holotype: MSB (also as MSWB, originally given as UNM) 33859, collected 19 June 1978, by A. and H. Sena [tedbrowni]</t>
  </si>
  <si>
    <t>Sceloporus unicanthalis</t>
  </si>
  <si>
    <t>Holotype: FMNH 100101, formerly EHT-HMS 7699, collected by H. M. Smith, 30 June 1935</t>
  </si>
  <si>
    <t>Sceloporus uniformis</t>
  </si>
  <si>
    <t>Holotype: CAS 91201</t>
  </si>
  <si>
    <t>Sceloporus utiformis</t>
  </si>
  <si>
    <t>Holotype: USNM 42089, syntype: USNM 42090</t>
  </si>
  <si>
    <t>Sceloporus variabilis</t>
  </si>
  <si>
    <t>Syntypes: ZMB 650-653 (7), Ferdinand Deppe collector</t>
  </si>
  <si>
    <t>Sceloporus virgatus</t>
  </si>
  <si>
    <t>Holotype: UMMZ 81912</t>
  </si>
  <si>
    <t>Sceloporus woodi</t>
  </si>
  <si>
    <t>Holotype: USNM 48720, collected by Nelson R. Wood in 1912</t>
  </si>
  <si>
    <t>Sceloporus zosteromus</t>
  </si>
  <si>
    <t>Syntypes: USNM 5298; 69472-69488, INHS (= UIMNH)</t>
  </si>
  <si>
    <t>Sceloporus zosteromus monserratensis</t>
  </si>
  <si>
    <t>Type: CAS 50509, collected 24 May 1921 by J. R. Slevin [monserratensis]</t>
  </si>
  <si>
    <t>Sceloporus zosteromus rufidorsum</t>
  </si>
  <si>
    <t>Holotype: USNM 11981, collected in 1882 by L. Belding, macerated, only bones left (Cochran, 1961) [rufidorsum]</t>
  </si>
  <si>
    <t>Scelotes anguineus</t>
  </si>
  <si>
    <t>Scelotes arenicolus</t>
  </si>
  <si>
    <t>Lectotype: NMW 19059 (Designation by Broadley 1994); Paralectotypes: ZMB 4818, 9413-4, 9415, NMW 19059 (fide Tiedemann et al. 1994).</t>
  </si>
  <si>
    <t>Scelotes bidigittatus</t>
  </si>
  <si>
    <t>Holotype: DNMNH (= TMSA) 12921</t>
  </si>
  <si>
    <t>Scelotes bipes</t>
  </si>
  <si>
    <t>Holotype: NRM 139</t>
  </si>
  <si>
    <t>Scelotes bourquini</t>
  </si>
  <si>
    <t>Holotype: NMZB-UM 8284</t>
  </si>
  <si>
    <t>Scelotes caffer</t>
  </si>
  <si>
    <t>Holotype: ZMB 3899</t>
  </si>
  <si>
    <t>Scelotes capensis</t>
  </si>
  <si>
    <t>Holotype: BMNH 65.5.4.85-86 (multiple specimens; Fitzsimons 1937: 269 states that “There are two specimens in the B.M., although Smith specifically states only possessing one. The larger of the above-mentioned specimens lacks the tail and measures 2 in. from snout to vent, just as stated in the original description, and would appear to be the type, although not claimed as such by Boulenger!”</t>
  </si>
  <si>
    <t>Scelotes duttoni</t>
  </si>
  <si>
    <t>Holotype: NMZB 10032</t>
  </si>
  <si>
    <t>Scelotes fitzsimonsi</t>
  </si>
  <si>
    <t>Holotype: DNMNH (= TMSA) 861</t>
  </si>
  <si>
    <t>Scelotes gronovii</t>
  </si>
  <si>
    <t>Syntypes: Lost (Brygoo, 1985). Description based (in part) on literature records by Linnaeus, Gronovius, Gmelin, Seba, Schneider and Laurenti, as well as one specimen in MNHN.</t>
  </si>
  <si>
    <t>Scelotes guentheri</t>
  </si>
  <si>
    <t>Holotype: BMNH 58.4.11.9</t>
  </si>
  <si>
    <t>Scelotes inornatus</t>
  </si>
  <si>
    <t>Holotype: BMNH 1946.8.21.20 (formerly 64.5.4.111), South Africa, presented Sir A. Smith.</t>
  </si>
  <si>
    <t>Scelotes insularis</t>
  </si>
  <si>
    <t>Holotype: NMZB 10027</t>
  </si>
  <si>
    <t>Scelotes kasneri</t>
  </si>
  <si>
    <t>Holotype: DNMNH (= TM)</t>
  </si>
  <si>
    <t>Scelotes limpopoensis</t>
  </si>
  <si>
    <t>Holotype: DNMNH (= TM) 13183</t>
  </si>
  <si>
    <t>Scelotes limpopoensis albiventris</t>
  </si>
  <si>
    <t>Holotype: DNMNH (= TM) 37977, collector N. H. G. Jacobsen, 18 March 1970, [albiventris]</t>
  </si>
  <si>
    <t>Scelotes mirus</t>
  </si>
  <si>
    <t>Lectotype: ZMA.RENA 11036. Designation by Daan &amp; Hillenius (1966).</t>
  </si>
  <si>
    <t>Scelotes montispectus</t>
  </si>
  <si>
    <t>BAUER, WHITING, SADLIER</t>
  </si>
  <si>
    <t>Holotype: CAS 223934, California Academy of Sciences</t>
  </si>
  <si>
    <t>Scelotes mossambicus</t>
  </si>
  <si>
    <t>Holotype: ZMB 4624</t>
  </si>
  <si>
    <t>Scelotes poensis</t>
  </si>
  <si>
    <t>Scelotes sexlineatus</t>
  </si>
  <si>
    <t>Holotype: ANSP (not found by Malnate, 1971), no locality or collector.</t>
  </si>
  <si>
    <t>Scelotes uluguruensis</t>
  </si>
  <si>
    <t>Holotype: MCZ 24204</t>
  </si>
  <si>
    <t>Scelotes vestigifer</t>
  </si>
  <si>
    <t>Holotype: DNMNH (= TMSA) 44249</t>
  </si>
  <si>
    <t>Scincella apraefrontalis</t>
  </si>
  <si>
    <t>NGUYEN, NGUYEN, BÖHME &amp; ZIEGLER</t>
  </si>
  <si>
    <t>Holotype: IEBR A.0832, an adult male collected in April 1998 by Nguyen Van Sang and Nguyen Quang Truong.</t>
  </si>
  <si>
    <t>Scincella assata</t>
  </si>
  <si>
    <t>Holotype: ANSP 9465 (assata)</t>
  </si>
  <si>
    <t>Scincella assata taylori</t>
  </si>
  <si>
    <t>Holotype: UMMZ 80107 [taylori]</t>
  </si>
  <si>
    <t>Scincella barbouri</t>
  </si>
  <si>
    <t>Holotype: MCZ 7261; Paratypes: USNM</t>
  </si>
  <si>
    <t>Scincella boettgeri</t>
  </si>
  <si>
    <t>Holotype: CAS 21678; Other syntypes reported as BMNH 1946.8.16.75-76.</t>
  </si>
  <si>
    <t>Scincella capitanea</t>
  </si>
  <si>
    <t>OUBOTER</t>
  </si>
  <si>
    <t>Holotype: RMNH 20464, 29-V-1981, SH 741, leg. P.E. Ouboter &amp; L.M.R. Nanhoe.</t>
  </si>
  <si>
    <t>Scincella caudaequinae</t>
  </si>
  <si>
    <t>Holotype: INHS (= UIMNH) 10131 = Univ. Illinois Mus. Nat. Hist., paratypes: USNM (from 10 miles west of Naranjo, San Luis Potosi)</t>
  </si>
  <si>
    <t>Scincella cherriei</t>
  </si>
  <si>
    <t>Holotype: AMNH 9551 (also given as 9531; collected by George K. Cherrie)</t>
  </si>
  <si>
    <t>Scincella cherriei ixbaac</t>
  </si>
  <si>
    <t>Holotype: UMMZ  80820; Milton Trautman. [ixbaac]</t>
  </si>
  <si>
    <t>Scincella cherriei stuarti</t>
  </si>
  <si>
    <t>Holotype: USNM 115174; H. M. Smith collector [stuarti]</t>
  </si>
  <si>
    <t>Scincella darevskii</t>
  </si>
  <si>
    <t>NGUYEN, ANANJEVA, ORLOV, RYBALTOVSKY &amp; BÖHME</t>
  </si>
  <si>
    <t>Holotype: ZISP 25742, an adult female collected in June 2002 by Evgeny Rybaltovsky.</t>
  </si>
  <si>
    <t>Scincella devorator</t>
  </si>
  <si>
    <t>DAREVSKY, ORLOV &amp; CUC</t>
  </si>
  <si>
    <t>Holotype: ZISP 22909 (adult male)</t>
  </si>
  <si>
    <t>Scincella doriae</t>
  </si>
  <si>
    <t>Syntypes: BMNH 89.3.25.26-27, Kakhim Hills, Burma, collected L. Fea; MSNG 6638, Bhamò, Burma, collected L. Fea. The description by Boulenger was based on three specimens, one adult from Kakhien Hills, and two half-grown specimens from Kakhien Hills and Bhamò. Other Syntypes: MNHN-RA 1893.0370; MRSN (= MSNTO) R1364, apparently collected by Fea, fide Brygoo (1985) and MSNG 6638 (three specimens from Kakhien Hills, under the same number as the Bhamò syntype), fide Capocacchia (1961).</t>
  </si>
  <si>
    <t>BMNH, MSNG, MNHN-RA, MRSN</t>
  </si>
  <si>
    <t>Scincella forbesorum</t>
  </si>
  <si>
    <t>Holotype: FMNH 100031 (formerly EHT-HMS 10043), La Placita, Hidalgo, 8 miles S Jacala, Mexico, collected E.H. Taylor, 2.vii.1936 (fide Marx, 1976, SHEA &amp; GREER 2002)</t>
  </si>
  <si>
    <t>Scincella formosensis</t>
  </si>
  <si>
    <t>Holotype: CAS 25026</t>
  </si>
  <si>
    <t>Scincella gemmingeri</t>
  </si>
  <si>
    <t>Syntypes: USNM 6331</t>
  </si>
  <si>
    <t>Scincella huanrenensis</t>
  </si>
  <si>
    <t>ZHAO &amp; HUANG</t>
  </si>
  <si>
    <t>Holotype: DLNM (?), given as DMNH 810045, allotype: DMNH 810025 (= Dalian Museum of Natural History, DMNH), paratypes: CIB.</t>
  </si>
  <si>
    <t>Scincella incerta</t>
  </si>
  <si>
    <t>Holotype: FMNH 20307</t>
  </si>
  <si>
    <t>Scincella kikaapoa</t>
  </si>
  <si>
    <t>GARCÍA-VÁZQUEZ, CANSECO-MÁRQUEZ &amp; NIETO-MONTES DE OCA</t>
  </si>
  <si>
    <t>Holotype: MZFC 17667, adult male, 6 July 2005, A. Contreras.  Paratypes.—All (n 5 14) from Mexico, Coahuila, Cuatro Cie ?negas Basin: MZFC 17668, same locality as the holotype; MZFC 17664–17666, 13 km S Cuatro Cie ?negas, Poza Azul; MZFC 2012, KU 47088–47089, 12.5 km SE Cuatro Cie ?negas, Poza Churince; INHS (= UIMNH) 43231–43236, 48328, 9.17 km SE Cuatro Cie ?negas.</t>
  </si>
  <si>
    <t>Scincella lateralis</t>
  </si>
  <si>
    <t>Syntype: USNM 3152, Mississippi River below Cape Girardieu, Cape Girardieu County, Missouri, collected S.W. Woodhouse (identified as holotype by Cochran, 1963). No specific locality given in type description, which is based on specimens observed by Say during the expedition's passage "down the Mississippi to New Orleans", and which "proved to be specifically indentical with specimens which I formerly collected in Georgia and East Florida", although the description is given in a footnote in the Expedition's report at the time of its stay in Cape Girardieu. Say also stated that the largest specimen seen was lodged in the "Philadelphia Museum".</t>
  </si>
  <si>
    <t>Scincella macrotis</t>
  </si>
  <si>
    <t>Holotype: NMW 16647</t>
  </si>
  <si>
    <t>Scincella melanosticta</t>
  </si>
  <si>
    <t>Syntypes: BMNH 1946.8.17.89 (formerly 89.3.25.28), Plapoo, Tenasserim, collected L. Fea; MSNG 27853 (2 specimens), Pla Poo, Tenasserim, Burma, collected L. Fea, 1887. The description was based on "several specimens" from Pla Poo. BMNH 1946.8.17.61 (formerly 89.3.25.89), Mt Mooleyit, 1500m, collected L. Fea, is also listed in that collection as a syntype, but has a different locality, and cannot be certainly identified as a syntype.</t>
  </si>
  <si>
    <t>Scincella melanosticta kohtaoensis</t>
  </si>
  <si>
    <t>Holotype: USNM 72284; paratypes: USNM [kohtaoensis]</t>
  </si>
  <si>
    <t>Scincella modesta</t>
  </si>
  <si>
    <t>Syntypes: BMNH 1946.8.16.75-76</t>
  </si>
  <si>
    <t>Scincella modesta septentrionalis</t>
  </si>
  <si>
    <t>Holotype: AMNH 21451 [septentrionalis]</t>
  </si>
  <si>
    <t>Scincella monticola</t>
  </si>
  <si>
    <t>Holotype: AMNH 20998</t>
  </si>
  <si>
    <t>Scincella nigrofasciata</t>
  </si>
  <si>
    <t>NEANG, CHAN &amp; POYARKOV</t>
  </si>
  <si>
    <t>Holotype: CBC 02546, adult female, collected by Thy Neang on 25 September 2016. Paratypes: CBC 02545, adult male, CBC02840, adult female, and CBC02841–42, two subadults, collected by Thy Neang at the same date and locality as given for the holotype.</t>
  </si>
  <si>
    <t>Scincella ochracea</t>
  </si>
  <si>
    <t>Lectotype: MNHN-RA 1999.8025; paralectotypes MNHN-RA 1948.0056 and MNHN-RA 1948.0057; paralectotypes MNHN-RA 1948.0056 and MNHN-RA 1948.0057, see Brygoo (1985). Formerly author's collection S99. Described from two specimens, with unknown locality (Tonkin or Yunnan), obtained from the old collection of the Geological Service in Indochina. Bourret (2009) subsequently altered the type locality to Mung Ouneua, Laos. It is not clear which two of the three listed specimens were used by Bourret to describe the species.</t>
  </si>
  <si>
    <t>Scincella potanini</t>
  </si>
  <si>
    <t>Holotype: ZISP 8576 (considered “unlocated” by SHEA &amp; GREER 2002), but not found in the ZISP collection in January 2017 fide Barabanov &amp; Milto 2017.</t>
  </si>
  <si>
    <t>Scincella przewalskii</t>
  </si>
  <si>
    <t>Holotype: ZISP (ZIL) 7073</t>
  </si>
  <si>
    <t>Scincella punctatolineata</t>
  </si>
  <si>
    <t>Holotype: MSNG 28501</t>
  </si>
  <si>
    <t>Scincella rara</t>
  </si>
  <si>
    <t>Holotype: FMNH 252010</t>
  </si>
  <si>
    <t>Scincella reevesii</t>
  </si>
  <si>
    <t>Syntypes: BMNH 1946.8.16.37-38 (formerly xv.9a-b), China, collected J.R. Reeves.</t>
  </si>
  <si>
    <t>Scincella rufocaudata</t>
  </si>
  <si>
    <t>DAREVSKY &amp; NGUYEN VAN SANG</t>
  </si>
  <si>
    <t>Holotype: ZISP 19797; ZISP 19798.1–19798.11, 19799.1–19799.13 (24 paratypes), ZFMK 44201 (paratype).</t>
  </si>
  <si>
    <t>Scincella rupicola</t>
  </si>
  <si>
    <t>Holotype: BMNH 1946.8.16.77</t>
  </si>
  <si>
    <t>Scincella schmidti</t>
  </si>
  <si>
    <t>Holotype: MCZ 7966</t>
  </si>
  <si>
    <t>Scincella silvicola</t>
  </si>
  <si>
    <t>Holotype: FMNH 100008 (fide SHEA &amp; GREER 2002); was: EHT-HMS 10033</t>
  </si>
  <si>
    <t>Scincella tsinlingensis</t>
  </si>
  <si>
    <t>Holotype: CIB 627050, Male; 1800 m; Coll. G. F Wu and E. M. Zhao; 6. 13, 1962.</t>
  </si>
  <si>
    <t>Scincella vandenburghi</t>
  </si>
  <si>
    <t>Holotype: CAS 26134</t>
  </si>
  <si>
    <t>Scincella victoriana</t>
  </si>
  <si>
    <t>Holotype: MCZ 44738, 44739, paratype: MCZ</t>
  </si>
  <si>
    <t>Scincopus fasciatus</t>
  </si>
  <si>
    <t>Holotype: ZMB 3890</t>
  </si>
  <si>
    <t>Scincopus fasciatus melanocephalus</t>
  </si>
  <si>
    <t>LANZA &amp; CORSI</t>
  </si>
  <si>
    <t>Holotype: BMNH 97.10.28.437 [melanocephalus]</t>
  </si>
  <si>
    <t>Scincus albifasciatus</t>
  </si>
  <si>
    <t>Holotype: BMNH 1946.8.13.60 (formerly 89.10.18.1), Dakar, Senegambia, purchased E. Gerrard junior. Status unclear fide P. Campbell, pers. comm., March 2019.</t>
  </si>
  <si>
    <t>Scincus albifasciatus laterimaculatus</t>
  </si>
  <si>
    <t>Syntypes: NMW 10377:4, Ain Sefra, Algerian Sahara, Werner, 1910; 33140, same data (previously Inst. Zool., Univ. Wien 718, 1461 respectively); UMMZ 67159 (2 specimens), Ain Sefra, Algeria, purchased F. Werner, viii.1910 [laterimaculatus]</t>
  </si>
  <si>
    <t>NMW, UMMZ</t>
  </si>
  <si>
    <t>Scincus hemprichii</t>
  </si>
  <si>
    <t>Holotype: ZMB 1179</t>
  </si>
  <si>
    <t>Scincus mitranus</t>
  </si>
  <si>
    <t>Holotype: ZSI 5584</t>
  </si>
  <si>
    <t>Scincus scincus</t>
  </si>
  <si>
    <t>Syntype: NRM 141a (as holotype, by Arnold &amp; Leviton, 1977), presented Envoy Baron Brinkman, 1.ix.1838 (fide Anderson, 1900). While this specimen has been previously identified as the holotype, Linnaeus' description is also based on a number of literature records (Gronovius, 1756; Seba, 1735; Bessler &amp; Bessler, 1716; Olearius, 1674; Ray, 1693; Hasselquist, 1751, 1757), and the specimens that are the basis of those literature records are also syntypes. Only NRM 141a has so far been identified as a type specimen of this species.</t>
  </si>
  <si>
    <t>Scincus scincus conirostris</t>
  </si>
  <si>
    <t>Holotype: CAS 84519 [conirostris]</t>
  </si>
  <si>
    <t>Scincus scincus cucullatus</t>
  </si>
  <si>
    <t>Syntypes: NMW 10386:3, Tripoli, collected Werner &amp; Klaptocz, 1906; UMMZ 67158 (2 specimens), Tunisia, purchased F. Werner [cucullatus]</t>
  </si>
  <si>
    <t>Scincus scincus meccensis</t>
  </si>
  <si>
    <t>Holotype: ZMB 1178 from “Arabia” [= along the shore near Jiddah or ... toward Makkah (fide Schätti &amp; Günther 2001) [meccensis]</t>
  </si>
  <si>
    <t>Scolecophis atrocinctus</t>
  </si>
  <si>
    <t>Holotype: MNHN-RA 0519, a 440 mm male (Gay)</t>
  </si>
  <si>
    <t>Scolecoseps acontias</t>
  </si>
  <si>
    <t>Holotype: lost, was ZMH (lost fide HALLERMANN 1998).</t>
  </si>
  <si>
    <t>Scolecoseps boulengeri</t>
  </si>
  <si>
    <t>Syntypes: BMNH 1946.8.2.91-92 (formerly 1920.5.4.42-43), Lambo, Portuguese East Africa, presented A. Loveridge. Described from six specimens, but only the two BMNH specimens are listed in the description as types.</t>
  </si>
  <si>
    <t>Scolecoseps broadleyi</t>
  </si>
  <si>
    <t>VERBURGT, VERBURGT &amp; BRANCH</t>
  </si>
  <si>
    <t>Holotype: NMZB 17985, unsexed adult, collected by L. Verburgt on 9 December 2011.  Paratypes: NMZB, PEM, six individuals, comprising three adults and three juveniles, all collected by L. Verburgt within 30 km of the holotype location, in the Palma District of Cabo Delgado Province, Mozambique, between 9 December 2011 and 22 February 2014 (Table 1): NMZB 17986, same details as holotype; NMZB 17987, from near Palma, Cabo Delgado Province, Mozambique (10°49’36.2” S, 40°32’43.6” E), collected on 11 December 2011; PEM R22697, same details as holotype, but collected 24 August 2013; PEM R22698, collected near Quionga, 20 km north of Palma (10°35’55.4” S, 40°29’40.8” E) on 4 December 2013; PEM R22699, collected 15 km inland from Olumbe, 20 km S of Palma (10°59’23.8” S, 40° 25’13.8” E) on 21 February 2014; and PEM R22696, collected 10 km inland from Olumbe, 20 km south of Palma (11°00’15.6” S, 40°21’47.5” E) on 22 February 2014.</t>
  </si>
  <si>
    <t>Scolecoseps litipoensis</t>
  </si>
  <si>
    <t>Holotype: NMZB 12505, Natural History Museum of Zimbabwe,</t>
  </si>
  <si>
    <t>Scriptosaura catimbau</t>
  </si>
  <si>
    <t>RODRIGUES &amp; MARANHÃO DOS SANTOS</t>
  </si>
  <si>
    <t>Holotype: MZUSP 98059, an adult male, collected on 7th March 2008 by Miguel T. Rodrigues and Ednilza Maranhão dos Santos. Paratypes: MZUSP.</t>
  </si>
  <si>
    <t>Selvasaura brava</t>
  </si>
  <si>
    <t>MORAVEC, ŠMID, ŠTUNDL &amp; LEHR</t>
  </si>
  <si>
    <t>Holotype: MUSM 32738 (sample code IWU 381; MorphoBank pictures: M485668–M485671, (Figs 5, 6 in Moravec et al. 2018), an adult male, collected on 19 May 2014 by Edgar Lehr and Ji?í Moravec.  Paratypes. (Fig. 7). Five: two adult males: NMP6V 75653 (sample code IWU 380; MorphoBank pictures: M485674–M485678), NMP6V 75654 (sample code IWU 382) and one juvenile MUSM 32739 (not included in the genetic analyses), all col- lected at the type locality on 19 May 2014 by Edgar Lehr and Ji?í Moravec; one adult female MUSM 32718 (sample code IWU 339; MorphoBank pictures: M485672– M485673) and one juvenile NMP6V 75655 (sample code IWU 340; MorphoBank pictures: M485679–M485680), both collected at the border of the Pui Pui Protected Forest (11.208S, 74.955W; WGS84), 1678 m elevation, Distrito Pichanaqui, Provincia Chanchamayo, Región Junín, Peru, on 12 May 2014 by Edgar Lehr and Ji?í Moravec.</t>
  </si>
  <si>
    <t>Senticolis triaspis</t>
  </si>
  <si>
    <t>Holotype: USNM 24903, a juvenile male, col­ lected by Dr. Parsons, date of collectlon unknown</t>
  </si>
  <si>
    <t>Senticolis triaspis intermedia</t>
  </si>
  <si>
    <t>Holotype: SMF 34575 (Senckenberg Museum), a juvenile male from me collection of Dr. Pagenstecher, date of collection unknown [intermedia]</t>
  </si>
  <si>
    <t>Senticolis triaspis mutabilis</t>
  </si>
  <si>
    <t>Holotype: USNM 6745. an adult female, collected by Henry Hague, date of collection unknown [mutabilis]</t>
  </si>
  <si>
    <t>Sepsina alberti</t>
  </si>
  <si>
    <t>Sepsina angolensis</t>
  </si>
  <si>
    <t>Holotype: lost, MB (also as MBL = Museu Bocage, Lison) (lost in fire that destroyed that collection in 1978; Duque de Braganca, Angola, collected F.A.P. Bayão.</t>
  </si>
  <si>
    <t>Sepsina bayoni</t>
  </si>
  <si>
    <t>Holotype: lost, formerly MB (Museu Bocage) specimen number unknown (collector F.A.P. Bayão), destroyed by fire 18 March 1978.</t>
  </si>
  <si>
    <t>Sepsina copei</t>
  </si>
  <si>
    <t>Syntypes: lost, MB (also as MBL = Museu Bocage, Lison) (lost in fire that destroyed that collection in 1978; from Dombe, Benguella, Angola, collected J. d'Anchieta (3 specimens), and Novo Redondo, N of Benguella, Angola, collector not stated (1 specimen)</t>
  </si>
  <si>
    <t>Sepsina tetradactyla</t>
  </si>
  <si>
    <t>Holotype: ZMB 8047</t>
  </si>
  <si>
    <t>Sepsina tetradactyla hemptinnei</t>
  </si>
  <si>
    <t>WITTE</t>
  </si>
  <si>
    <t>Holotype: RMCA (= MRAC) (R. G. Musée du Congo) 8433 [hemptinnei]</t>
  </si>
  <si>
    <t>Sepsophis punctatus</t>
  </si>
  <si>
    <t>Holotype: BMNH 1946.8.21.30</t>
  </si>
  <si>
    <t>Shinisaurus crocodilurus</t>
  </si>
  <si>
    <t>Lectotype: ZMB 34034</t>
  </si>
  <si>
    <t>Shinisaurus crocodilurus vietnamensis</t>
  </si>
  <si>
    <t>SCHINGEN et al.</t>
  </si>
  <si>
    <t>Holotype: IEBR 3806 (TYT2012.1SC), Adult male, collected on 02 July 2012 by Cuong The Pham; paraypes: IEBR, ZFMK [vietnamensis]</t>
  </si>
  <si>
    <t>Siagonodon acutirostris</t>
  </si>
  <si>
    <t>PINTO &amp; CURCIO</t>
  </si>
  <si>
    <t>Holotype: UNB (also as CHUNB) 35648 (Fig. 5–6), adult female, 22 February 2004, unknown collector.</t>
  </si>
  <si>
    <t>Siagonodon borrichianus</t>
  </si>
  <si>
    <t>DEGERBØL</t>
  </si>
  <si>
    <t>Holotype: ZMUC, Universitetets Zoologiske Museum Denmark, no. R539.</t>
  </si>
  <si>
    <t>Siagonodon cupinensis</t>
  </si>
  <si>
    <t>BAILEY &amp; CARVALHO</t>
  </si>
  <si>
    <t>Holotype: MNRJ 387, Museu Nacional, Rio de Janeiro</t>
  </si>
  <si>
    <t>Siagonodon septemstriatus</t>
  </si>
  <si>
    <t>Holotype: RMNH (type status and ID uncertain, fide E. Dondorp, pers. comm., 28 Jan 2019; a specimen of Typhlophis squamosus in RMNH has a hand-written note saying that it may be Typhlops septemstriatus or its type).</t>
  </si>
  <si>
    <t>Sibon annulatus</t>
  </si>
  <si>
    <t>Holotype: BMNH 1871.11.22.14</t>
  </si>
  <si>
    <t>Sibon anthracops</t>
  </si>
  <si>
    <t>Holotype: ANSP 10134</t>
  </si>
  <si>
    <t>Sibon argus</t>
  </si>
  <si>
    <t>Holotype: USNM 30656, male, collected by Dr. Wm. Gabb.</t>
  </si>
  <si>
    <t>Sibon bevridgelyi</t>
  </si>
  <si>
    <t>Holotype: MZUTI 5416 (Figs 6, 7), adult male collected by Matthijs Hollanders on August 01, 2017).   Paratypes. AMNH 22092, adult male collected by George H. Tate on December 01, 1921 at Bucay, province of Guayas, Ecuador (S2.19788, W79.12909; 433 m). CORBIDI 3791, adult male collected by Pablo Venegas and Caroll Landauro on May 07, 2009 at El Caucho, department of Tumbes, Peru (S3.81438, W80.27101; 379 m). CORBIDI 3792, adult female collected by Pablo Venegas and Caroll Landauro on May 07, 2009 at El Caucho, department of Tumbes, Peru (S3.81438, W80.27101, 379 m). CORBIDI 7894, adult female collected by Vilma Durán and Germán Chávez on October 21, 2010 at El Caucho, department of Tumbes, Peru (S3.81844, W80.26856; 478 m). CORBIDI 7994, adult female collected by Pablo Venegas on September 24, 2010 at El Caucho, department of Tumbes, Peru (S3.81244, W80.26716; 481 m). DHMECN 8976, juvenile collected by Michael Harvey and Luis A. Oyagata at Cerro San Sebastián, Parque Nacional Machalilla, province of Manabí, Ecuador (S1.60002, W80.69974, 602 m). DHMECN 9483, adult male collected by Mario Yánez-Muñoz, María Pérez, Miguel Alcoser, Marco Reyes-Puig and Gabriela Bautista in 2012 at the type locality. DHMECN 10061, adult male collected by Manuel Morales, María Perez Lara and Karem López at Reserva Biológica Ayampe, province of Manabí, Ecuador (S1.65417, W80.81333; 43 m). DHMECN 11526, adult of undetermined sex collected by Juan Carlos Sánchez-Nivicela, Karem López, Verónica Urgilés, Bruno Timbe, Elvis Celi and Valentina Posse at Remolino, province of El Oro, Ecuador (S3.56551, W79.91948; 229 m). KU 152205, adult of undetermined sex collected at 30 km E Pasaje, province of Azuay, Ecuador (S3.31439, W79.57970; 561 m). MCZ R-17099, a juvenile of undetermined sex collected at Valle del Chanchán, province of Chimborazo, Ecuador (S2.27383, W79.08735; 697 m). MCZ R-3564, a juvenile of undetermined sex collected by Samuel Walton Garman on January 1, 1875 at Daule River, province of Guayas, Ecuador (S1.87009, W80.00530; 5 m). MZUA.RE.0142, adult female collected by Jose Manuel Falcón at Sarayunga, province of Azuay, Ecuador (S3.31431, W79.58069; 552 m). MZUA.RE.0328, adult male collected by Keyko Cruz on April 04, 2016 at Jauneche, province of Los Ríos, Ecuador (S1.33333, W79.58333; 41 m). MZUA.RE.0424, adult male collected by Fausto Siavichay, Valentina Posse and Xavier Clavijo on June 29, 2017 at 2 km N Palmales Nuevo, province of El Oro, Ecuador (S3.65158, W80.09625; 129 m). MZUTI 3269, adult male collected by Lucas Bustamante on November 07, 2013 at the type locality. QCAZ 14444, adult male collected by Fernando Ayala, Steven Poe and Chris Anderson on January 10, 2016 at Proyecto Minas San Francisco, province of Azuay, Ecuador (S3.30829, W79.47079; 862 m). QCAZ 14446, adult male collected by Fernando Ayala, Steven Poe and Chris Anderson on January 10, 2016 at Ponce Enríquez–El Coca, province of Azuay, Ecuador (S3.03197, W79.64615; 1206 m). ZSFQ D503, adult male collected by Diego Cisneros-Heredia on June 07, 2000 at Cerro La Mocora, Parque Nacional Machalilla, province of Manabí, Ecuador (S1.60379, W80.70191; 818 m).</t>
  </si>
  <si>
    <t>Sibon carri</t>
  </si>
  <si>
    <t>Holotype: MCZ 49797, male, collected August 16, 1945, by A. F. Carr, Jr.</t>
  </si>
  <si>
    <t>Sibon dimidiatus</t>
  </si>
  <si>
    <t>Holotype: BMNH 1946.1.20.97, female.</t>
  </si>
  <si>
    <t>Sibon dunni</t>
  </si>
  <si>
    <t>Holotype: UMMZ 92068</t>
  </si>
  <si>
    <t>Sibon lamari</t>
  </si>
  <si>
    <t>Holotype: UCR 13983, macho adulto, Museo de Zoología, Universidad de Costa Rica</t>
  </si>
  <si>
    <t>Sibon linearis</t>
  </si>
  <si>
    <t>Holotype: CAR-EBTT (= IBH-LT = UNAM-LT) 1796.</t>
  </si>
  <si>
    <t>Sibon longifrenis</t>
  </si>
  <si>
    <t>Holotype: USNM 38750</t>
  </si>
  <si>
    <t>Sibon manzanaresi</t>
  </si>
  <si>
    <t>Holotype: USNM 563364, adult male</t>
  </si>
  <si>
    <t>Sibon merendonensis</t>
  </si>
  <si>
    <t>ROVITO, PAPENFUSS &amp; VÁSQUEZ-ALMAZÁN</t>
  </si>
  <si>
    <t>Holotype: MVZ 263880, an adult female, Museum of Vertebrate Zoology (Fig. 2), collected 16 January 2008, by Sean M. Rovito and Theodore J. Papenfuss.</t>
  </si>
  <si>
    <t>Sibon miskitus</t>
  </si>
  <si>
    <t>Holotype: UF 142076), adult female, Florida State Museum of Natural History</t>
  </si>
  <si>
    <t>Sibon nebulatus</t>
  </si>
  <si>
    <t>Holotype: MAFR (Museum Regis Adolphi Friderici), Stockholm, from "America." Type found and designated as such by Andersson (1899:19).</t>
  </si>
  <si>
    <t>MAFR</t>
  </si>
  <si>
    <t>Sibon noalamina</t>
  </si>
  <si>
    <t>Holotype: SMF 91539 (original field number SL 775; Figs. 1A–C, 2–3), adult male; collected by Andreas Hertz and Sebastian Lotzkat on 10 August 2010.  Paratypes. SMF 90180 (original field number SL 494; Fig 1D), juvenile male, same locality as holotype; collected by Andreas Hertz and Sebastian Lotzkat on 29 October 2009; SMF 89550 (original field number LSt 015; Fig 1E), juvenile, from Cerro Mariposa near Alto de Piedra, approx. 3.5 km W of Santa Fé, 8.5001°N, 81.1170°W, 1260 m, province of Veraguas, Panama; collected by Sebastian Lotzkat and Andreas Hertz on 28 May 2008.</t>
  </si>
  <si>
    <t>Sibon perissostichon</t>
  </si>
  <si>
    <t>KÖHLER, LOTZKAT &amp; HERTZ</t>
  </si>
  <si>
    <t>Holotype: SMF 88716, adult female as judged by the shape of the base of the tail, collected by Sebastian Lotzkat on 14 May 2008. Original field number SL 145.</t>
  </si>
  <si>
    <t>Sibon sanniolus</t>
  </si>
  <si>
    <t>Holotype: USNM 6564, male, from Yucatan.</t>
  </si>
  <si>
    <t>Sibon sanniolus neilli</t>
  </si>
  <si>
    <t>HENDERSON, HOEVERS &amp; WILSON</t>
  </si>
  <si>
    <t>Holotype: MPM 8929 (Milwaukee Public Museum), a male, collected July 1974 by Ernest Smith. [neilli]</t>
  </si>
  <si>
    <t>Sibynophis bistrigatus</t>
  </si>
  <si>
    <t>Type: BMNH 1946.1.15.61 (and possibly additional specimens).</t>
  </si>
  <si>
    <t>Sibynophis bivittatus</t>
  </si>
  <si>
    <t>Type: BMNH 1946.1.1.48-49 (and possibly additional specimens).</t>
  </si>
  <si>
    <t>Sibynophis chinensis</t>
  </si>
  <si>
    <t>Holotype: BMNH 1946.1.7.90 (but was labelled as Sibynophis collaris, fide G. Vogel, pers. comm., 1 June 2017); unknown (fide NGUYEN et al. 2009).</t>
  </si>
  <si>
    <t>Sibynophis chinensis grahami</t>
  </si>
  <si>
    <t>Holotype: BMNH 1946.1.15.73 [grahami]</t>
  </si>
  <si>
    <t>Sibynophis chinensis miyiensis</t>
  </si>
  <si>
    <t>ZHAO &amp; KOU</t>
  </si>
  <si>
    <t>Holotype: CIB 105027, Male; Coll. S. H. Kang:  1986 [miyiensis]</t>
  </si>
  <si>
    <t>Sibynophis collaris</t>
  </si>
  <si>
    <t>Lectotype: BMNH 1946.1.1.51A; paralectotypes: BMNH 1946.1.1.51B, ZSI 7239</t>
  </si>
  <si>
    <t>Sibynophis geminatus</t>
  </si>
  <si>
    <t>Syntypes: MNHN-RA 3392–93, two males, and RMNH 687, a female (H. Kuhl &amp; J.C. van Hasselt, Dec. 1820–Sept. 1823).</t>
  </si>
  <si>
    <t>Sibynophis melanocephalus</t>
  </si>
  <si>
    <t>Holotype: BMNH 1946.1.17.76, a male (T. Hardwicke).</t>
  </si>
  <si>
    <t>Sibynophis melanocephalus insularis</t>
  </si>
  <si>
    <t>Holotype: SMF 22094, male [insularis]</t>
  </si>
  <si>
    <t>Sibynophis sagittarius</t>
  </si>
  <si>
    <t>Holotype: BMNH 60.3.19.12.68, "Bengal, Tirhoot" (= Tirhut, also known as Trihuta, Tirabhukti, Bideha, Mithila and Nichchhan, in Muzaffarpur, 26º 07'N; 85º 24'E). The register lists the specimen as from Pinang (= Pulau Penang, West Malaysia; in error).</t>
  </si>
  <si>
    <t>Sibynophis subpunctatus</t>
  </si>
  <si>
    <t>Holotype: MNHN-RA 3240</t>
  </si>
  <si>
    <t>Sibynophis triangularis</t>
  </si>
  <si>
    <t>Holotype: KU (= KUMNH) 33520</t>
  </si>
  <si>
    <t>Siebenrockiella crassicollis</t>
  </si>
  <si>
    <t>Holotype: BMNH 1947.3.5.36.</t>
  </si>
  <si>
    <t>Siebenrockiella leytensis</t>
  </si>
  <si>
    <t>Neotype: CAS 60930 designated by Buskirk (1989).
Holotype: "An unnumbered specimen in the zoölogical laboratory, University of the Philippines," Diliman, Quezon City, later transferred to the Bureau of Science according to Taylor 1944:160; destroyed during World War II.</t>
  </si>
  <si>
    <t>Sigaloseps balios</t>
  </si>
  <si>
    <t>SADLIER, BAUER &amp; WOOD</t>
  </si>
  <si>
    <t>Holotype: MNHN-RA 2011.0287 (formerly AMS R.172612). (collected R. Sadlier &amp; C. Beatson, 13 Oct. 2009). Paratypes: AMS R.172616 Massif du Humboldt 21°52’50”S 166°24’29”E at 1390 m (collected H. Jourdan, 13 Oct. 2009); AMS R.172620-21 Massif du Humboldt 21°52’50”S 166°24’29”E at 1390 m (collected R. Sadlier &amp; C. Beatson, 15 Oct. 2009).</t>
  </si>
  <si>
    <t>Sigaloseps conditus</t>
  </si>
  <si>
    <t>Holotype: MNHN-RA 2011.0284 (formerly AMS R.147952) (collected R. Sadlier &amp; G. Shea, 21 Sep. 1995). Paratypes: AMS R.125824, AMS R.125899 Rivière Bleue, Giant Kauri 22°06’S 166°39’E (collected H. Cogger &amp; R. Sadlier, 25 Aug. 1987); AMS R.125895 Rivière Bleue, 1 km East of Giant Kauri 22°06’S 166°39’E (collected H. Cogger &amp; R. Sadlier, 25 Aug. 1987); AMS R.135609-11 Rivière Bleue, vicinity of Giant Kauri 22°06’S 166°40’E (collected A. Greer, 24 Dec. 1988); AMS R.147916 Rivière Bleue, Haute Rivière Bleue Walk 22°05’S 166°37’E (collected R. Sadlier &amp; G. Shea, 20 Sep. 1995); AMS R.147953 Rivière Bleue, 4.7 km East of Pont Germain 22°06’S 166°41’E (collected R. Sadlier &amp; G. Shea, 21 Sep. 1995): AMS R.171426 Pourina River Valley 22°01’39”S 166°43’37”E (collected R. Sadlier, 13 Nov. 2008).</t>
  </si>
  <si>
    <t>Sigaloseps deplanchei</t>
  </si>
  <si>
    <t>Lectotype: BMNH 86.9.16.1 (designated by Sadlier 1986)</t>
  </si>
  <si>
    <t>Sigaloseps ferrugicauda</t>
  </si>
  <si>
    <t>SADLIER, SMITH, SHEA &amp; BAUER</t>
  </si>
  <si>
    <t>Holotype: MNHN-RA 2011.0286 (formerly R.165803) (collected R. Sadlier &amp; G. Shea, 26 Dec. 2003). Paratypes: AMS R.148024 Mt Ouin 22°34”S 166°27’26”E (collected R. Sadlier &amp; G. Shea, 26 Sep. 1995); AMS R.162964 Mt Ouin, saddle between Mt Ouin and Mt Dzumac 22°01’41”S 166°28’19”E (collected R. Sadlier &amp; A. Bauer, 19 Sep. 2002); AMS R.172611 Massif du Humboldt 21°52’57”S 166°34’45”E at 1350 m (collected R. Sadlier &amp; C. Beatson, 13 Oct. 2009).</t>
  </si>
  <si>
    <t>Sigaloseps pisinnus</t>
  </si>
  <si>
    <t>SADLIER, SHEA, WHITAKER, BAUER &amp; WOOD</t>
  </si>
  <si>
    <t>Holotype: MNHN-RA 2011.0285 (formerly AMS R.171254)  (collected R. Sadlier &amp; G. Shea, 3 Oct. 2008). Paratypes: AMS R.171249-53, AMS R.171255 same location as holotype (collected R. Sadlier &amp; G. Shea, 3 Oct. 2008); AMS R.172555, AMS R.172576 Mine Galliéni Mt Vulcain, Ton- touta Valley 21°54’21”S 166°20’59”E (collected A.H. Whitaker &amp; M. Lettink, 12 Sep. 2009); AMS R.172512-13 Uwëcïa, Haut Nakéty, 8 km E Nakéty 21°33’06”S 166°07’14”E (collected A.H. &amp; V.A. Whitaker, 26 June 2009); AMS R.172503-07, AMS R.172514 Chetoré Kwédé, Haut Nakéty, 8 km E Nakéty 21°33’13”S 166°06’31”E (collected A.H. &amp; V.A. Whitaker, 25 June 2009).</t>
  </si>
  <si>
    <t>Sigaloseps ruficauda</t>
  </si>
  <si>
    <t>Holotype: AMS R146482</t>
  </si>
  <si>
    <t>Silvascincus murrayi</t>
  </si>
  <si>
    <t>Holotype: BMNH 1946.8.21.32</t>
  </si>
  <si>
    <t>Silvascincus tryoni</t>
  </si>
  <si>
    <t>Holotype: QM J3023</t>
  </si>
  <si>
    <t>Simalia amethistina</t>
  </si>
  <si>
    <t>Syntype: lost, was ZMB 1485 (lost fide Bauer et al., 2002), no locality, Bloch collection. Other syntypes are the specimens on which descriptions and illustrations cited by Schneider were based, including Seba (1735), also lost (Bauer et al., 2002). Wallach et al. (2014) consider the listing of ZMB 1485 as holotype by Stimson (1969) as constituting a lectotype designation, and this could constitute a lectotype designation in itself.</t>
  </si>
  <si>
    <t>Simalia boeleni</t>
  </si>
  <si>
    <t>Holotype: RMNH 9651</t>
  </si>
  <si>
    <t>Simalia clastolepis</t>
  </si>
  <si>
    <t>HARVEY, BARKER, AMMERMAN &amp; CHIPPINDALE</t>
  </si>
  <si>
    <t>Holotype: UTA 44486</t>
  </si>
  <si>
    <t>Simalia kinghorni</t>
  </si>
  <si>
    <t>Holotype: MCZ 35022</t>
  </si>
  <si>
    <t>Simalia nauta</t>
  </si>
  <si>
    <t>Holotype: UTA 44482</t>
  </si>
  <si>
    <t>Simalia oenpelliensis</t>
  </si>
  <si>
    <t>Holotype: NTM R0840</t>
  </si>
  <si>
    <t>Simalia tracyae</t>
  </si>
  <si>
    <t>Holotype: UTA 44473</t>
  </si>
  <si>
    <t>Simiscincus aurantiacus</t>
  </si>
  <si>
    <t>Holotype: AMS R144356, Australian Museum</t>
  </si>
  <si>
    <t>Simophis rhinostoma</t>
  </si>
  <si>
    <t>Holotype: ZISP 6658</t>
  </si>
  <si>
    <t>Simoselaps anomalus</t>
  </si>
  <si>
    <t>Lectotype: SMF 20557, designated by Mertens (1967)
Holotype: ZMB 29667 (fide J. Hallermann, GBIF data)</t>
  </si>
  <si>
    <t>Simoselaps bertholdi</t>
  </si>
  <si>
    <t>Holotype: ZFMK 36402 (formerly ZMG 191a)</t>
  </si>
  <si>
    <t>Simoselaps bimaculatus</t>
  </si>
  <si>
    <t>Holotype: MNHN-RA 3942, from Tasmania; data with holotype cites "Australia" as locality</t>
  </si>
  <si>
    <t>Simoselaps littoralis</t>
  </si>
  <si>
    <t>Holotype: WAM R12770</t>
  </si>
  <si>
    <t>Simoselaps minimus</t>
  </si>
  <si>
    <t>Holotype: AMS (AM) R16494</t>
  </si>
  <si>
    <t>Sinomicrurus hatori</t>
  </si>
  <si>
    <t>Holotype: KUZ ? (Coll. Sci. Kyoto Imp. Univ. no. a, K. Kodaira, Feb. 1927); not designated but “formerly in Taiwan Library” fide WALLACH et al. 2014: 676.</t>
  </si>
  <si>
    <t>Sinomicrurus houi</t>
  </si>
  <si>
    <t>WANG, PENG &amp; HUANG</t>
  </si>
  <si>
    <t>Holotype: HSU (also as HUM) 20170001 (Figures 1, 2), adult male, collected by Lijun WANG and Mian HOU on 17 Jun 2010, and deposited in the Museum of Huangshan University.  Paratypes: Re5410, adult male, and CIB108251, adult female, from the same locality as the holotype, collected on 25 Mar 2011 by Lijun WANG and Mian HOU. The former deposited in the Shanghai Natural History Museum, the latter deposited in the Herpetological Museum of Chengdu Institute of Biology, Chinese Academy of Sciences. HUM20170004, adult female, collected in the Diaoluoshan NNR, Hainan Island, Hainan, China (109°54? E, 18°41? N; 726 m a.s.l.) on 9 Jul 2012 by Yiwu ZHU. The specimen is deposited in the Museum of Huangshan University.</t>
  </si>
  <si>
    <t>Sinomicrurus japonicus</t>
  </si>
  <si>
    <t>Holotype: BMNH 1946.1.17.97</t>
  </si>
  <si>
    <t>Sinomicrurus japonicus boettgeri</t>
  </si>
  <si>
    <t>FRITZE</t>
  </si>
  <si>
    <t>Holotype: SMF 9395 a, collected on 5 August 1891 [boettgeri]</t>
  </si>
  <si>
    <t>Sinomicrurus kelloggi</t>
  </si>
  <si>
    <t>Holotype: AMNH 33744</t>
  </si>
  <si>
    <t>Sinomicrurus macclellandi</t>
  </si>
  <si>
    <t>Holotype: Unknown (fide LEVITON et al. 2003), ZMUC 65399 (H. V. Kristensen, pers. comm.)</t>
  </si>
  <si>
    <t>Sinomicrurus macclellandi iwasakii</t>
  </si>
  <si>
    <t>Holotype: unknown fide V. Wallach, pers. comm. [iwasakii]</t>
  </si>
  <si>
    <t>Sinomicrurus macclellandi swinhoei</t>
  </si>
  <si>
    <t>Holotype: CAS 14978 [swinhoei]</t>
  </si>
  <si>
    <t>Sinomicrurus macclellandi univirgatus</t>
  </si>
  <si>
    <t>Syntypes: BMNH 1946.1.17.84, BMNH 1946.1.17.90, collected by B.H. Hodgson [univirgatus]</t>
  </si>
  <si>
    <t>Sinomicrurus sauteri</t>
  </si>
  <si>
    <t>Holotype: NMW 23456</t>
  </si>
  <si>
    <t>Sinonatrix aequifasciata</t>
  </si>
  <si>
    <t>Holotype: MCZ 7101</t>
  </si>
  <si>
    <t>Sinonatrix annularis</t>
  </si>
  <si>
    <t>Holotype: ANSP 6640</t>
  </si>
  <si>
    <t>Sinonatrix percarinata suriki</t>
  </si>
  <si>
    <t>Holotype: NSMT H-2960 [suriki]</t>
  </si>
  <si>
    <t>Sinonatrix percarinatus</t>
  </si>
  <si>
    <t>Sinonatrix yapingi</t>
  </si>
  <si>
    <t>GUO, ZHU &amp; LIU</t>
  </si>
  <si>
    <t>Holotype: YBU 15296, adult female, collected by F. Zhu and Z.Q. Zhang in August 2015.</t>
  </si>
  <si>
    <t>Sinonatrix yunnanensis</t>
  </si>
  <si>
    <t>RAO &amp; YANG</t>
  </si>
  <si>
    <t>Holotype: KIZ 75II0191, adult male, May 11, 1975.</t>
  </si>
  <si>
    <t>Siphlophis ayauma</t>
  </si>
  <si>
    <t>SHEEHY III, YÁNEZ-MUÑOZ, VALENCIA &amp; SMITH</t>
  </si>
  <si>
    <t>Holotype: MECN (was DHMECN) 4599, adult female, collected 26 March 2008, 2030–2200 h, by L. Cecilia Tobar-Suárez, M.H. Yánez-Mu- ñoz, and E.N. Smith. Field number ENS 12841. Paratypes: UTA R-55963, an adult female from near Paute, Cantón Paute, Provincia del Azuay, Ecuador, ca. 2200 m (ca. 02.784364°S, 78.763508°W), collected ca. July 2005. Specimen found at grilled-chicken restaurant on 12 January 2008, being displayed inside a jar with alcohol by the restaurant owner, Doña Marcia Vera Pacheco; paratype 16S sequence: GenBank accession number JX406878. The specimen is partially bleached white from years of exposure to sunlight. FHGO 8150, an adult male from Colibrí, Cordillera del Condor, Cantón Yantzaza, Provincia de Zamora-Chinchipe, 1429 m (17 M, 773624 m S, 9585150 m W, PSAD56; 3.758306°S, 78.545899°W) collected 26 February 2011, 2300–2400 h, by J.H. Valencia. QCAZ 9086, an adult male from Colibrí, Cordillera del Condor, Miazi Alto, Cantón Yantzaza, Provincia de Zamora-Chinchipe, Ecuador, 1250 m (4.250260°S, 78.617460°W), collected 12 April 2009, 2033 h, by Silvia Aldás and Juan Manuel Guayasamín. QCAZ 6250, a young female from Colibrí, Cordillera del Condor, Cantón Yantzaza, Provincia de Zamora-Chinchipe, Ecuador, 1430 m (17 M, 773624 m S, 9985150 m W, PSAD56; 3.758306°S, 78.545899°W), collected 27 February 2011, 2100–2200 h, by Raquel Betancourt and Alexis Barahona.</t>
  </si>
  <si>
    <t>Siphlophis cervinus</t>
  </si>
  <si>
    <t>Holotype: iconotype, based on specimen described and illustrated by Seba, 1735: 84, pl. 79, fig. 3.</t>
  </si>
  <si>
    <t>Siphlophis compressus</t>
  </si>
  <si>
    <t>Holotype: MNHN-RA 3730</t>
  </si>
  <si>
    <t>Siphlophis leucocephalus</t>
  </si>
  <si>
    <t>Type: BMNH 1946.9.7.25 (and possibly additional specimens).</t>
  </si>
  <si>
    <t>Siphlophis longicaudatus</t>
  </si>
  <si>
    <t>Holotype: NRM = Royal Museum at Stockholm, female, from 'Brasilia," in the collections of Dr. Touzet.</t>
  </si>
  <si>
    <t>Siphlophis pulcher</t>
  </si>
  <si>
    <t>Holotype: MZUF (also as MRF or IRMC) (G. Raddi).</t>
  </si>
  <si>
    <t>Siphlophis worontzowi</t>
  </si>
  <si>
    <t>Holotype: IBSP (= IB) 10062, an 885 mm male (C. Worontzow, Feb. 1937).</t>
  </si>
  <si>
    <t>Sistrurus catenatus</t>
  </si>
  <si>
    <t>Neotype: USNM 526, designated by ICZN OPINION 2328 (Crother et al. 2011, 2012). Original type lost (fide HOLYCROSS et al. 2008).</t>
  </si>
  <si>
    <t>Sistrurus miliarius</t>
  </si>
  <si>
    <t>Types: lost, originally received by Linnaeus from Alexander Garden, deposition unknown (see Klauber 1948: 4-6]). Presumed lost, according by Palmer, 1978: 220.1.</t>
  </si>
  <si>
    <t>Sistrurus miliarius barbouri</t>
  </si>
  <si>
    <t>Holotype: MCZ R12512 [barbouri]</t>
  </si>
  <si>
    <t>Sistrurus miliarius streckeri</t>
  </si>
  <si>
    <t>Holotype: UMMZ 76751 [streckeri]</t>
  </si>
  <si>
    <t>Sistrurus tergeminus</t>
  </si>
  <si>
    <t>Neotype: DU 3917 (Drake University), designated by Crother et al. 2012; originally USNM 86472 was proposed as neotype (ICZN Case 3571) (tergeminus)</t>
  </si>
  <si>
    <t>DU</t>
  </si>
  <si>
    <t>Sistrurus tergeminus edwardsii</t>
  </si>
  <si>
    <t>Lectotype: USNM 509, according to designation by Yarrow (1882:78); selected from syntypes USNM 506 (Sonora), USNM 507 [lost fide USNM catalogue] (Tamaulipas), USNM 508 (Texas [south bank of Rio Grande]), and USNM 509 (Mexico [presumably Tamaulipas]); Minton (1983b:332.2) listed USNM 507 as the "holotype." [edwardsi]</t>
  </si>
  <si>
    <t>Sitana attenboroughii</t>
  </si>
  <si>
    <t>SADASIVAN, RAMESH, PALOT,  AMBEKAR &amp; MIRZA</t>
  </si>
  <si>
    <t>Holotype: BNHS 2481, adult male, collected by Muhamed Jafer Palot, 15.06.16.  Paratypes (n=2).—Adult male, BNHS 2482 collected by Muhamed Jafer Palot, Kalesh Sadasivan and Ramesh
M. B, on 15.06.16.; adult female, BNHS 2483, from the same locality and collectors 15.06.16.</t>
  </si>
  <si>
    <t>Sitana devakai</t>
  </si>
  <si>
    <t>AMARASINGHE, INEICH &amp; KARUNARATHNA</t>
  </si>
  <si>
    <t>Holotype: NMSL (= WHT) 0111E, Male, SVL 45.6 mm, collected by K. Manamendra-Arachchi &amp; D. Gabadage, 9 October 1993.  Paratypes. Males, NMSL (= WHT) 0174A–B, respective SVL 41.1 mm and 40.0 mm, collected at Palavi-Puttalam, Sri Lanka; Male, NMSL (= WHT) 1417, SVL 43.9 mm, collected at Angamuwewa-Rajanganaya, Sri Lanka; Male, NMSL (= WHT) 1424A, SVL 39.9 mm, collected at Mundel-Puttalam, Sri Lanka; Female, NMSL (= WHT)0174C, SVL 42.7 mm, collected at Palavi- Puttalam, Sri Lanka; Females, NMSL (= WHT) 0111B–C, respective SVL 42.0 mm and 44.9 mm, collected at Nagagamuwa- Puttalam, Sri Lanka; Sub adult male, NMSL (= WHT) 1424B, SVL 38.6 mm, collected at Mundel-Puttalam, Sri Lanka; Sub adult females, NMSL (= WHT) 0111A,D, respective SVL 37.6 mm and 38.1 mm, collected at Nagagamuwa-Puttalam, Sri Lanka. All those specimens were collected by D. Gabadage.</t>
  </si>
  <si>
    <t>Sitana fusca</t>
  </si>
  <si>
    <t>Holotype: ZSM 853/2012 (originally SHHS 1996/83, Fuhlrott-Museum Wuppertal): Paratypes: VW/D-96/21 and VW/D-96/22 (four paratypes), not in ZSM, whereabout unknown</t>
  </si>
  <si>
    <t>Sitana gokakensis</t>
  </si>
  <si>
    <t>DEEPAK, KHANDEKAR, CHAITANYA &amp; KARANTH</t>
  </si>
  <si>
    <t>Holotype: BNHS 2490, adult male (Fig. 7 &amp; 8A in Deepak et al. 2018), collected on 08.08.2013 by V. Deepak and Aparna Lajmi.  Paratypes. BNHS 2491, adult female (Fig. 9b; Appendix 7b) collected by V. Deepak and Aparna Lajmi; CES 141136, an adult male (Appendix 7a) collected by V. Deepak and Kunal Arekar on 12.5.15; both same collection data as holotype.</t>
  </si>
  <si>
    <t>Sitana kalesari</t>
  </si>
  <si>
    <t>BAHUGUNA</t>
  </si>
  <si>
    <t>Holotype: ZSI-NRC 151 (Northern Regional Centre /Zoological Survey of India), an adult male (SVL: 22 mm; Tail length 41 mm) collected by S.J.S. Hattar and Archana Bahuguna on 3rd August 2008 (specimen no I, Fig.1, Table 1). Paratypes: NRC,ZSI</t>
  </si>
  <si>
    <t>Sitana laticeps</t>
  </si>
  <si>
    <t>DEEPAK &amp; GIRI</t>
  </si>
  <si>
    <t>Holotype: NCBS-AQ056, adult male, collected by V. Deepak and Amod Zambre on 21 August 2013.  Paratypes. CES 141165, adult male and BNHS 2312, adult female, Saswad, georeferenced latitude N18.347139°, longitude E73.898489°, Pune District, Maharashtra state, collected by V. Deepak and Amod Zambre on 21 August 2013.</t>
  </si>
  <si>
    <t>Sitana marudhamneydhal</t>
  </si>
  <si>
    <t>DEEPAK, KHANDEKAR, VARMA &amp; CHAITANYA</t>
  </si>
  <si>
    <t>Holotype: NCBS AQ460, an adult male (Fig. 6 in Deepak et al. 2016), collected on 12 November 2014 by V. Deepak and R. Chaitanya.  Paratypes CES 141124, an adult male from Kallidaikurichi, Tirunelveli District, Tamil Nadu, India (8°39’54” N; 77°27’15” E), 68 m elevation, collected on 12 November 2014 by V. Deepak and R. Chaitanya. BNHS 2313 an adult female from Kanyakumari, Kanyakumari District, Tamil Nadu, India (8°4’45” N 77°31’55” E), 68 m elevation, collected on 10 January 2014 by V. Deepak</t>
  </si>
  <si>
    <t>Sitana ponticeriana</t>
  </si>
  <si>
    <t>Lectotype: MNHN-RA 6901 (designated by Amarasinghe et al. 2014), paratype: MNHN-RA 6902.</t>
  </si>
  <si>
    <t>Sitana schleichi</t>
  </si>
  <si>
    <t>ANDERS &amp; KÄSTLE</t>
  </si>
  <si>
    <t>Holotype: ZSM 848/2012 (originally SHHS 2001/06), Suklaphantah National Park (West-Nepal), collected 2001 by H.H. Schleich; paratypes ZSM 850-852/2012 with the same data as the holotype</t>
  </si>
  <si>
    <t>Sitana sivalensis</t>
  </si>
  <si>
    <t>SCHLEICH, KÄSTLE &amp; SHAH</t>
  </si>
  <si>
    <t>Holotype: unlocated; originally Fuhlrott-Museum Wuppertal (VW/D-95/1) and VW/D-95/2-7 (five paratypes), not in ZSM (fide Glaw and Franzen, pers. comm., Feb 2019)</t>
  </si>
  <si>
    <t>Sitana spinaecephalus</t>
  </si>
  <si>
    <t>DEEPAK, VYAS &amp; GIRI</t>
  </si>
  <si>
    <t xml:space="preserve">Holotype: NCBS-AQ055, an adult male, collected by Kartik Upadhay and V. Deepak on 10 May 2013.
  Paratypes. BNHS 2320, adult female. Mandan, georeferenced latitude E73.4958o, longitude N21.76298o, Rajpipala, Narmada District, Gujarat State, collected by Raju Vyas, Kartik Upadhay and V. Deepak on 11 May 2013. CES 141164, adult male. Badlapur, georeferenced latitude N19.17234o, longitude E73.26338o, Thane District, Maharashtra State, collected by Saunak Pal on 30 April 2013.
</t>
  </si>
  <si>
    <t>Sitana thondalu</t>
  </si>
  <si>
    <t>Holotype: BNHS 2492, adult male (Fig.13, 14a), collected on 08.08.2015 by V. Deepak, Praveen Karanth, Aniruddha Datta-Roy, Rama Harvey and Aparna Lajmi.  Paratypes. CES 141175 adult male (Appendix 9b) and CES 141178 adult female (Appendix 9a) collected on 08.08.2015 by V. Deepak, Praveen Karanth, Aniruddha Datta-Roy, Rama Harvey and Aparna Lajmi both same collection data as holotype.</t>
  </si>
  <si>
    <t>Sitana visiri</t>
  </si>
  <si>
    <t>DEEPAK</t>
  </si>
  <si>
    <t xml:space="preserve">Holotype: NCBS-AQ054, adult male, collected by V. Deepak and M. Kannan on 17 October 2013.  Paratypes. CES 141163, adult male, BNHS 2310 adult female, Tuticorin, georeferenced latitude N8.784993°, longitude E78.156341°, Thoothukudi, Tamil Nadu state, collected by V. Deepak and M. Kannan on 17 October 2013.
</t>
  </si>
  <si>
    <t>Smaug barbertonensis</t>
  </si>
  <si>
    <t>Smaug breyeri</t>
  </si>
  <si>
    <t>Holotype: ZMA.RENA 10975</t>
  </si>
  <si>
    <t>Smaug depressus</t>
  </si>
  <si>
    <t>Holotype: DNMNH (= TM) 4621</t>
  </si>
  <si>
    <t>Smaug giganteus</t>
  </si>
  <si>
    <t>Holotype: BMNH 1946.8.8.20-21</t>
  </si>
  <si>
    <t>Smaug mossambicus</t>
  </si>
  <si>
    <t>Holotype: NMSA No. 1237</t>
  </si>
  <si>
    <t>Smaug regius</t>
  </si>
  <si>
    <t>Holotype: NMZB, previously UM/H 1210, adult male</t>
  </si>
  <si>
    <t>Smaug vandami</t>
  </si>
  <si>
    <t>Holotype: DNMNH (= TM) 7407</t>
  </si>
  <si>
    <t>Smaug warreni</t>
  </si>
  <si>
    <t>Holotype: BMNH 1946.8.8.1 (Note:Boulenger's description states two individuals both male but only one registered and only one in the jar)</t>
  </si>
  <si>
    <t>Smithophis atemporalis</t>
  </si>
  <si>
    <t>GIRI, GOWER, DAS, LALREMSANGA, LALRONUNGA, CAPTAIN &amp; DEEPAK</t>
  </si>
  <si>
    <t>Holotype. BNHS 3523 (Figs. 2, 3), male, collected by H.T. Lalremsanga on 10 July 2014. See map in Fig. 4.
Paratypes (n = 6). BNHS 3524—BNHS 3527, BNHS 3529, males and BNHS 3528, female, collected from
Mizoram University Campus, Aizawl on 14 August 2014 by H.T. Lalremsanga.</t>
  </si>
  <si>
    <t>Smithophis bicolor</t>
  </si>
  <si>
    <t>Holotype: ZSI 7030</t>
  </si>
  <si>
    <t>Sonora aemula</t>
  </si>
  <si>
    <t>Holotype: ANSP 11641</t>
  </si>
  <si>
    <t>Sonora annulatus</t>
  </si>
  <si>
    <t>Syntypes: USNM 2105a and 2105b</t>
  </si>
  <si>
    <t>Sonora annulatus klauberi</t>
  </si>
  <si>
    <t>STICKEL</t>
  </si>
  <si>
    <t>Holotype: SDNHM = SDSNH 29647, adult male; paratype SDNHM = SDSNH 17115 [klauberi]</t>
  </si>
  <si>
    <t>Sonora cincta</t>
  </si>
  <si>
    <t>Holotype: MCZ 24 (Museum of Comparative Zoology)</t>
  </si>
  <si>
    <t>Sonora episcopa</t>
  </si>
  <si>
    <t>Lectotype: USNM 2042, designated by Stickel 1938; paralectotype: USNM 2045</t>
  </si>
  <si>
    <t>Sonora fasciata</t>
  </si>
  <si>
    <t>Holotype: USNM 12630</t>
  </si>
  <si>
    <t>Sonora michoacanensis</t>
  </si>
  <si>
    <t>Neotype: BMNH 1946.1.14.65</t>
  </si>
  <si>
    <t>Sonora mutabilis</t>
  </si>
  <si>
    <t>Holotype: FMNH 105297, paratypes FMNH 105296, NHMUK 1946.1.14.63– NHMUK 1946.1.14.64 and AMNH 19714–19716.</t>
  </si>
  <si>
    <t>Sonora occipitalis</t>
  </si>
  <si>
    <t>Holotype: USNM 8030, figured in Hallowell 1859 (plate IV, fig. 2a-c).</t>
  </si>
  <si>
    <t>Sonora palarostris</t>
  </si>
  <si>
    <t>Holotype: SDNHM = SDSNH 26771.</t>
  </si>
  <si>
    <t>Sonora palarostris organica</t>
  </si>
  <si>
    <t>Holotype: SDNHM = SDSNH 40673 [organica]</t>
  </si>
  <si>
    <t>Sonora savagei</t>
  </si>
  <si>
    <t>Holotype: CAS-SUR 14034</t>
  </si>
  <si>
    <t>Sonora semiannulata</t>
  </si>
  <si>
    <t>Holotype: USNM 2109f</t>
  </si>
  <si>
    <t>Sonora straminea</t>
  </si>
  <si>
    <t>Syntypes: ANSP 3405, USNM 4674, 6495</t>
  </si>
  <si>
    <t>Sonora taylori</t>
  </si>
  <si>
    <t>Syntypes: BMNH 1946.1.5.57–1946.1.5.5</t>
  </si>
  <si>
    <t>Sordellina punctata</t>
  </si>
  <si>
    <t>Holotype: ZMB 9647</t>
  </si>
  <si>
    <t>Spalerosophis arenarius</t>
  </si>
  <si>
    <t>Types: BMNH 1946.1.12.93 (and possibly additional specimens).</t>
  </si>
  <si>
    <t>Spalerosophis atriceps</t>
  </si>
  <si>
    <t>Holotype: SMF 41134 (formerly NMBA 7796), a 1475 mm specimen (F. Krüger), fide Wallach et al. 2014:682</t>
  </si>
  <si>
    <t>Spalerosophis diadema</t>
  </si>
  <si>
    <t>Lectotype: iconotype, illustrated by P. Russell 1801: 34 (pl. 30, designated by Wallach et al. 2014: 683</t>
  </si>
  <si>
    <t>Spalerosophis diadema cliffordii</t>
  </si>
  <si>
    <t>Lectotype: RMNH 467A (”whereabouts unknown, fide SCHÄTTI 2010); paralectotypes: RMNH.RENA.467, RMNH.RENA.467.a, RMNH.RENA.467.b; original types lost (SCHÄTTI 2010) [cliffordi]</t>
  </si>
  <si>
    <t>Spalerosophis diadema schirazianus</t>
  </si>
  <si>
    <t>Syntypes: MSNM, MSNG (Milano) [schirazianus]</t>
  </si>
  <si>
    <t>MSNM, MSNG</t>
  </si>
  <si>
    <t>Spalerosophis dolichospilus</t>
  </si>
  <si>
    <t>Holotype: NMW 23418 (m.)</t>
  </si>
  <si>
    <t>Spalerosophis josephscorteccii</t>
  </si>
  <si>
    <t>Holotype: MZUF 2587, a 998 mm male (G. Scortecci, autumn 1953).</t>
  </si>
  <si>
    <t>Spalerosophis microlepis</t>
  </si>
  <si>
    <t>Lectotype: lost, was MRSN (given as IMZT 4024 = MZUT R1843; lost fide SCHÄTTI et al. 2009)</t>
  </si>
  <si>
    <t>Sphaerodactylus alphus</t>
  </si>
  <si>
    <t>Holotype: FMNH 283672 (genetic sample 1, KF017633, KF017624), an adult female, collected 20 September 2012 by James R. McCranie and Leonardo Valdés Orellana.  Paratypes (7). FMNH 283666, adult female, same data as holotype; FMNH 283663, 283674, adult males, and FMNH 283668, juvenile, from East End, 16.486°, -85.832°, collected 19 September 2012 by McCranie and Valdés Orellana; FMNH 283671, 283673 (genetic sample 2, KF017634, KF017625), adult females from East End, collected 17 November 2011 by McCranie; FMNH 283664, adult male from the Hotel Posada del Sol ruins, 16.462117°, -85.853867°, collected 21 September 2012 by McCranie and Valdés Orellana.</t>
  </si>
  <si>
    <t>Sphaerodactylus altavelensis</t>
  </si>
  <si>
    <t>Holotype: AMNH 51488.</t>
  </si>
  <si>
    <t>Sphaerodactylus altavelensis brevirostratus</t>
  </si>
  <si>
    <t>Holotype: MCZ 63234, a female, collected by A. Stanley Rand and James D. Lazell, Jr., July 31, 1960. Paratypes: AMNH, MCZ, USNM [brevirostratus]</t>
  </si>
  <si>
    <t>Sphaerodactylus altavelensis enriquilloensis</t>
  </si>
  <si>
    <t>Holotype: MCZ 57846, a male, collected by Clayton E. Ray and A. Stanley Rand, August 22, 1958. Paratypes: AMNH, MCZ [enriquilloensis]</t>
  </si>
  <si>
    <t>Sphaerodactylus altavelensis lucioi</t>
  </si>
  <si>
    <t>Holotype. MCZ 156208, adult male, collected 9 July 1978 by native collectors. Paratypes ASFS [lucioi]</t>
  </si>
  <si>
    <t>Sphaerodactylus argivus</t>
  </si>
  <si>
    <t>Syntypes: MCZ 6223, MCZ 13597.</t>
  </si>
  <si>
    <t>Sphaerodactylus argivus bartschi</t>
  </si>
  <si>
    <t>Holotype: USNM 81759, male [bartschi]</t>
  </si>
  <si>
    <t>Sphaerodactylus argivus lewisi</t>
  </si>
  <si>
    <t>Holotype: MCZ 44987, originally in private collection #2956 (given as "writer's collection"), adult male. Paratypes: BMNH 1939.2.1.95-96. [lewisi]</t>
  </si>
  <si>
    <t>Sphaerodactylus argus</t>
  </si>
  <si>
    <t>Syntypes: BMNH 47.12.24.56, BMNH47.12.24.59.</t>
  </si>
  <si>
    <t>Sphaerodactylus argus andresensis</t>
  </si>
  <si>
    <t>DUNN &amp; SAXE</t>
  </si>
  <si>
    <t>Holotype: ANSP 25912 [andresensis]</t>
  </si>
  <si>
    <t>Sphaerodactylus ariasae</t>
  </si>
  <si>
    <t>Holotype: USNM 541804</t>
  </si>
  <si>
    <t>Sphaerodactylus armasi</t>
  </si>
  <si>
    <t>Holotype: CZACC (= IZAC = IZ) 4089, paratype: CMN AR 15849 (Ottawa)</t>
  </si>
  <si>
    <t>Sphaerodactylus armstrongi</t>
  </si>
  <si>
    <t>Holotype: AMNH 51470, adult male</t>
  </si>
  <si>
    <t>Sphaerodactylus armstrongi hypsinephes</t>
  </si>
  <si>
    <t>Holotype: USNM, adult male; paratypes: ASFS [hypsinephes]</t>
  </si>
  <si>
    <t>Sphaerodactylus asterulus</t>
  </si>
  <si>
    <t>SCHWARTZ &amp; GRAHAM</t>
  </si>
  <si>
    <t>Holotype: CM 60521.</t>
  </si>
  <si>
    <t>Sphaerodactylus beattyi</t>
  </si>
  <si>
    <t>Holotype: UMMZ 80567</t>
  </si>
  <si>
    <t>Sphaerodactylus beattyi seamani</t>
  </si>
  <si>
    <t>Holotype: MCZ 81056, an adult male, collected on 7 August 1965 by David C. Leber and Richard Thomas. Paratypes: AMNH, KU, MCZ, UF, INHS (= UIMNH), USNM [seamani]</t>
  </si>
  <si>
    <t>Sphaerodactylus becki</t>
  </si>
  <si>
    <t>Holotype: AMNH 12595.</t>
  </si>
  <si>
    <t>Sphaerodactylus bromeliarum</t>
  </si>
  <si>
    <t>PETERS &amp; SCHWARTZ</t>
  </si>
  <si>
    <t>Holotype: ZMB 42827.</t>
  </si>
  <si>
    <t>Sphaerodactylus caicosensis</t>
  </si>
  <si>
    <t>Holotype: USNM 81443.</t>
  </si>
  <si>
    <t>Sphaerodactylus callocricus</t>
  </si>
  <si>
    <t>Holotype: USNM 197300.</t>
  </si>
  <si>
    <t>Sphaerodactylus celicara</t>
  </si>
  <si>
    <t>Holotype: CZACC (= IZAC = IZ) 5613.</t>
  </si>
  <si>
    <t>Sphaerodactylus cinereus</t>
  </si>
  <si>
    <t>Holotype: iconotype, based on Lacépède's, 1788, le sputateur.</t>
  </si>
  <si>
    <t>Sphaerodactylus cinereus stejnegeri</t>
  </si>
  <si>
    <t>Holotype: USNM 76640 [stejnegeri]</t>
  </si>
  <si>
    <t>Sphaerodactylus clenchi</t>
  </si>
  <si>
    <t>Holotype: MCZ 43706</t>
  </si>
  <si>
    <t>Sphaerodactylus clenchi apocoptus</t>
  </si>
  <si>
    <t>Holotype: USNM, adult female, collected by J.A. Rodgers and J.B. Strong on 13 june 1969. Paratypes: ASFS, CM,  [apocoptus]</t>
  </si>
  <si>
    <t>Sphaerodactylus cochranae</t>
  </si>
  <si>
    <t>Holotype: AMNH 50233.</t>
  </si>
  <si>
    <t>Sphaerodactylus continentalis</t>
  </si>
  <si>
    <t>Holotype: ZISP = ZIN 8880</t>
  </si>
  <si>
    <t>Sphaerodactylus copei</t>
  </si>
  <si>
    <t>Holotype: NMW 14761</t>
  </si>
  <si>
    <t>Sphaerodactylus copei astreptus</t>
  </si>
  <si>
    <t>Holotype: USNM 194029 [astreptus]</t>
  </si>
  <si>
    <t>Sphaerodactylus copei cataplexis</t>
  </si>
  <si>
    <t>Holotype: MCZ 77161 [cataplexis]</t>
  </si>
  <si>
    <t>Sphaerodactylus copei deuterus</t>
  </si>
  <si>
    <t>Holotype: CM 56782 [deuterus]</t>
  </si>
  <si>
    <t>Sphaerodactylus copei enochrus</t>
  </si>
  <si>
    <t>Holotype: MCZ 65128 [enochrus]</t>
  </si>
  <si>
    <t>Sphaerodactylus copei pelates</t>
  </si>
  <si>
    <t>Holotype: USNM 194030 [pelates]</t>
  </si>
  <si>
    <t>Sphaerodactylus copei picturatus</t>
  </si>
  <si>
    <t>Holotype: MCZ 3341-42 [picturatus]</t>
  </si>
  <si>
    <t>Sphaerodactylus copei polyommatus</t>
  </si>
  <si>
    <t>Holotype: MCZ 92036 [polyommatus]</t>
  </si>
  <si>
    <t>Sphaerodactylus copei websteri</t>
  </si>
  <si>
    <t>Holotype: MCZ 126088 [websteri]</t>
  </si>
  <si>
    <t>Sphaerodactylus corticola</t>
  </si>
  <si>
    <t>Syntypes: MCZ 6219, USNM 52408</t>
  </si>
  <si>
    <t>Sphaerodactylus corticola aporrox</t>
  </si>
  <si>
    <t>Holotype: AMNH 76146, an adult male, taken March 4, 1953 by George B. Rabb. PARATYPES: AMNH (5), UMMZ 115619 (10). [aporrox]</t>
  </si>
  <si>
    <t>Sphaerodactylus corticola campter</t>
  </si>
  <si>
    <t>Holotype: CM 40636 [campter]</t>
  </si>
  <si>
    <t>Sphaerodactylus corticola soter</t>
  </si>
  <si>
    <t>Holotype: CM 40635 [soter]</t>
  </si>
  <si>
    <t>Sphaerodactylus cricoderus</t>
  </si>
  <si>
    <t>THOMAS, HEDGES &amp; GARRIDO</t>
  </si>
  <si>
    <t>Holotype: MNHNCU 238 (actually 2222)</t>
  </si>
  <si>
    <t>Sphaerodactylus cryphius</t>
  </si>
  <si>
    <t>Holotype: CM 56816.</t>
  </si>
  <si>
    <t>Sphaerodactylus dacnicolor</t>
  </si>
  <si>
    <t>Syntypes: MCZ 7276</t>
  </si>
  <si>
    <t>Sphaerodactylus darlingtoni</t>
  </si>
  <si>
    <t>Holotype: MCZ 44380</t>
  </si>
  <si>
    <t>Sphaerodactylus darlingtoni bobilini</t>
  </si>
  <si>
    <t>Holotype: USNM 194045 [bobilini]</t>
  </si>
  <si>
    <t>Sphaerodactylus darlingtoni mekistus</t>
  </si>
  <si>
    <t>Holotype: USNM 194046 [mekistus]</t>
  </si>
  <si>
    <t>Sphaerodactylus darlingtoni noblei</t>
  </si>
  <si>
    <t>Holotype: AMNH 45216 [noblei]</t>
  </si>
  <si>
    <t>Sphaerodactylus difficilis</t>
  </si>
  <si>
    <t>Holotype: MCZ 7834.</t>
  </si>
  <si>
    <t>Sphaerodactylus difficilis anthracomus</t>
  </si>
  <si>
    <t>Holotype: CM 52279 [anthracomus]</t>
  </si>
  <si>
    <t>Sphaerodactylus difficilis diolenius</t>
  </si>
  <si>
    <t>Holotype: USNM 166967 [diolenius]</t>
  </si>
  <si>
    <t>Sphaerodactylus difficilis euopter</t>
  </si>
  <si>
    <t>Holotype: CM 54142 [euopter]</t>
  </si>
  <si>
    <t>Sphaerodactylus difficilis lycauges</t>
  </si>
  <si>
    <t>Holotype: CM 52251 [lycauges]</t>
  </si>
  <si>
    <t>Sphaerodactylus difficilis peratus</t>
  </si>
  <si>
    <t>Holotype: CM 52264 [peratus]</t>
  </si>
  <si>
    <t>Sphaerodactylus difficilis typhlopous</t>
  </si>
  <si>
    <t>Holotype: USNM 166966 [typhlopous]</t>
  </si>
  <si>
    <t>Sphaerodactylus dimorphicus</t>
  </si>
  <si>
    <t>FONG &amp; DIAZ</t>
  </si>
  <si>
    <t>Holotype: BSC H 2204, paratype: ROM</t>
  </si>
  <si>
    <t>Sphaerodactylus docimus</t>
  </si>
  <si>
    <t>Holotype: MCZ 8510.</t>
  </si>
  <si>
    <t>Sphaerodactylus dunni</t>
  </si>
  <si>
    <t>Holotype: MCZ 32199</t>
  </si>
  <si>
    <t>Sphaerodactylus elasmorhynchus</t>
  </si>
  <si>
    <t>Holotype: MCZ 81119.</t>
  </si>
  <si>
    <t>Sphaerodactylus elegans</t>
  </si>
  <si>
    <t>Sphaerodactylus elegans punctatissimus</t>
  </si>
  <si>
    <t>Syntypes: MNHN-RA 1768, MNHN-RA 1768A-B [punctatissimus]</t>
  </si>
  <si>
    <t>Sphaerodactylus elegantulus</t>
  </si>
  <si>
    <t>Holotype: MCZ 12084.</t>
  </si>
  <si>
    <t>Sphaerodactylus epiurus</t>
  </si>
  <si>
    <t>Holotype: USNM 317883</t>
  </si>
  <si>
    <t>Sphaerodactylus exsul</t>
  </si>
  <si>
    <t>Holotype: MCZ 7894</t>
  </si>
  <si>
    <t>Sphaerodactylus fantasticus</t>
  </si>
  <si>
    <t>Syntypes: MNHN-RA 1770, MNHN-RA 1999.8243 (formerly MNHN-RA 1770A), MNHN-RA 1999.8244 (formerly MNHN-RA 1770B), MNHN-RA 1772, MNHN-RA 1999.8245 (formerly MNHN-RA 1772A), MNHN-RA 1999.8246 (formerly MNHN-RA 1772B)</t>
  </si>
  <si>
    <t>Sphaerodactylus fantasticus anidrotus</t>
  </si>
  <si>
    <t>Holotype: MCZ 77123 [anidrotus]</t>
  </si>
  <si>
    <t>Sphaerodactylus fantasticus fuga</t>
  </si>
  <si>
    <t>Holotype: MCZ 77107 [fuga]</t>
  </si>
  <si>
    <t>Sphaerodactylus fantasticus hippomanes</t>
  </si>
  <si>
    <t>Holotype: MCZ 77101, an adult male, collected by R. Thomas on 7 march 1963 [hippomanes]</t>
  </si>
  <si>
    <t>Sphaerodactylus fantasticus karukera</t>
  </si>
  <si>
    <t>Holotype: MCZ 77088 [karukera]</t>
  </si>
  <si>
    <t>Sphaerodactylus fantasticus ligniservulus</t>
  </si>
  <si>
    <t>Holotype: MCZ 66968 [ligniservulus]</t>
  </si>
  <si>
    <t>Sphaerodactylus fantasticus orescius</t>
  </si>
  <si>
    <t>Holotype: MCZ 77077 [orescius]</t>
  </si>
  <si>
    <t>Sphaerodactylus fantasticus tartaropylorus</t>
  </si>
  <si>
    <t>Holotype: MCZ 77087 [tartaropylorus]</t>
  </si>
  <si>
    <t>Sphaerodactylus gaigeae</t>
  </si>
  <si>
    <t>Syntypes: UMMZ 73605 (6)</t>
  </si>
  <si>
    <t>Sphaerodactylus gilvitorques</t>
  </si>
  <si>
    <t>Holotype: ANSP 7555.</t>
  </si>
  <si>
    <t>Sphaerodactylus glaucus</t>
  </si>
  <si>
    <t>Syntypes: USNM 6572 etc.</t>
  </si>
  <si>
    <t>Sphaerodactylus goniorhynchus</t>
  </si>
  <si>
    <t>Sphaerodactylus graptolaemus</t>
  </si>
  <si>
    <t>HARRIS &amp; KLUGE</t>
  </si>
  <si>
    <t>Holotype: UCR 3592</t>
  </si>
  <si>
    <t>Sphaerodactylus guanajae</t>
  </si>
  <si>
    <t>Holotype: USNM 580000, an adult male, collected 16 November 2011 by James R. McCranie.  Paratypes (6). USNM 579994–95, 579996 (genetic sample 1, JX073112, JX073123), 579997 (genetic sample 2, JX073113, JX073124), 579998–99, same data as holotype, except 16–17 November 2011; all adult females except USNM 579997 is a juvenile. Appendix II lists additional specimens of this new species.</t>
  </si>
  <si>
    <t>Sphaerodactylus heliconiae</t>
  </si>
  <si>
    <t>Holotype: ICN-MHN = ICN 3225, a male collected on 20 October 1977 by D. M. Harris</t>
  </si>
  <si>
    <t>Sphaerodactylus homolepis</t>
  </si>
  <si>
    <t>Holotype: USNM 14207</t>
  </si>
  <si>
    <t>Sphaerodactylus inaguae</t>
  </si>
  <si>
    <t>Holotype: AMNH 45746.</t>
  </si>
  <si>
    <t>Sphaerodactylus intermedius</t>
  </si>
  <si>
    <t>Holotype: MCZ 12305.</t>
  </si>
  <si>
    <t>Sphaerodactylus kirbyi</t>
  </si>
  <si>
    <t>Holotype: MCZ 175141</t>
  </si>
  <si>
    <t>Sphaerodactylus klauberi</t>
  </si>
  <si>
    <t>Holotype: MCZ 34473.</t>
  </si>
  <si>
    <t>Sphaerodactylus ladae</t>
  </si>
  <si>
    <t>Holotype: USNM 258722.</t>
  </si>
  <si>
    <t>Sphaerodactylus lazelli</t>
  </si>
  <si>
    <t>Holotype: MCZ 63218</t>
  </si>
  <si>
    <t>Sphaerodactylus leonardovaldesi</t>
  </si>
  <si>
    <t>Holotype: FMNH 282785, an adult male, collected 22 May 2011 by James R. McCranie and Leonardo Valdés Orellana.  Paratypes (13). FMNH 282786–88, USNM 579988–89, same locality as holotype; FMNH 282791 (genetic sample 3, JX073109, JX073120), USNM 579990–93, from Camp Bay, 16.429467°, -86.286300°; FMNH 282789 (genetic sample 1, JX073110, JX073121), 282790 (genetic sample 2, JX073111, JX073122), from 1 km E of Pollytilly Bight, 16.406300°, -86.388083°; all adults from Isla de Roatán and collected 21–22 May 2011 by James R. McCranie and Leonardo Valdés Orellana or 18–19 November 2011 by McCranie. USNM 579987, juvenile from Palmetto Bay, Isla de Roatán, collected 18 November 2011 by McCranie. Appendices II and III list other specimens for this new species.</t>
  </si>
  <si>
    <t>Sphaerodactylus leucaster</t>
  </si>
  <si>
    <t>Holotype: USNM 189234.</t>
  </si>
  <si>
    <t>Sphaerodactylus levinsi</t>
  </si>
  <si>
    <t>Holotype: MCZ R 100274 (originally UPRRP 4566)</t>
  </si>
  <si>
    <t>Sphaerodactylus lineolatus</t>
  </si>
  <si>
    <t>Types: ZMB 417; (restricted by Dunn, 1940). Paralectotypes: ZMB 3 6 2 9 7 k . Collector:J. von Warszewicz.</t>
  </si>
  <si>
    <t>Sphaerodactylus macrolepis</t>
  </si>
  <si>
    <t>Syntypes: BMNH 1946.8.30.74-.75</t>
  </si>
  <si>
    <t>Sphaerodactylus macrolepis ateles</t>
  </si>
  <si>
    <t>Holotype: MCZ 81043 [ateles]</t>
  </si>
  <si>
    <t>Sphaerodactylus macrolepis grandisquamis</t>
  </si>
  <si>
    <t>Holotype: USNM 27007 [grandisquamis]</t>
  </si>
  <si>
    <t>Sphaerodactylus macrolepis guarionex</t>
  </si>
  <si>
    <t>Holotype: MCZ 81048 [guarionex]</t>
  </si>
  <si>
    <t>Sphaerodactylus macrolepis inigoi</t>
  </si>
  <si>
    <t>Holotype: MCZ 81055 [inigoi]</t>
  </si>
  <si>
    <t>Sphaerodactylus macrolepis mimetes</t>
  </si>
  <si>
    <t>Holotype: MCZ 81036 [mimetes]</t>
  </si>
  <si>
    <t>Sphaerodactylus macrolepis phoberus</t>
  </si>
  <si>
    <t>Holotype: MCZ 81023 [phoberus]</t>
  </si>
  <si>
    <t>Sphaerodactylus macrolepis spanius</t>
  </si>
  <si>
    <t>Holotype: MCZ 81047 [spanius]</t>
  </si>
  <si>
    <t>Sphaerodactylus macrolepis stibarus</t>
  </si>
  <si>
    <t>Holotype: MCZ 81022 [stibarus]</t>
  </si>
  <si>
    <t>Sphaerodactylus mariguanae</t>
  </si>
  <si>
    <t>Holotype: USNM 81381.</t>
  </si>
  <si>
    <t>Sphaerodactylus microlepis</t>
  </si>
  <si>
    <t>Holotype: ZMUC (UZM) R.34461</t>
  </si>
  <si>
    <t>Sphaerodactylus microlepis thomasi</t>
  </si>
  <si>
    <t>Holotype: MCZ 77229 [thomasi]</t>
  </si>
  <si>
    <t>Sphaerodactylus micropithecus</t>
  </si>
  <si>
    <t>Holotype: UF/FSM 21570.</t>
  </si>
  <si>
    <t>Sphaerodactylus millepunctatus</t>
  </si>
  <si>
    <t>Neotype: UMMZ 173053, original holotype: USNM 6057 (lost)</t>
  </si>
  <si>
    <t>Sphaerodactylus molei</t>
  </si>
  <si>
    <t>Lectotype: SMF 9611 (formerly 4221,1a)</t>
  </si>
  <si>
    <t>Sphaerodactylus monensis</t>
  </si>
  <si>
    <t>MEERWARTH</t>
  </si>
  <si>
    <t>Syntypes: lost (destroyed, formerly ZMH), fide SCHWARTZ &amp; HENDERSON 1991: 510)</t>
  </si>
  <si>
    <t>Sphaerodactylus nicholsi</t>
  </si>
  <si>
    <t>Holotype: MCZ 34578.</t>
  </si>
  <si>
    <t>Sphaerodactylus nigropunctatus</t>
  </si>
  <si>
    <t>Holotype: BMNH 1946.8.24.81.</t>
  </si>
  <si>
    <t>Sphaerodactylus nigropunctatus alayoi</t>
  </si>
  <si>
    <t>Holotype: INHS (= UIMNH) 44215 [alayoi]</t>
  </si>
  <si>
    <t>Sphaerodactylus nigropunctatus atessares</t>
  </si>
  <si>
    <t>Holotype. MCZ 81100, an adult female, collected 5 October 1965 by Richard Thomas; paratypes: ASFS, MCZ, USNM, AMNH, UF, INHS (= UIMNH), KU [atessares]</t>
  </si>
  <si>
    <t>Sphaerodactylus nigropunctatus decoratus</t>
  </si>
  <si>
    <t>Holotype: MCZ 6220 [decoratus]</t>
  </si>
  <si>
    <t>Sphaerodactylus nigropunctatus flavicauda</t>
  </si>
  <si>
    <t>Syntypes: CAS 39337, MCZ 6953, MCZ 13564, MCZ 8485-95, UMMZ 107614 [flavicauda]</t>
  </si>
  <si>
    <t>CAS, UMMZ, MCZ</t>
  </si>
  <si>
    <t>Sphaerodactylus nigropunctatus gibbus</t>
  </si>
  <si>
    <t>Holotype: MCZ 13436 [gibbus]</t>
  </si>
  <si>
    <t>Sphaerodactylus nigropunctatus granti</t>
  </si>
  <si>
    <t>Holotype: BYU 17233 [granti]</t>
  </si>
  <si>
    <t>Sphaerodactylus nigropunctatus lissodesmus</t>
  </si>
  <si>
    <t>Holotype: MCZ 57344 [lissodesmus]</t>
  </si>
  <si>
    <t>Sphaerodactylus nigropunctatus ocujal</t>
  </si>
  <si>
    <t>Holotype: USNM 138015 [ocujal]</t>
  </si>
  <si>
    <t>Sphaerodactylus nigropunctatus porrasi</t>
  </si>
  <si>
    <t>Holotype: CM 54051 [porrasi]</t>
  </si>
  <si>
    <t>Sphaerodactylus nigropunctatus strategus</t>
  </si>
  <si>
    <t>Holotype: MCZ 81110 [strategus]</t>
  </si>
  <si>
    <t>Sphaerodactylus notatus</t>
  </si>
  <si>
    <t>Holotype: USNM 3215</t>
  </si>
  <si>
    <t>Sphaerodactylus notatus amaurus</t>
  </si>
  <si>
    <t>Holotype: MCZ 77162 [amaurus]</t>
  </si>
  <si>
    <t>Sphaerodactylus notatus atactus</t>
  </si>
  <si>
    <t>Holotype: AMNH 92820 [atactus]</t>
  </si>
  <si>
    <t>Sphaerodactylus notatus peltastes</t>
  </si>
  <si>
    <t>Holotype: AMNH 74752 [peltastes]</t>
  </si>
  <si>
    <t>Sphaerodactylus nycteropus</t>
  </si>
  <si>
    <t>Holotype: CM 56804.</t>
  </si>
  <si>
    <t>Sphaerodactylus ocoae</t>
  </si>
  <si>
    <t>Holotype: USNM 194018.</t>
  </si>
  <si>
    <t>Sphaerodactylus oliveri</t>
  </si>
  <si>
    <t>Holotype: CAS 14683, also given as UMMZ 93310, was Grant Cuban Collection 185, adult male; in CAS-SUR fide L. Scheinberg, pers. comm. 4 Feb 2019); paratypes: MCZ</t>
  </si>
  <si>
    <t>Sphaerodactylus omoglaux</t>
  </si>
  <si>
    <t>Holotype: USNM 221840.</t>
  </si>
  <si>
    <t>Sphaerodactylus oxyrhinus</t>
  </si>
  <si>
    <t>Holotype: BMNH 1946.8.30.76</t>
  </si>
  <si>
    <t>Sphaerodactylus pacificus</t>
  </si>
  <si>
    <t>Holotype: USNM 31057</t>
  </si>
  <si>
    <t>Sphaerodactylus parkeri</t>
  </si>
  <si>
    <t>Holotype: MCZ 45005.</t>
  </si>
  <si>
    <t>Sphaerodactylus parthenopion</t>
  </si>
  <si>
    <t>Holotype: MCZ 77211.</t>
  </si>
  <si>
    <t>Sphaerodactylus parvus</t>
  </si>
  <si>
    <t>Holotype: UF/FSM 10034.1, adult male (Florida State Museum of Natural History)</t>
  </si>
  <si>
    <t>Sphaerodactylus perissodactylius</t>
  </si>
  <si>
    <t>Holotype: USNM 258729.</t>
  </si>
  <si>
    <t>Sphaerodactylus phyzacinus</t>
  </si>
  <si>
    <t>Holotype: MCZ 77114</t>
  </si>
  <si>
    <t>Sphaerodactylus pimienta</t>
  </si>
  <si>
    <t>Holotype: MNHNCu 4417</t>
  </si>
  <si>
    <t>Sphaerodactylus plummeri</t>
  </si>
  <si>
    <t>Holotype: USNM 317892</t>
  </si>
  <si>
    <t>Sphaerodactylus poindexteri</t>
  </si>
  <si>
    <t>Holotype: FMNH 283685 (genetic sample 1, KF017641), an adult female, collected 25 September 2012 by James R. McCranie and Leonardo Valdés Orellana.  Paratypes (2). FMNH 283682, 283684 (genetic sample 2, KF017642, KF017631), both adult females, same data as holotype.</t>
  </si>
  <si>
    <t>Sphaerodactylus ramsdeni</t>
  </si>
  <si>
    <t>Holotype: MCZ 8536.</t>
  </si>
  <si>
    <t>Sphaerodactylus randi</t>
  </si>
  <si>
    <t>Holotype: MCZ 57839</t>
  </si>
  <si>
    <t>Sphaerodactylus randi methorius</t>
  </si>
  <si>
    <t>Holotype: CM 60501 [methorius]</t>
  </si>
  <si>
    <t>Sphaerodactylus randi strahmi</t>
  </si>
  <si>
    <t>Holotype: USNM 1973 16 [strahmi]</t>
  </si>
  <si>
    <t>Sphaerodactylus rhabdotus</t>
  </si>
  <si>
    <t>Holotype: USNM 166960.</t>
  </si>
  <si>
    <t>Sphaerodactylus richardi</t>
  </si>
  <si>
    <t>Holotype: USNM 325838</t>
  </si>
  <si>
    <t>Sphaerodactylus richardsonii</t>
  </si>
  <si>
    <t>Holotype: BMNH 1946.8.26.51</t>
  </si>
  <si>
    <t>Sphaerodactylus richardsonii gossei</t>
  </si>
  <si>
    <t>Holotype: MCZ 45015 [gossei]</t>
  </si>
  <si>
    <t>Sphaerodactylus roosevelti</t>
  </si>
  <si>
    <t>Holotype: MCZ 34609.</t>
  </si>
  <si>
    <t>Sphaerodactylus rosaurae</t>
  </si>
  <si>
    <t>Holotype: BMNH 1938.10.4.1, male</t>
  </si>
  <si>
    <t>Sphaerodactylus ruibali</t>
  </si>
  <si>
    <t>Holotype: INHS (= UIMNH) 44246.</t>
  </si>
  <si>
    <t>Sphaerodactylus sabanus</t>
  </si>
  <si>
    <t>Holotype: USNM 103985.</t>
  </si>
  <si>
    <t>Sphaerodactylus samanensis</t>
  </si>
  <si>
    <t>Holotype: USNM 74970.</t>
  </si>
  <si>
    <t>Sphaerodactylus savagei</t>
  </si>
  <si>
    <t>Holotype: CAS-SUR 14695, formerly SU 14695</t>
  </si>
  <si>
    <t>Sphaerodactylus savagei juanilloensis</t>
  </si>
  <si>
    <t>Holotype: MCZ 73901 [juanilloensis]</t>
  </si>
  <si>
    <t>Sphaerodactylus scaber</t>
  </si>
  <si>
    <t>Holotype: MCZ 12304.</t>
  </si>
  <si>
    <t>Sphaerodactylus scapularis</t>
  </si>
  <si>
    <t>Holotype: BMNH 1946.8.30.70</t>
  </si>
  <si>
    <t>Sphaerodactylus schuberti</t>
  </si>
  <si>
    <t>Holotype: USNM 512215</t>
  </si>
  <si>
    <t>Sphaerodactylus schwartzi</t>
  </si>
  <si>
    <t>Holotype: MNHNCU (NMNHNCU) 3438</t>
  </si>
  <si>
    <t>Sphaerodactylus semasiops</t>
  </si>
  <si>
    <t>Holotype: MCZ 132348.</t>
  </si>
  <si>
    <t>Sphaerodactylus shrevei</t>
  </si>
  <si>
    <t>Holotype: MCZ 62548.</t>
  </si>
  <si>
    <t>Sphaerodactylus siboney</t>
  </si>
  <si>
    <t>Holotype: BSC H 2205</t>
  </si>
  <si>
    <t>Sphaerodactylus sommeri</t>
  </si>
  <si>
    <t>GRAHAM</t>
  </si>
  <si>
    <t>Holotype: USNM 197337</t>
  </si>
  <si>
    <t>Sphaerodactylus sputator</t>
  </si>
  <si>
    <t>Lectotype: NRM (NHRM) 2669.</t>
  </si>
  <si>
    <t>Sphaerodactylus storeyae</t>
  </si>
  <si>
    <t>Holotype: CAS-SU 9296 Stanford University Nat Hist Mus R9296, immature female</t>
  </si>
  <si>
    <t>Sphaerodactylus streptophorus</t>
  </si>
  <si>
    <t>Holotype: CM 56805</t>
  </si>
  <si>
    <t>Sphaerodactylus streptophorus sphenophanes</t>
  </si>
  <si>
    <t>Holotype: CM 83100 [sphenophanes]</t>
  </si>
  <si>
    <t>Sphaerodactylus thompsoni</t>
  </si>
  <si>
    <t>SCHWARTZ &amp; FRANZ</t>
  </si>
  <si>
    <t>Holotype: UF/FSM 21555.</t>
  </si>
  <si>
    <t>Sphaerodactylus torrei</t>
  </si>
  <si>
    <t>Holotype: MCZ-R- 6916 (not MCZ 1916 !)</t>
  </si>
  <si>
    <t>Sphaerodactylus torrei spielmani</t>
  </si>
  <si>
    <t>Holotype: INHS (= UIMNH) 44015, paratype: BYU [spielmani]</t>
  </si>
  <si>
    <t>Sphaerodactylus townsendi</t>
  </si>
  <si>
    <t>Holotype: MCZ 34613.</t>
  </si>
  <si>
    <t>Sphaerodactylus underwoodi</t>
  </si>
  <si>
    <t>Holotype: CM 40637.</t>
  </si>
  <si>
    <t>Sphaerodactylus vincenti</t>
  </si>
  <si>
    <t>Syntypes: BMNH 1946.8.26.38-48</t>
  </si>
  <si>
    <t>Sphaerodactylus vincenti adamas</t>
  </si>
  <si>
    <t>Holotype: MCZ 77130 [adamas]</t>
  </si>
  <si>
    <t>Sphaerodactylus vincenti diamesus</t>
  </si>
  <si>
    <t>Holotype: MCZ 77075 [diamesus]</t>
  </si>
  <si>
    <t>Sphaerodactylus vincenti festus</t>
  </si>
  <si>
    <t>Holotype: MCZ 10622 [festus]</t>
  </si>
  <si>
    <t>Sphaerodactylus vincenti josephinae</t>
  </si>
  <si>
    <t>Holotype: MCZ 77057 [josephinae]</t>
  </si>
  <si>
    <t>Sphaerodactylus vincenti monilifer</t>
  </si>
  <si>
    <t>Holotype: MCZ 10786 [monilifer]</t>
  </si>
  <si>
    <t>Sphaerodactylus vincenti paulmarinae</t>
  </si>
  <si>
    <t>Holotype: MNHN-RA 2000.6368, adult female; paratypes: MNHN-RA [paulmarinae]</t>
  </si>
  <si>
    <t>Sphaerodactylus vincenti pheristus</t>
  </si>
  <si>
    <t>Holotype: MCZ 77074 [pheristus]</t>
  </si>
  <si>
    <t>Sphaerodactylus vincenti psammius</t>
  </si>
  <si>
    <t>Holotype: MCZ 77064 [psammius]</t>
  </si>
  <si>
    <t>Sphaerodactylus vincenti ronaldi</t>
  </si>
  <si>
    <t>Holotype: MCZ 77089 [ronaldi]</t>
  </si>
  <si>
    <t>Sphaerodactylus williamsi</t>
  </si>
  <si>
    <t>Holotype: MCZ 156209.</t>
  </si>
  <si>
    <t>Sphaerodactylus zygaena</t>
  </si>
  <si>
    <t>Holotype: CM 52282.</t>
  </si>
  <si>
    <t>Sphenodon punctatus</t>
  </si>
  <si>
    <t>Type: BMNH 1946.1.22.3 (and possibly additional specimens).</t>
  </si>
  <si>
    <t>Sphenomorphus acutus</t>
  </si>
  <si>
    <t>Holotype: ZMB 4978; Described from a single specimen (Bauer et al., 2003), and hence the identification of NMW 16622:1-2 as syntypes by Tiedemann et al. (1994) is incorrect.</t>
  </si>
  <si>
    <t>Sphenomorphus aignanus</t>
  </si>
  <si>
    <t>Syntypes: BMNH 1946.8.18.46-48 (formerly 98.3.31.2-4),</t>
  </si>
  <si>
    <t>Sphenomorphus alfredi</t>
  </si>
  <si>
    <t>Holotype: BMNH 1946.8.19.40 (98.7.20.2), Savu, N. Borneo, collected A. Everett.</t>
  </si>
  <si>
    <t>Sphenomorphus annectens</t>
  </si>
  <si>
    <t>Holotype: MSNG 29115, Moroka, British New Guinea, collected L. Loria.</t>
  </si>
  <si>
    <t>Sphenomorphus anomalopus</t>
  </si>
  <si>
    <t>Syntypes: BMNH 1946.8.2.49-50 (formerly 89.12.16.71-72), Pinang, Fischer collection.</t>
  </si>
  <si>
    <t>Sphenomorphus anotus</t>
  </si>
  <si>
    <t>Holotype: AMNH 95880</t>
  </si>
  <si>
    <t>Sphenomorphus apalpebratus</t>
  </si>
  <si>
    <t>DATTA-ROY, DAS, BAUER, LYNGDOH-TRON &amp; KARANTH</t>
  </si>
  <si>
    <t>Holotype: CES 10/830 (adult, female). 17 October 2010 (Aniruddha Datta-Roy, Ishan Agarwal, Ronald K. Lyngdoh Tron, N. P. I. Das and Tarun Khichi, collectors). Paratypes. CES 10/ 831–CES 10/833 (unsexed juveniles). Collection data as for holotype.</t>
  </si>
  <si>
    <t>Sphenomorphus bacboensis</t>
  </si>
  <si>
    <t>Holotype: ZISP 20006.1, collected I.S. Darevsky, 1986.</t>
  </si>
  <si>
    <t>Sphenomorphus bignelli</t>
  </si>
  <si>
    <t>Holotype: FMNH 13841</t>
  </si>
  <si>
    <t>Sphenomorphus brunneus</t>
  </si>
  <si>
    <t>Holotype: MCZ R-100546; paratypes: MCZ, AMNH, PNGM</t>
  </si>
  <si>
    <t>Sphenomorphus buenloicus</t>
  </si>
  <si>
    <t>Holotype: ZISP 19795, ZISP 19796.1–19796.7 (paratypes), ZFMK 44200 (paratype);</t>
  </si>
  <si>
    <t>Sphenomorphus buettikoferi</t>
  </si>
  <si>
    <t>Syntypes: RMNH RENA 4471, 30753-54</t>
  </si>
  <si>
    <t>Sphenomorphus cameronicus</t>
  </si>
  <si>
    <t>Holotype: BMNH 1946.8.3.27 (formerly 1924.5.25.1), presented Raffles Museum</t>
  </si>
  <si>
    <t>Sphenomorphus capitolythos</t>
  </si>
  <si>
    <t>SHEA &amp; MICHELS</t>
  </si>
  <si>
    <t>Holotype: RMNH 5088, an ethanol-preserved specimen of undetermined sex, collected March 1923, by Dr Felix Kopstein.</t>
  </si>
  <si>
    <t>Sphenomorphus celebensis</t>
  </si>
  <si>
    <t>Holotype: NMBA (= NHMB)</t>
  </si>
  <si>
    <t>Sphenomorphus cinereus</t>
  </si>
  <si>
    <t>Holotype: MCZ R-140027</t>
  </si>
  <si>
    <t>Sphenomorphus concinnatus</t>
  </si>
  <si>
    <t>Syntypes: BMNH 1946.8.3.29-32 (formerly 87.1.24.14-17), collected C.M. Woodford</t>
  </si>
  <si>
    <t>Sphenomorphus consobrinus</t>
  </si>
  <si>
    <t>Syntypes: MSNG 27875 (7 specimens)</t>
  </si>
  <si>
    <t>Sphenomorphus courcyanus</t>
  </si>
  <si>
    <t>Holotype: ZSI 16900, collected Capt. M. de Courcy. Das et al. (1998) list three specimens, but Annandale specifically stated that 16900 was the type (=holotype), making the other two specimens paratypes.</t>
  </si>
  <si>
    <t>Sphenomorphus cranei</t>
  </si>
  <si>
    <t>Holotype: FMNH 13776</t>
  </si>
  <si>
    <t>Sphenomorphus crassus</t>
  </si>
  <si>
    <t>INGER, LIAN, LAKIM &amp; YAMBUN</t>
  </si>
  <si>
    <t>Holotype: FMNH 243839</t>
  </si>
  <si>
    <t>Sphenomorphus cryptotis</t>
  </si>
  <si>
    <t>Holotype: ZISP 22904, adult female; Paratypes: ZISP 22905, adult female, same locality data as for holotype. Leg.: T. C. Ho and N. L. Orlov, 09.XI.2003.—ZISP 22906-22908, three adult males,“Khe Cam river near Chan Nga village, Quy Chan district, Nghe An province, Vietnam, 800–1000 m a.s.l., 19°37' N, 105°14' E”. Leg.: N. L. Orlov, S. A. Ryabov and T. C. Ho, 27.03.2003.</t>
  </si>
  <si>
    <t>Sphenomorphus cyanolaemus</t>
  </si>
  <si>
    <t>INGER &amp; HOSMER</t>
  </si>
  <si>
    <t>Holotype: FMNH 148567</t>
  </si>
  <si>
    <t>Sphenomorphus darlingtoni</t>
  </si>
  <si>
    <t>Holotype: MCZ R-47051</t>
  </si>
  <si>
    <t>Sphenomorphus dekkerae</t>
  </si>
  <si>
    <t>Holotype: RMNH RENA 30144. Collected by Leo D. Brongersma and Willem J. Roosdorp in June 1952. Paratype: RMNH RENA 30145, data as for holotype.</t>
  </si>
  <si>
    <t>Sphenomorphus derooyae</t>
  </si>
  <si>
    <t>Holotype: ZMA.RENA 11310</t>
  </si>
  <si>
    <t>Sphenomorphus diwata</t>
  </si>
  <si>
    <t>Holotype: CAS-SUR 24178</t>
  </si>
  <si>
    <t>Sphenomorphus dussumieri</t>
  </si>
  <si>
    <t>Syntypes: MNHN-RA 0216, MNHN-RA 0216A-E, MNHN-RA 7111, MNHN-RA 7111A; Smith (1935) reported the type as being in Calcutta (= IMMR, now ZSI). The ZSI has no specimens from ‘Canara’ (at present in Karnataka State, western India).</t>
  </si>
  <si>
    <t>Sphenomorphus fasciatus</t>
  </si>
  <si>
    <t>Holotype: BMNH xv.3a</t>
  </si>
  <si>
    <t>Sphenomorphus forbesi</t>
  </si>
  <si>
    <t>Holotype: BMNH 1946.8.3.13</t>
  </si>
  <si>
    <t>Sphenomorphus fragilis</t>
  </si>
  <si>
    <t>Syntype: AMS (AM) R31849, formerly MMUS MR392</t>
  </si>
  <si>
    <t>Sphenomorphus fragosus</t>
  </si>
  <si>
    <t>Holotype: MCZ 92265</t>
  </si>
  <si>
    <t>Sphenomorphus fuscolineatus</t>
  </si>
  <si>
    <t>GREER &amp; SHEA</t>
  </si>
  <si>
    <t>Holotype: AMS (AM) R127701</t>
  </si>
  <si>
    <t>Sphenomorphus grandisonae</t>
  </si>
  <si>
    <t>Holotype: BMNH 1935.11.5.13, Ban Tong, Phaung, N Siam, presented M.A. Smith.</t>
  </si>
  <si>
    <t>Sphenomorphus granulatus</t>
  </si>
  <si>
    <t>Holotype: BMNH 1946.8.19.46 (formerly 1901.11.27.1), Albert Edward Range, British New Guinea, collected H.S. Rohu</t>
  </si>
  <si>
    <t>Sphenomorphus haasi</t>
  </si>
  <si>
    <t>Holotype: FMNH 148565</t>
  </si>
  <si>
    <t>Sphenomorphus helenae</t>
  </si>
  <si>
    <t>Holotype: USNM 67265</t>
  </si>
  <si>
    <t>Sphenomorphus incognitus</t>
  </si>
  <si>
    <t>Holotype: CAS 18700, Koshun, Formosa, collected V. Kuhne [J.C. Thompson], 14.iii.1909. (same type specimen sometimes given for boulengeri)</t>
  </si>
  <si>
    <t>Sphenomorphus indicus</t>
  </si>
  <si>
    <t>Syntypes: BMNH 1946.8.15.49 and BMNH 1946.8.19.27, but declared unknown (fide NGUYEN et al. 2009)</t>
  </si>
  <si>
    <t>Sphenomorphus jobiensis</t>
  </si>
  <si>
    <t>Lectotype: ZMB 8985.  Designation by Wermuth in Inger (1961); see Bauer et al. (2003).</t>
  </si>
  <si>
    <t>Sphenomorphus kinabaluensis</t>
  </si>
  <si>
    <t>Holotype: BMNH 1946.8.15.8</t>
  </si>
  <si>
    <t>Sphenomorphus latifasciatus</t>
  </si>
  <si>
    <t>Holotype: lost, was MTD (MTKD) Realkatalog 219, Doré, New Guinea, collected A.B. Meyer. Lost due to bombing of collection during World War II (Obst, 1977).</t>
  </si>
  <si>
    <t>Sphenomorphus leptofasciatus</t>
  </si>
  <si>
    <t>Types: MCZ 108573; BMNH 1946.8.16.92 ?; paratypes: MCZ, AMNH (list in GREER &amp; PARKER 1974: 50)</t>
  </si>
  <si>
    <t>Sphenomorphus lineopunctulatus</t>
  </si>
  <si>
    <t>Holotype: FMNH 178215</t>
  </si>
  <si>
    <t>Sphenomorphus longicaudatus</t>
  </si>
  <si>
    <t>Holotype: ZMA.RENA 11033</t>
  </si>
  <si>
    <t>Sphenomorphus loriae</t>
  </si>
  <si>
    <t>Syntype: BMNH 1946.8.3.39 (formerly 97.12.10.26), Moroka, British New Guinea, collected L. Loria; MSNG 29114 (n = 2), Moroka, collected L. Loria.</t>
  </si>
  <si>
    <t>Sphenomorphus louisiadensis</t>
  </si>
  <si>
    <t>Syntypes: BMNH 1946.8.19.21-26 (formerly 99.4.25.8-13), Rossel I., Louisiade Archipelago, PNG, collected A.S. Meek.</t>
  </si>
  <si>
    <t>Sphenomorphus maculatus</t>
  </si>
  <si>
    <t>Type: lost, was ZSI, lost (fide SMITH 1935, Das et al. 1998)</t>
  </si>
  <si>
    <t>Sphenomorphus maculatus mitanensis</t>
  </si>
  <si>
    <t>Holotype: ZSI 5399 [mitanensis]</t>
  </si>
  <si>
    <t>Sphenomorphus maculicollus</t>
  </si>
  <si>
    <t>BACON</t>
  </si>
  <si>
    <t>Holotype: FMNH 161484</t>
  </si>
  <si>
    <t>Sphenomorphus maindroni</t>
  </si>
  <si>
    <t>Holotype: MNHN-RA 5267 (2914b), near Haas, New Guinea, collected L. Laglaize.</t>
  </si>
  <si>
    <t>Sphenomorphus maindroni wolfi</t>
  </si>
  <si>
    <t>Holotype: SMF 14454 (6239 1a in Mertens, 1922), Galnan, Admiralty Islands, New Guinea, collected E. Wolf, 1909 [wolfi]</t>
  </si>
  <si>
    <t>Sphenomorphus malaisei</t>
  </si>
  <si>
    <t>Holotype: NRM 3962</t>
  </si>
  <si>
    <t>Sphenomorphus malayanus</t>
  </si>
  <si>
    <t>Lectotype: MSNG 27869, Mt Singalang, W Sumatra, collected O. Beccari, 1878. Designated by Capocaccia (1961). Also given as type in the BMNH online catalogue, as BMNH 1946.8.3.11.</t>
  </si>
  <si>
    <t>Sphenomorphus melanopogon</t>
  </si>
  <si>
    <t>Lectotype: MNHN-RA (=MNHP) 1245, New Holland, collected Péron &amp; Lesueur. Designation by Shea (2012), who also corrected the type locality to Timor. Other previous syntypes: MNHN-RA 1244 and MNHN-RA 7110, Timor (Musée de Leyde), and MNHN-RA 2974, New Ireland [MNHN catalogue indicated New Holland for that specimen and Quoy and Gaimard as collectors], fide Brygoo (1985). MNHN 1245 is also the lectotype of  Scincus naevius.</t>
  </si>
  <si>
    <t>Sphenomorphus meyeri</t>
  </si>
  <si>
    <t>Syntypes: BMNH 76.7.18.2-3, Aru Islands, presented G. Doria; MSNG 27877 (4 specimens), Wokan, Aru Islands, collected O. Beccari, 1873; NMW (= NHMW) 16650: 1-3, Wokan, Aru Islands, presented G. Doria 25.i.1876; RMNH. RENA 4253; ZMB  7937 (2 specimens), Wokan, Aru Islands, collected O. Beccari, presented G. Doria, 9739, Aru Islands, presented G. Doria; 12 syntypes unlocated.</t>
  </si>
  <si>
    <t>BMNH, MSNG, NMW, RMNH, ZMB</t>
  </si>
  <si>
    <t>Sphenomorphus microtympanus</t>
  </si>
  <si>
    <t>Holotype: AMNH 104076</t>
  </si>
  <si>
    <t>Sphenomorphus mimicus</t>
  </si>
  <si>
    <t>: Holotype: BMNH 1935.11.5.15, Dong Paya Foi Mtns, N Siam, presented M.A. Smith</t>
  </si>
  <si>
    <t>Sphenomorphus mimikanus</t>
  </si>
  <si>
    <t>Holotype: BMNH 1946.8.15.11 (formerly 1915.10.31.130), Mimika River, Dutch New Guinea, collected British Ornithological Union Expedition.</t>
  </si>
  <si>
    <t>Sphenomorphus minutus</t>
  </si>
  <si>
    <t>Holotype: lost; formerly in MTD, Staatl. Mus. für Tierkunde Dresden, Realkatalog 308 (no longer extant; destroyed during World War II fide SHEA &amp; GREER 1999)</t>
  </si>
  <si>
    <t>Sphenomorphus modiglianii</t>
  </si>
  <si>
    <t>Holotype: BMNH 1946.8.16.98 (formerly 94.12.18.10), Sereinu, Mentowei Islands, collected Dr. E Modigliani.</t>
  </si>
  <si>
    <t>Sphenomorphus muelleri</t>
  </si>
  <si>
    <t>Holotype: RMNH 3835, Leiden (S. Mecke, pers. comm., 8 Oct 2016)</t>
  </si>
  <si>
    <t>Sphenomorphus multisquamatus</t>
  </si>
  <si>
    <t>Holotype: BMNH 1929.12.22.99, paratypes: BMNH 93.3.6.42–43</t>
  </si>
  <si>
    <t>Sphenomorphus murudensis</t>
  </si>
  <si>
    <t>Holotype: BMNH 1946.8.15.6</t>
  </si>
  <si>
    <t>Sphenomorphus necopinatus</t>
  </si>
  <si>
    <t>Holotype: RMNH 7960J, paratypes: RMNH RENA</t>
  </si>
  <si>
    <t>Sphenomorphus necopinatus garutensis</t>
  </si>
  <si>
    <t>Holotype: RMNH 7962CC [garutensis]</t>
  </si>
  <si>
    <t>Sphenomorphus neuhaussi</t>
  </si>
  <si>
    <t>Syntypes: ZMB 22167-69, collected R. Neuhauss.</t>
  </si>
  <si>
    <t>Sphenomorphus nigriventris</t>
  </si>
  <si>
    <t>Lectotype: ZMA.RENA 11019. Designation by Daan &amp; Hillenius (1966).</t>
  </si>
  <si>
    <t>Sphenomorphus nigrolabris</t>
  </si>
  <si>
    <t>Holotype: BMNH 1946.8.19.69 (formerly 72.4.6.128), N Celebes, collected A.B. Meyer</t>
  </si>
  <si>
    <t>Sphenomorphus nigrolineatus</t>
  </si>
  <si>
    <t>Holotype: BMNH 1946.8.3.50 (formerly 96.10.31.7), Mt Victoria, Owen Stanley Ranges, New Guinea, collected A.S. Anthony.</t>
  </si>
  <si>
    <t>Sphenomorphus oligolepis</t>
  </si>
  <si>
    <t>Syntypes: BMNH 1946.8.3.47-48 (formerly 1913.10.31.175-176), collected by British Ornithological Union Expedition.</t>
  </si>
  <si>
    <t>Sphenomorphus orientalis</t>
  </si>
  <si>
    <t>Holotype: MCZ 44742, Museum of Comparative Zoology</t>
  </si>
  <si>
    <t>Sphenomorphus papuae</t>
  </si>
  <si>
    <t>Holotype: AMS (AM) R9357</t>
  </si>
  <si>
    <t>Sphenomorphus praesignis</t>
  </si>
  <si>
    <t>Holotype: NMM (as Selangor Museum), (lost? Collection partially destroyed during WW II), collected A.L. Butler</t>
  </si>
  <si>
    <t>NMM</t>
  </si>
  <si>
    <t>Sphenomorphus pratti</t>
  </si>
  <si>
    <t>Holotype: BMNH 1946.8.3.18 (formerly 1903.3.10.12), Dinawa, Owen Stanley Range, 4000', New Guinea, collected A.E. Pratt</t>
  </si>
  <si>
    <t>Sphenomorphus puncticentralis</t>
  </si>
  <si>
    <t>ISKANDAR</t>
  </si>
  <si>
    <t>Holotype: MZB 1651 (Museum Zoologicum Bogoriense, Bogor)</t>
  </si>
  <si>
    <t>Sphenomorphus rarus</t>
  </si>
  <si>
    <t>Holotype: AMNH 129836</t>
  </si>
  <si>
    <t>Sphenomorphus rufus</t>
  </si>
  <si>
    <t>Holotype: BMNH 1946.8.16.92 (formerly 82.8.29.186)</t>
  </si>
  <si>
    <t>Sphenomorphus sabanus</t>
  </si>
  <si>
    <t>Holotype: FMNH 63671, paratype: MSNG 37635</t>
  </si>
  <si>
    <t>Sphenomorphus sananus</t>
  </si>
  <si>
    <t>Syntypes: RMNH 5102, 5508, collected F. Kopstein, iii.1924.</t>
  </si>
  <si>
    <t>Sphenomorphus sanctus</t>
  </si>
  <si>
    <t>Holotype: MNHN-RA 7116 (Java, from Leyden Museum)</t>
  </si>
  <si>
    <t>Sphenomorphus sanctus tenggeranus</t>
  </si>
  <si>
    <t>Holotype: SMF 14470 [tenggeranus]</t>
  </si>
  <si>
    <t>Sphenomorphus sarasinorum</t>
  </si>
  <si>
    <t>Lectotype: NMBA 4744 (= NHMB)</t>
  </si>
  <si>
    <t>Sphenomorphus schlegeli</t>
  </si>
  <si>
    <t>Holotype: AMNH 31994</t>
  </si>
  <si>
    <t>Sphenomorphus schultzei</t>
  </si>
  <si>
    <t>Syntypes: ZMA.RENA 22135, 22135A, Sepik River, German New Guinea, collected L. Schultze.</t>
  </si>
  <si>
    <t>Sphenomorphus scotophilus</t>
  </si>
  <si>
    <t>Holotype: BMNH 1946.8.16.94 (formerly 1901.3.20.3), Batu Caves, Selangor, collected A.L. Butler</t>
  </si>
  <si>
    <t>Sphenomorphus scutatus</t>
  </si>
  <si>
    <t>Syntypes: ZMB 5893, 5893A</t>
  </si>
  <si>
    <t>Sphenomorphus senja</t>
  </si>
  <si>
    <t>GRISMER &amp; QUAH</t>
  </si>
  <si>
    <t>Holotype: LSUHC 11688, Adult male, collected on 26 April 2014 by Evan S. H. Quah.</t>
  </si>
  <si>
    <t>Sphenomorphus sheai</t>
  </si>
  <si>
    <t>NGUYEN, NGUYEN, VAN DEVENDER, BONKOWSKI &amp; ZIEGLER</t>
  </si>
  <si>
    <t>Holotype: IEBR A.2013.22 (Field number ASU 10715), adult female, collected on 4 June 2012 by K. V. Nguyen and R. W. Van Devender.</t>
  </si>
  <si>
    <t>Sphenomorphus shelfordi</t>
  </si>
  <si>
    <t>Holotype: BMNH 1946.8.3.28 (formerly 1909.8.18.1), Mt Penrisen, 3000', Borneo, collected Shelford &amp; Loxcoll</t>
  </si>
  <si>
    <t>Sphenomorphus simus</t>
  </si>
  <si>
    <t>Lectotype: MNHN-RA 1996.1114 (designated by SHEA &amp; GREER 1999); from syntypes MNHN-RA 5266 (formerly 5 specimens under that collection number) now respectively MNHN-RA 5266, MNHN-RA 1996.1114 [formerly MNHN-RA 5266A], MNHN-RA 1996.1115 [formerly MNHN-RA 5266B], MNHN-RA 1996.1116 [formerly MNHN-RA 5266C] and MNHN-RA 1996.1117 [formerly MNHN-RA 5266D]</t>
  </si>
  <si>
    <t>Sphenomorphus solomonis</t>
  </si>
  <si>
    <t>Syntypes: BMNH 1948.8.3.35-37 (formerly 87.1.24.10-12), Faro I., Solomons, collected C.M. Woodford.</t>
  </si>
  <si>
    <t>Sphenomorphus stellatus</t>
  </si>
  <si>
    <t>Syntypes: BMNH 1946.8.3.26 (formerly 98.9.22.217), Larut, Perak, 4400', collected S.S. Flower; 1946.8.17.10 (formerly 1900.6.14.11), Larut, Perak, 3500', collected A.L. Butler; Selangor Museum (not found) Larut, Perak, 4000', collected A.L. Butler.</t>
  </si>
  <si>
    <t>Sphenomorphus striolatus</t>
  </si>
  <si>
    <t>Holotype: ZMA.RENA 10945</t>
  </si>
  <si>
    <t>Sphenomorphus sungaicolus</t>
  </si>
  <si>
    <t>SUMARLI, GRISMER, WOOD, AHMAD, RIZAL, ISMAIL, IZAM, AHMAD &amp; LINKEM</t>
  </si>
  <si>
    <t>Holotype: LSUHC 11722, Adult male, collected on 1 May 2014 by Syed A. Rizal.  Paratypes. Adult female (LSUHC 11780) collected from Hutan Lipur Chemerong, Terengganu, Peninsular Malaysia (4°39'N, 103°00'E) on 4 April 2014 by Syed A. Rizal. Adult female (BPBM 43794) collected from Ulu Gombak, Selangor, Peninsular Malaysia (3°18'N, 101°47'E) on 13 June 1962 by John R. Hendrickson. Adult female (ZRC. 2.4915) collected from the Forest Research Institute Malaysia (FRIM), Kepong, Selangor, Peninsular Malaysia (3°14'N, 101°38'E) on 27 February 2001 by Tzi Ming Leong.</t>
  </si>
  <si>
    <t>Sphenomorphus taiwanensis</t>
  </si>
  <si>
    <t>CHEN &amp; LUE</t>
  </si>
  <si>
    <t>Holotype: NTNUB (given as TNUB) 148801, adult female</t>
  </si>
  <si>
    <t>Sphenomorphus tanahtinggi</t>
  </si>
  <si>
    <t>Holotype: FMNH 239855</t>
  </si>
  <si>
    <t>Sphenomorphus tanneri</t>
  </si>
  <si>
    <t>Holotype: MCZ 76551</t>
  </si>
  <si>
    <t>Sphenomorphus taylori</t>
  </si>
  <si>
    <t>Holotype: AMNH 42018, male</t>
  </si>
  <si>
    <t>Sphenomorphus tenuiculus</t>
  </si>
  <si>
    <t>Holotype: MNHN-RA 1889.0186</t>
  </si>
  <si>
    <t>Sphenomorphus tersus</t>
  </si>
  <si>
    <t>Syntypes: BMNH 1946.8.3.22-23 (formerly 1917.5.14.9-9A), Mt Nakon, Sritamarat, Peninsula Siam, collected M.A. Smith.</t>
  </si>
  <si>
    <t>Sphenomorphus tetradactylus</t>
  </si>
  <si>
    <t>Holotype: ZISP 23259</t>
  </si>
  <si>
    <t>Sphenomorphus tonkinensis</t>
  </si>
  <si>
    <t>NGUYEN, SCHMITZ, NGUYEN, ORLOV, BÖHME &amp; ZIEGLER</t>
  </si>
  <si>
    <t>Holotype: IEBR A.0730, adult male, collected on 19 May 2007 by T. Q. Nguyen, R. Stenke, and T. Ziegler.  Paratypes.—ZFMK 61734, adult male, collected in April 1995 by P. Heimes from Wuzhishan, Hainan Island, China, 700 m a.s.l. (previously reported as Sphenomorphus rufocaudatus by Schmitz and Ziegler, 2003); ZFMK 82864, subadult, collected by G. Vogel from Tam Dao Mt., Vinh Phuc Province (unknown collection date); five specimens from Ba Mun Island (21u04.3679N, 107u35.6339E) and one specimen (VNMN 949) from Cai Lim Island (21u06.5009N, 107u34.7009E) within Bai Tu Long National Park, Quang Ninh Province, in the Gulf of Tonkin: VNMN 205, adult male, collected on 20 September 2008 by T. T. Nguyen and S. Ryabov; IEBR A.0912 and MHNG 2713.33, adult males, collected on 16 May 2009 by T. Ziegler and T. Q. Nguyen; VNMN 934, 935, 949, adult females, collected by T. T. Nguyen from 21–23 September 2009.</t>
  </si>
  <si>
    <t>Sphenomorphus transversus</t>
  </si>
  <si>
    <t>Holotype: MCZ 76485</t>
  </si>
  <si>
    <t>Sphenomorphus tridigitus</t>
  </si>
  <si>
    <t>Holotype: MNHN-RA 1948.0060</t>
  </si>
  <si>
    <t>Sphenomorphus tritaeniatus</t>
  </si>
  <si>
    <t>Holotype: MNHN-RA 1948.0055</t>
  </si>
  <si>
    <t>Sphenomorphus tropidonotus</t>
  </si>
  <si>
    <t>Sphenomorphus undulatus</t>
  </si>
  <si>
    <t>Syntypes: MSNG 27834-5 (3 specimens in total), from Korido, Misori I., collected O. Beccari, 1875; Andai, New Guinea, collected L.M. D'Albertis, 1872, and Fly River, New Guinea, collected L.M. d'Albertis, 1875.</t>
  </si>
  <si>
    <t>Sphenomorphus vanheurni</t>
  </si>
  <si>
    <t>Holotype: RMNH RENA 7967, collector W.C.van Heurn, collecting date: 11-1934</t>
  </si>
  <si>
    <t>Sphenomorphus variegatus</t>
  </si>
  <si>
    <t>Syntypes: ZMB 5455, FMNH 73842, NMW 16664:1-3; A lectotype designation of an unspecified ZMB specimen by Marx (1958) is considered invalid (see Bauer et al., 2003).</t>
  </si>
  <si>
    <t>ZMB, FMNH, NMW</t>
  </si>
  <si>
    <t>Sphenomorphus wollastoni</t>
  </si>
  <si>
    <t>Holotype: BMNH 1946.8.3.70 (formerly 1913.10.31.174), Mimika River, Dutch New Guinea, collected British Ornithologists Union Expedition.</t>
  </si>
  <si>
    <t>Sphenomorphus woodfordi</t>
  </si>
  <si>
    <t>Holotype: BMNH 1946.8.3.24 (87.1.24.13), Faro I., Solomons, collected C.M. Woodford.</t>
  </si>
  <si>
    <t>Sphenomorphus yersini</t>
  </si>
  <si>
    <t>NGUYEN, NGUYEN, NGUYEN, ORLOV &amp; MURPHY</t>
  </si>
  <si>
    <t>Holotype: ITBCZ 5685, adult male, collected from Hon Ba NR., Khanh Hoa Province, Vietnam; coordinates 12°8’13”N, 108°57’39”E; elevation 1162 m a.s.l. by L.T. Nguyen, V.D.H. Nguyen, and S.N. Nguyen on 16 October 2016 (Fig. 1).  Paratypes. Two specimens, also collected from Hon Ba NR by L.T. Nguyen, V.D.H. Nguyen, and S.N. Nguyen: ITBCZ 5686, adult female (Fig. 2C&amp;D), and ITBCZ 5684, adult male (Figs. 2A&amp;B and 3), collected on 14 October 2016, coordinates 12°8’22”N, 108°58’06”E; elevation 932 m a.s.l.</t>
  </si>
  <si>
    <t>Sphenomorphus zimmeri</t>
  </si>
  <si>
    <t>Holotype: ZMB 34311 (formerly C1933/17), Tanke Salokko, 1500m, Mengkoka Mtns, SE Celebes, collected G. Heinrich, 15-31.i.1932.</t>
  </si>
  <si>
    <t>Spilotes pullatus</t>
  </si>
  <si>
    <t>Spilotes sulphureus</t>
  </si>
  <si>
    <t>Lectotype: ZSM 1681/0, male, collected by Spix and Martius expedition to Brazil, 1817-1820.</t>
  </si>
  <si>
    <t>Spilotes sulphureus dieperinkii</t>
  </si>
  <si>
    <t>Holotype: RMNH RA 383, collected by H. Dieperink [dieperinkii]</t>
  </si>
  <si>
    <t>Spondylurus anegadae</t>
  </si>
  <si>
    <t>Holotype: UMMZ 80583, an adult female, collected 6 April 1936 on Anegada (no specific locality), British Virgin Islands, by Chapman Grant.  Paratypes (n = 37). Anegada, British Virgin Islands. MCZ R-42381 and UMMZ 239502–528 (paratopotypes), same collection data as holotype; CM 17357–58, Harry A. Beatty (no additional collection information available); KU 242057, Albert Schwartz, vicinity of The Settlement, 18 August 1964; KU 242058–63, Albert Schwartz, The Settlement, 28 March 1968.</t>
  </si>
  <si>
    <t>Spondylurus caicosae</t>
  </si>
  <si>
    <t>Holotype: AMNH 80126, an adult male, collected 10 February 1953 on Long Cay off South Caicos, Caicos Islands, Turks and Caicos, by G. B. Rabb.  Paratypes (n = 98). Caicos Islands, Turks and Caicos. AMNH 80125, AMNH 80127–30 (paratopotypes), same collection data as holotype; MCZ R-42061–62, J. C. Greenway, Ambergris Cay, March 1936; MCZ R- 182881, G. Mitchell, Long Cay, 12 May 2000; MCZ R-183341, N. C. Mitchell, Long Cay, 28 October 2000; MPM 21932–37, 0.5 miles E Cockburn Harbor, South Caicos, 14 January 1961 (no collector available); UMMZ 117392– 93, G. B. Rabb and C. L. Giovannoli, West Caicos, 4 February 1953; UMMZ 117394–96, G. B. Rabb and C. L. Giovannoli, West Cay of Six Hill Cays, 12 February 1953; USNM 81448, West Caicos, 4 August 1930 (no collector available). The following were all collected by A. Schwartz and colleagues: KU 242093–94, Bay Cay, 24 February 1972; KU 242095, Jacksonville, East Caicos, 22 January 1972; KU 242096, Little Ambergris Cay, 28 March 1972; KU 242097 (12 January 1961), KU 242116–29 (12–14 January 1961), KU 242130–66 (14 January 1961), KU 242167 (22 March 1961), vicinity of Cockburn Harbor, Long Cay; KU 242098, Bambarra, Middle Caicos, 25 January, 1972; KU 242099, Conch Bar, Middle Caicos, 31 January 1972; KU 242100–07, Kew, North Caicos, 6–21 February, 26 May 1972; KU 242108–09, vicinity of Belle Field Landing, North Caicos, 3 April 1974; KU 242110, Wades Green Plantation, North Caicos, 16 February 1972; KU 242111, near Whitby, North Caicos, 26 April 1974; KU 242112, Bottle Creek, North Caicos, 25 May 1971; KU 242113, Blue Hills, Providenciales, 22 February 1972; KU 242114, near Third Turtle Inn, Providenciales, 20 March 1972; KU 242115, Leeward, Providenciales, 16 March 1976; KU 242168–69, East Six Hill Cays, Caicos Islands, 18 January 1961.</t>
  </si>
  <si>
    <t>Spondylurus culebrae</t>
  </si>
  <si>
    <t>Holotype: UMMZ 73823, an adult male, collected April 1932 on Culebra, Puerto Rico, United States (no specific locality within Culebra) by Chapman Grant.  Paratypes (n = 49). Culebra, Puerto Rico. AMNH 14005–06, K. P. Schmidt &amp; B. A. Wall, no specific locality, 5 October 1919; UMMZ 73819–20, UMMZ 73822–23, UMMZ 73826, UMMZ 239548–80 and 239582– 89, C. Grant, no specific locality, February–April, 1932. USNM 576302, no specific locality, R. Thomas. Culebrita, Puerto Rico. UMMZ 80786, C. Grant, no specific locality, August, 1936.</t>
  </si>
  <si>
    <t>Spondylurus fulgidus</t>
  </si>
  <si>
    <t>Lectotype: USNM 5759 collected on Jamaica, no specific locality, by Charles Baker Adams in 1844–49, designated by HEDGES &amp; CONN 2012. Former syntypes: ANSP 9404-09 (6).</t>
  </si>
  <si>
    <t>Spondylurus haitiae</t>
  </si>
  <si>
    <t>Holotype: MCZ R-3617, an adult female from "San Domingo" collected by D. F. Weinland, here restricted to Jérémie, Grand'Anse, Haiti. Date of collection inferred to be 1857–58 by HEDGES &amp; CONN 2012.</t>
  </si>
  <si>
    <t>Spondylurus lineolatus</t>
  </si>
  <si>
    <t>Holotype: AMNH 42145, female</t>
  </si>
  <si>
    <t>Spondylurus macleani</t>
  </si>
  <si>
    <t>MAYER &amp; LAZELL</t>
  </si>
  <si>
    <t>Holotype: MCZ 170884</t>
  </si>
  <si>
    <t>Spondylurus magnacruzae</t>
  </si>
  <si>
    <t>Holotype: ZMUC-R 100, from St. Croix, U.S. Virgin Islands, collected by "Mr. Hartmann" and accessioned 30 January 1883. An old, apparently original, label attached to the specimen with handwriting that has almost completely faded says: "Eumeces agilis, St. Croix, (Mai?) 1882, 30/1.83.v.8." This suggests that the collection date was in 1882.  Paratypes (n = 9). St. Croix, U.S. Virgin Islands. BMNH 59.3.14.18–21, collected before 14 March 1859 (no specific locality or collector available); KU 242174, Richard Thomas (personal communication), Green Cay, 6 August 1964; ZMUC-R 98, “Mr. Eggers,” no specific locality, accessioned 7 October 1875. See Remarks. No specific locality. ANSP 9401, metal tag (plastic tag indicates "9410"), "West Indies," no date, collected by Dr. H. C. Chapman (probably prior to 1862 based on accession number); BMNH (no number or date, but probably mid–19th century), "St. Croix?" (no additional collection information available); ZMUC-R 95, "West Indies," accessioned 30 March 1845 (no collector information available).</t>
  </si>
  <si>
    <t>Spondylurus martinae</t>
  </si>
  <si>
    <t>Holotype: MCZ R-86418, an adult female, collected in the vicinity of Little Bay, St. Martin, by G. A. Scamon (no other data). Date of accession, 1965.  Paratypes (n = 8). St. Martin. MCZ R-86419 (paratopotype), same collection data as holotype; ANSP 9503– 07 and 9414–15, collected by H. E. Rijgersma, no specific locality, date unrecorded, but probably 1863–77 (see Remarks).</t>
  </si>
  <si>
    <t>Spondylurus monae</t>
  </si>
  <si>
    <t>Holotype: UMMZ 73824, from Mona Island, Puerto Rico, United States (no specific locality on Mona), collected in July 1931 by Chapman Grant.  Paratypes (n = 34). Mona Island, Puerto Rico (no specific locality unless indicated). CAS 10581–82, Harry A. Beatty, September 1944; CAS 14628, Chapman Grant (no additional collection information available); CM 23774– 76, Harry A. Beatty, Sardinera, August 1944; MCZ R-36625–28, Chapman Grant, May–June 1931; RT 11933, beach woods behind Playa de Mujeres, 22–23 April 1994; UMMZ 73817–18 and 239529–32, Chapman Grant, May 1932; UMMZ 73825 and 239547, Chapman Grant, summer 1931; UMMZ 124819, Harold Heatwole, on road between lighthouse and landing pier, 5 November 1960; UMMZ 239533–46, Chapman Grant, July 1931.</t>
  </si>
  <si>
    <t>Spondylurus monitae</t>
  </si>
  <si>
    <t>Holotype: USNM 576301, an adult female, collected on Isla Monito, Puerto Rico, United States, 12–13 February 1993, by Manuel Leal and Richard Thomas. Field tag USNMFS 192877.  Paratypes (n = 6). Isla Monito, Puerto Rico. RT 11377–79, 11427, Manuel Leal and Richard Thomas, 3–4 April 1993; RT 11391, Miguel Garcia, Manuel Leal, and Richard Thomas, 13–14 April 1993; and RT 11430, Richard Thomas, November 1993.</t>
  </si>
  <si>
    <t>Spondylurus nitidus</t>
  </si>
  <si>
    <t>Lectotype: MCZ R-6050, San Juan, Puerto Rico, April 1879, Samuel Garman.
Note that the syntype of Mabuya sloanii from Hispaniola has been removed from type series of Mabuia nitida; see HEDGES &amp; CONN 2012.</t>
  </si>
  <si>
    <t>Spondylurus powelli</t>
  </si>
  <si>
    <t>Holotype: MCZ R-74343, an adult male, collected 29 May 1963 in Shannon Hill (North of Sandy Ground), Anguilla, by James D. Lazell.  Paratypes (n = 15). Anguilla. BWMC 06754–55, Robert Powell and Avila REU, Junk’s Hole, 17 June 2000; CM 115518 and CM 115480, Ellen J. Censky, Brimegin, 1987; CM 115481, Ellen J. Censky, no specific locality, 1987; MPM 23178, R. A. Sajdak, North Hill, 1987; RT 8335–37, Ava Gaa and Richard Thomas, Shoal Bay, January 1980. St. Barts. KU 242090–92, Albert Schwartz, Baie de St. John (no collection dates available); MNHN-RA 1997.6064, M. Breuil, no specific locality, 1997; MNHN 2003.0844, M. Magras, no specific locality, 2003; MPM 23055, 0.5 km E L'Orient Beach (no collection date available).</t>
  </si>
  <si>
    <t>Spondylurus semitaeniatus</t>
  </si>
  <si>
    <t>Holotype: ZMB 1238, from "America," ex. coll. Marcus Elieser Bloch (see HEDGES &amp; CONN 2012); holotype clarified as ZMB 1238, same specimen as examined by Schneider (1801:181), for syntype of Scincus auratus; originally from collection of Bloch). ZMB 5290 has been erroneously listed as type by several authors.</t>
  </si>
  <si>
    <t>Spondylurus sloanii</t>
  </si>
  <si>
    <t>Holotype: MNHN-RA 0554; Duméril &amp; Bibron, 1839:639 redescribed the holotype of Scincus sloanii Daudin, collected by "Richard père" = Louis Claude Richard, probably in 1781–89. Also listed as holotype in MCZ catalogue #170884.</t>
  </si>
  <si>
    <t>Spondylurus spilonotus</t>
  </si>
  <si>
    <t>Lectotype: ZMB 1240; Stejneger 1904 listed it incorrectly as ZMB 3785 and Dunn (1936) as “ZMB 3758", an error copied by several other authors.</t>
  </si>
  <si>
    <t>Spondylurus turksae</t>
  </si>
  <si>
    <t>Holotype: KU 242171, an adult female, collected at North Wells (1.6 km N. Cockburn Town), Grand Turk Island, Turks and Caicos, 28 January 1961, by Albert Schwartz. Original field number AS 10906.  Paratypes (n = 6). Gibbs Cay. KU 242170, Albert Schwartz, 26 March 1972. Grand Turk Island. ANSP 3835 (no additional collection information available); KU 242172–73, Albert Schwartz, North Wells (1.6 km N. Cockburn Town), 28–30 January 1961; MCZ R-11946–47, L. A. Mowbray, no specific locality, June 1916.</t>
  </si>
  <si>
    <t>Staurotypus salvinii</t>
  </si>
  <si>
    <t>Holotype: BMNH 1946.1.22.79.</t>
  </si>
  <si>
    <t>Staurotypus triporcatus</t>
  </si>
  <si>
    <t>Holotype: ZMB 127.</t>
  </si>
  <si>
    <t>Stegonotus admiraltiensis</t>
  </si>
  <si>
    <t>RUANE, RICHARDS, MCVAY, TJATURADI, KREY &amp; AUSTIN</t>
  </si>
  <si>
    <t>Holotype: LSUM 93598 (field number CCA 2087), adult male. Collected by Christopher C. Austin on 1 September 2001. Paratypes: LSUM 93599 (field number CCA 2092) and LSUM 93600 (field number CCA 2097), both collected by Christopher C. Austin on 3 September 2001 from northeast of Penchal Village on Rambutyo Island, Manus Province, Papua New Guinea, elevation 100 m asl (2.3405000°S, 147.7945000°E); LSUM 93597 (field number CCA 2042), collected by C. Austin on 29 August 2001 from near Peyon Village on Los Negros Island, Manus Province, Papua New Guinea, elevation 10 m asl (2.0326667°S, 147.4341667°E).</t>
  </si>
  <si>
    <t>Stegonotus aruensis</t>
  </si>
  <si>
    <t>Holotype. MSNG 30186, most likely an adult male, collected by Odoardo Beccari between 8 February and 6 July 1872.</t>
  </si>
  <si>
    <t>Stegonotus australis</t>
  </si>
  <si>
    <t>Holotype. BMNH 1946.1.14.93, formerly BMNH 68.6.16.3, an adult male. Collected by Edmund Thomas Higgins in the 1860s.</t>
  </si>
  <si>
    <t>Stegonotus ayamaru</t>
  </si>
  <si>
    <t>KAISER, O’SHEA &amp; KAISER</t>
  </si>
  <si>
    <t>Holotype: RMNH RENA 31199, an adult male. The specimen was collected in February 1953 by the Reverend Herbert Marcus (1883–1961) and his wife Mieneke Marcus-van den Nieuwenhuizen5 (1911–2009). In addition to the village name, the original specimen label also gives the local name for the specific collection site as “apan bebach,” but this appears to be a local designation and we were unable to determine its precise locality. In order to determine the detailed locality of the village listed as “Komara,” we located the name on Map SA 53-1 (Army Map Service 1942), the most likely map of the area available to missionaries in the 1950s. On this map, there is a village listed under the name Komara6, which we confirmed as the correct locality based on the accounts of the missionaries (Marcus-van den Nieuwenhuizen 2009). The map in Elmberg (1968: Fig. 2) reflects this arrangement and indicates that Komara was a village with school activity, making it a very likely residence for missionaries. This location is now known as Kamro. The initial identification of the specimen as S. batjanensis was done by Dr. Maria S. (“Riet”) Knaap-van Meeuwen (born 1936) in March 1962.</t>
  </si>
  <si>
    <t>Stegonotus batjanensis</t>
  </si>
  <si>
    <t>Holotype: BMNH 1946.1.11.36 (formerly 63.12.4.15), an adult male.</t>
  </si>
  <si>
    <t>Stegonotus borneensis</t>
  </si>
  <si>
    <t>Holotype: FMNH 164746, adult female. Collected by F. Wayne King (date unknown). Paratype: USNM 130244, adult female. Collected by David H. Johnson on 1 August 1951.</t>
  </si>
  <si>
    <t>Stegonotus cucullatus</t>
  </si>
  <si>
    <t>Holotype: MNHN-RA 3412, from Hâvre Dorey, Nouvelle Guinée [Doreri Bay, West Papua, Indonesia]. Collected by Prosper Garnot and René-Primevère Lesson between 26 July and 9 August 1824.</t>
  </si>
  <si>
    <t>Stegonotus derooijae</t>
  </si>
  <si>
    <t>Holotype: MZB Ophi.3288 (field number SJR 7788, tissue ABTC 90225), adult male. Collected by S. Richards, B. Tjaturadi and K. Krey on 26 June 2005.  Paratypes: MZB.Ophi.3293 (field number SJR 7789, tissue ABTC 90226), same data as holotype; SAMA R70467 (field number SJR 7586, tissue ABTC 90123) collected by S. Richards, B. Tjaturadi and K. Krey on 9 June 2005 from Warinkabom, Batanta Island, Raja Ampat Regency, West Papua Province, Indonesia, elevation 50 m asl (0.836942°S, 130.72162°E).</t>
  </si>
  <si>
    <t>Stegonotus diehli</t>
  </si>
  <si>
    <t>Holotype: MWNH 1244 (Wiesbaden, Germany)</t>
  </si>
  <si>
    <t>Stegonotus florensis</t>
  </si>
  <si>
    <t>Holotype: ZMA.RENA 11080, adult female, collected by G.A.J. van de Sande.</t>
  </si>
  <si>
    <t>Stegonotus guentheri</t>
  </si>
  <si>
    <t>Lectotype: BMNH 1946.1.11.38 (formerly 95.4.26.48), an adult male. Paralectotypes: BMNH 1946.1.11.37 (formerly 95.4.26.48) and 1946.1.11.39 (formerly 95.4.26.49), an adult male and an adult female, respectively. All types were collected by Albert S. Meek (1871-1943) during September-December 1894.</t>
  </si>
  <si>
    <t>Stegonotus heterurus</t>
  </si>
  <si>
    <t>Lectotype: BMNH 1946.1.14.95, an adult male. Collected by the Rev. George Brown (1835-1917) between 1875 and 1881. Paralectotypes: BMNH 1946.1.14.91, adult male. Collected by Franz Hübner (1846-1877) between 1875 and 1877. BMNH 1946.1.15.10, adult male. Same collection information as for the lectotype.</t>
  </si>
  <si>
    <t>Stegonotus iridis</t>
  </si>
  <si>
    <t>Holotype: MZB Ophi.3306 (field number SJR 7623, tissue ABTC 90141), adult male. Collected by S. Richards, B. Tjaturadi and K. Krey on 9 June 2005.  Paratypes: SAMA R70466 (field number SJR 7514, tissue ABTC 90088) collected by S. Richards, B. Tjaturadi and K. Krey on 5 June 2005 from Waire Camp, Batanta Island, Raja Ampat Regency, West Papua Province, Indonesia, elevation 25 m asl (0.839738°S, 130.525546°E); MZB.Ophi.3305 (field number SJR 7624, tissue ABTC 90142) collected by S. Richards, B. Tjaturadi and K. Krey on 11 June 2005 from Urbinasopen, Waigeo Island, Raja Ampat Regency, West Papua Province, Indonesia, elevation 45 m asl (0.337183°S, 131.258800°E); MZB.Ophi.3303 (field number SJR 7691, tissue ABTC 90173) collected by S. Richards, B. Tjaturadi and K. Krey on 18 June 2005 from Yakut Camp, Batanta Island, Raja Ampat Regency, West Papua Province, Indonesia, elevation 55 m asl (0.895817°S, 130.641633°E); MZB.Ophi.3311, MZB.Ophi.3302 (field numbers SJR 7794, tissue ABTC 90230; SJR 7793, tissue ABTC 90229), collected by S. Richards, B. Tjaturadi and K. Krey on 27 and 28 June 2005 from Waibya, Salawati Island, Raja Ampat Regency, West Papua, Indonesia, eleva- tion 75 m asl (0.956383°S, 130.784333°E).</t>
  </si>
  <si>
    <t>Stegonotus keyensis</t>
  </si>
  <si>
    <t>Holotype. MSNG 7521, most likely an adult male, collected by Odoardo Beccari between 6 July and 4 September 1872.</t>
  </si>
  <si>
    <t>Stegonotus lividus</t>
  </si>
  <si>
    <t>Lectotype: RMNH RENA 325A, adult female. Paralectotype: RMNH RENA 325B, adult female. Collected by Salomon Müller and Pieter van Oort in mid-1829.</t>
  </si>
  <si>
    <t>Stegonotus melanolabiatus</t>
  </si>
  <si>
    <t>Holotype: AMS R115343 (field number R50; tissue ABTC 43740), adult male. Collected by S. Donnellan and K. Aplin, between 22 April and 4 May, 1984.  Paratypes: AMS R122906 (field number B20; tissue ABTC 44739), collected by S. Donnellan and K. Aplin, November 1985, from Waro, Southern Highlands Province, elevation 550 m asl (6.533333°S, 143.183333°E); AMS R115361 (field number F46; tissue ABTC 43434), col- lected by S. Donnellan and K. Aplin, May 1984, from Noru, Chimbu Province, elevation 1150 m asl (6.583333°S, 144.650000°E) AMS R115320 (field number R22; tissue ABTC 43724), collected by S. Donnellan and K. Aplin, 1984, from Noru, Chimbu Province, Papua New Guinea, elevation 1150 m asl (6.533333°S, 144.850000°E).</t>
  </si>
  <si>
    <t>Stegonotus modestus</t>
  </si>
  <si>
    <t>Holotype: RMNH 324, adult male. Collected by Salomon Müller between 5 September and 7 October 1828.</t>
  </si>
  <si>
    <t>Stegonotus muelleri</t>
  </si>
  <si>
    <t>Holotype: MNHN-RA 0848 fide Kaiser et al. 2018. Given as MNHN 5764 und 5764a by other sources in error</t>
  </si>
  <si>
    <t>Stegonotus parvus</t>
  </si>
  <si>
    <t>Neotype: RMNH RENA 46844, female, collected by D.L. Leiker on 22 February 1952, designated by Kaiser et al. 2018: 31.  Syntypes: lost, originally MTD (= MTKD) 876, but destroyed in WWII (see Kaiser et al. 2018).</t>
  </si>
  <si>
    <t>Stegonotus poechi</t>
  </si>
  <si>
    <t>Holotype: NMW 23406, an adult female, collected by Rudolf Pöch between 28 July and 25 November 1904.</t>
  </si>
  <si>
    <t>Stegonotus reticulatus</t>
  </si>
  <si>
    <t>Lectotype: BMNH 1946.1.14.88 (formerly 95.4.26.51), adult male, designated by Wells &amp; Wellington (1985). A subsequent designation of BMNH 1946.1.14.87 (formerly 95.4.26.50), an adult female, as lectotype by Kaiser et al. (2018) is invalid due to the priority of the earlier lectotype designation.</t>
  </si>
  <si>
    <t>Stegonotus sutteri</t>
  </si>
  <si>
    <t>FORCART</t>
  </si>
  <si>
    <t>Holotype. NMBA 14872, an adult male. Collected on 30 September 1949 during the Sumba Expedition conducted by the Museum for Anthropology and the Natural History Museum in Basel.</t>
  </si>
  <si>
    <t>Stellagama stellio</t>
  </si>
  <si>
    <t>Neotype: ZFMK 2063 (designated by Crochet et al. 2006); Holotype: lost (Andersson 1900).</t>
  </si>
  <si>
    <t>Stellagama stellio brachydactyla</t>
  </si>
  <si>
    <t>Holotype: HUJ (Hebrew University) Col!ection Nr.1801 [brachydactyla]</t>
  </si>
  <si>
    <t>Stellagama stellio cypriaca</t>
  </si>
  <si>
    <t>DAAN</t>
  </si>
  <si>
    <t>Holotype: BMNH 1930.10.5.6 [cypriaca]</t>
  </si>
  <si>
    <t>Stellagama stellio daani</t>
  </si>
  <si>
    <t>Holotype: ZSM 201/1978/2 (given as ZSM 201/1978-1) [daani]</t>
  </si>
  <si>
    <t>Stellagama stellio picea</t>
  </si>
  <si>
    <t>Syntypes: BMNH [picea]</t>
  </si>
  <si>
    <t>Stellagama stellio salehi</t>
  </si>
  <si>
    <t>WERNER in LACHMAN et al.</t>
  </si>
  <si>
    <t>Holotype: HUJ R 10732, male, probably summer 1968, probably coll. Abraham Haim [salehi]</t>
  </si>
  <si>
    <t>Stellagama stellio vulgaris</t>
  </si>
  <si>
    <t>SONNINI &amp; LATREILLE</t>
  </si>
  <si>
    <t>Syntype: MNHN-RA 2624 [vulgaris]</t>
  </si>
  <si>
    <t>Stenocercus aculeatus</t>
  </si>
  <si>
    <t>Syntypes: BMNH 1946.8.12.33-36 (4)</t>
  </si>
  <si>
    <t>Stenocercus albolineatus</t>
  </si>
  <si>
    <t>TEIXEIRA, PRATES, NISA, SILVA-MARTINS, STRÜSSMANN &amp; RODRIGUES</t>
  </si>
  <si>
    <t>Holotype: MZUSP 97964, adult male. Collected by the rescue team during lake filling in 2002.  Paratypes: Brazil: Mato Grosso: UHE Guaporé: MZUSP 97956– 97963, MZUSP 97965, UFMT 3076–3114, UFMT 3510–3511, UFMT 6277–6280, UFMT 7268; same data as the holotype.</t>
  </si>
  <si>
    <t>Stenocercus amydrorhytus</t>
  </si>
  <si>
    <t>Holotype: MUSM 20221, an adult male, collected 11 February 1997 by Edgar Lehr. Field tag number EL 140.  Paratypes. 6 (all females). All from Coris, Departamento Ancash, Provincia Aija, Peru, collected 11 February 1997 by Edgar Lehr: MUSM 20222, -9.81183, -77.72500, 2900 m. MUSM 20224, -9.82867, -77.73250, 2810 m. SMF 80228, -9.80305, -77.73195, 2890 m. SMF 80229, -9.81112, -77.72750, 3015 m. MUSM 20223, SMF 80230, -9.80305, -77.73112, 3075 m.</t>
  </si>
  <si>
    <t>Stenocercus angel</t>
  </si>
  <si>
    <t>TORRES-CARVAJAL</t>
  </si>
  <si>
    <t>Holotype: QCAZ 3733 (Museo de Zoología, Pontificia Unversidad Católica del Ecuador)</t>
  </si>
  <si>
    <t>Stenocercus angulifer</t>
  </si>
  <si>
    <t>Holotype: ZMB 16594</t>
  </si>
  <si>
    <t>Stenocercus apurimacus</t>
  </si>
  <si>
    <t>Holotype: KU 134273</t>
  </si>
  <si>
    <t>Stenocercus arndti</t>
  </si>
  <si>
    <t>VENEGAS, ECHEVARRIA &amp; ALVAREZ</t>
  </si>
  <si>
    <t>Holotype: CORBIDI 01680 (Figs. 1–3), an adult male, collected by P.J. Venegas on 22 August 2008.  Paratypes. CORBIDI 01681 and 01685, an adult male and adult female, respectively, collected with the holotype; CORBIDI 01682 and 01688, adult males; CORBIDI 01692, adult female; CORBIDI 01686, 01687, and 01690, subadult males; CORBIDI 01683 and 01689, subadult females; CORBIDI 01691, a juvenile male; CORBIDI 01684, a hatchling, all from Quebrada La Iraca, (6°22 ?09.9 ? ? S, 79°08 ?04.61 ? ? W), at 2213 m elevation, La Granja District, Chota Province, Cajamarca Region, Peru, collected by P.J. Venegas on 9 August 2008.</t>
  </si>
  <si>
    <t>Stenocercus azureus</t>
  </si>
  <si>
    <t>Holotype: NMBA = NHMB 3601</t>
  </si>
  <si>
    <t>Stenocercus boettgeri</t>
  </si>
  <si>
    <t>Syntypes: BMNH 1911.12.13.25-32, MCZ</t>
  </si>
  <si>
    <t>Stenocercus bolivarensis</t>
  </si>
  <si>
    <t>CASTRO &amp; AYALA</t>
  </si>
  <si>
    <t>Holotype: ICN-MHN = ICN 4210</t>
  </si>
  <si>
    <t>Stenocercus cadlei</t>
  </si>
  <si>
    <t>TORRES-CARVAJAL &amp; MAFLA-ENDARA</t>
  </si>
  <si>
    <t>Holotype: QCAZ 9898, an adult male, collected on 4 October 2009 by O. Torres- Carvajal, P. Mafla-Endara and S. Báez.  Paratypes.—Ecuador: Provincia Can ?ar: QCAZ 9637–9638, Can ?ar, 3,209 m (2.5608S, 78.9318W), collected on 25 July 2009 by P. Mafla-Endara and A. Vargas; Provincia Chimborazo: QCAZ 9902, 1.5 km road to Columbe, 3,170 m (1.8848S, 78.7238W), collected on 4 October 2009 by O. Torres-Carvajal, P. Mafla-Endara and S. Ba ?ez; QCAZ 9903–9906, 11.3 km N Palmira on Panamerican road, 3,161 m (1.9818S, 78.7278W), collected on 5 October 2009 by O. Torres-Carvajal, P. Mafla- Endara and S. Ba ?ez; QCAZ 9613–9615, Riobamba, Pungala ?, Comunidad Mela ?n, 3,564 m (1.8758S, 78.5488W), collected on 2 August 2009 by S. Alda ?s-Alarco ? n, A. Leo ? n Huisha, and S. Sanaitan Huisha; QCAZ 9623–9625, Riobamba, Pungala ?, Co- munidad Mela ?n, 3,564 m (1.8758S, 78.5488W), collected on 4 August 2009 by S. Alda ?s-Alarco ?n, A. Leo ?n Huisha, and Segundo Sanaitan Huisha; QCAZ 9948–9950, 2.8 km S Tixa ?n on Panamerican road, 2,912 m (2.1758S, 78.8178W), collected on 15 October 2009 by O. Torres-Carvajal, P. Mafla-Endara, and S. Ba ? ez; QCAZ 3659–3661, 14.5 km N Tixa ? n, Panamerican road, 3,274 m (2.058S, 78.7338W), collected on 9 January 1997 by O. Torres-Carvajal; Provincia Cotopaxi: QCAZ 8772–8773, Apagua, 3,960 m (0.9748S, 78.9368W), collected on 7 March 2009 by F. Ayala-Varela, E. Carrillo-Ponce, and J. Garc ??a; QCAZ 8059, 2 km S Chugchila ?n, road to Quilotoa, 2,917 m (0.8068S, 78.9368W), collected on 4 April 2010 by P. Mafla-Endara, J. P. Almeida, O. Torres-Carvajal, and S. Ba ?ez; QCAZ 6951, 8019, 10658, Laguna e Yambo, 2,634 m (1.10178S, 78.58828W), collected on 8 March 2006 by I. G. Tapia; 24 November 2007 by O. Torres-Carvajal; and August 2010 by L. Duta ?n, P. Mafla-Endara, and J. P. Almeida, respectively; QCAZ 9640, Mulalo ? , 3,029 m (0.7768S, 78.5788W), collected on 5 August 2009 by J. P. Almeida and P. Mafla-Endara; QCAZ 1109, Parque Nacional Cotopaxi, collected on 28 September 1991 by G. Onore and L. A. Coloma; QCAZ 6994, R ??o Barrancas, collected on 5 November 2003 by D. Alvarado S.; QCAZ 8055, San Juan de Pasto Calle, 1,956 m (0.7518S, 78.6488W), collected on 3 April 2010 by P. Mafla- Endara, J. P. Almeida, O. Torres-Carvajal, and S. Ba ? ez; Provincia Tungurahua: QCAZ 10245–10246, Ambato, can ? o ? n del R ??o Ambato, 2,488 m (1.2498S, 78.6068W), collected on 15 February 2010 by O. Torres-Carvajal and S. Ba ?ez; QCAZ 9188–9189, Ambato, road to P ??llaro, collected on 13 September 2007 by P. Gonza ?lez and A. Vallejo; QCAZ 10006–10007, 10009–10010, 10014–10015, 10017, 10019, Caser ??o Poatug, Sector Aya Samana, 2,573 m (1.2828S, 78.4918W), collected on 21 November 2009 by S. Alda ?s-Alarco ? n and R. Toscano; QCAZ 9838, Cotalo ? , road to Comunidad Mucub ??, 2,626 m (1.4298S, 78.5178W), collected on 20 September 2009 by A. Hurquizo, P. Mafla-Endara, and J. P. Almeida; QCAZ 9851, Patate, 2,215 m (1.3118S, 78.5148W), collected on 24 September 2009 by P. Mafla-Endara, M. Iglesias, and E. Endara; QCAZ 11016–11018, Road Guaranda-Ambato, 4,034 m (1.4168S, 78.8648W), collected on 13 October 2010 by P. A. Menendez; and QCAZ 2858, Urbina, 2,811 m (1.14338S, 78.55468W), collected on 8 January 1994 by L. A. Coloma and P. Moret.</t>
  </si>
  <si>
    <t>Stenocercus caducus</t>
  </si>
  <si>
    <t>Holotype: USNM 5852</t>
  </si>
  <si>
    <t>Stenocercus canastra</t>
  </si>
  <si>
    <t>AVILA-PIRES, NOGUEIRA &amp; MARTINS</t>
  </si>
  <si>
    <t>Holotype: MZUSP 88873 (Fig. 2 in Avila-Pires et al. 2019), an adult male. Paratypes. Four specimens from the type-locality: MZUSP 88874, a half-grown male; MZUSP 88875, a female; MPEG 31738, a male; and MNHN 2014.0061, a male. One juvenile, MZUSP 94456, also from PNSC, Chapadão da Zagaia, 20o09’58”S, 46o41’54” W, ca 1350 m (Fig. 3).</t>
  </si>
  <si>
    <t>Stenocercus carrioni</t>
  </si>
  <si>
    <t>Holotype: BMNH 1946.8.11.83</t>
  </si>
  <si>
    <t>Stenocercus chinchaoensis</t>
  </si>
  <si>
    <t>VENEGAS, DURAN &amp; GARCIA-BURNEO</t>
  </si>
  <si>
    <t>Holotype: CORBIDI 09024 (Figs. 1, 2), an adult male, collected by K. García-Burneo on 17 March 2011.  Paratypes. CORBIDI 09023 and 09025, two adult males from Rinconada (9°48 ?50.1 ? ? S 75°47 ?18.2 ? ? W), 1766 m, Distrito de Chaglla, Provincia de Pachitea, Región de Huánuco, Peru, collected by K. García-Burneo on 29 March 2011; CORBIDI 09320-22, an adult female, adult male, and juvenile female, respectively, collected from the same area as the holotype by P. J. Venegas and V. Duran on 8 July 2011.</t>
  </si>
  <si>
    <t>Stenocercus chlorostictus</t>
  </si>
  <si>
    <t>Holotype: ANSP 31760</t>
  </si>
  <si>
    <t>Stenocercus chota</t>
  </si>
  <si>
    <t>Holotype: QCAZ 3768 (Museo de Zoología, Pontificia Unversidad Católica del Ecuador)</t>
  </si>
  <si>
    <t>Stenocercus chrysopygus</t>
  </si>
  <si>
    <t>Holotype: MRSN (= MSNTO) R25882</t>
  </si>
  <si>
    <t>Stenocercus crassicaudatus</t>
  </si>
  <si>
    <t>Lectotype: MHNN 2267 (Neuchatel, fide ORTIZ 1989)</t>
  </si>
  <si>
    <t>Stenocercus cupreus</t>
  </si>
  <si>
    <t>Holotype: BMNH 76.7.4.4</t>
  </si>
  <si>
    <t>Stenocercus doellojuradoi</t>
  </si>
  <si>
    <t>Holotype: MACN 7914 (formerly 1670), paratype: MACN</t>
  </si>
  <si>
    <t>Stenocercus dumerilii</t>
  </si>
  <si>
    <t>Holotype: NMW 16363</t>
  </si>
  <si>
    <t>Stenocercus empetrus</t>
  </si>
  <si>
    <t>Holotype: KU 134394</t>
  </si>
  <si>
    <t>Stenocercus erythrogaster</t>
  </si>
  <si>
    <t>Holotype: ANSP 8607</t>
  </si>
  <si>
    <t>Stenocercus eunetopsis</t>
  </si>
  <si>
    <t>Holotype: FMNH 232537</t>
  </si>
  <si>
    <t>Stenocercus festae</t>
  </si>
  <si>
    <t>Neotype: QCAZ 4059 (designated by TORRES-CARVAJAL 2000)</t>
  </si>
  <si>
    <t>Stenocercus fimbriatus</t>
  </si>
  <si>
    <t>Holotype: TCWC 41795</t>
  </si>
  <si>
    <t>Stenocercus formosus</t>
  </si>
  <si>
    <t>Lectotype: MHNN 2266 (Neuchatel, fide ORTIZ 1989)</t>
  </si>
  <si>
    <t>Stenocercus frittsi</t>
  </si>
  <si>
    <t>Holotype: KU 134181 (adult male)</t>
  </si>
  <si>
    <t>Stenocercus guentheri</t>
  </si>
  <si>
    <t>Syntypes: BMNH 58.7.25.16-16a, 59.9.20.6, 60.6.16.18, 60.6.16.20-21, 71.2.7-10,71.4.16.53 (nine specimens), 80.12.8.53 (20 specimens total)</t>
  </si>
  <si>
    <t>Stenocercus haenschi</t>
  </si>
  <si>
    <t>Holotype: ZMB 16595</t>
  </si>
  <si>
    <t>Stenocercus huancabambae</t>
  </si>
  <si>
    <t>Holotype: MCZ 165319</t>
  </si>
  <si>
    <t>Stenocercus humeralis</t>
  </si>
  <si>
    <t>Syntypes: BMNH 1946.8.11.76-77 (2)</t>
  </si>
  <si>
    <t>Stenocercus imitator</t>
  </si>
  <si>
    <t>Holotype: FMNH 232634</t>
  </si>
  <si>
    <t>Stenocercus iridescens</t>
  </si>
  <si>
    <t>Syntypes: BMNH 60.6.16.2-7 (6)</t>
  </si>
  <si>
    <t>Stenocercus ivitus</t>
  </si>
  <si>
    <t>Holotype: KU 134653</t>
  </si>
  <si>
    <t>Stenocercus johaberfellneri</t>
  </si>
  <si>
    <t>Holotype: MUSM 20229, an adult male, collected 3 February 1997 by Edgar Lehr. Field tag number EL 99.  Paratypes. 11 (5 males, 6 females). All from Malvas, Departamento Ancash, Provincia Huarmey, Peru, collected on 2–3 February 1997 by Edgar Lehr: MUSM 20225, -9.91833, -77.65800, 3200 m. MUSM 20226, - 9.92850, -77.64967, 3055 m. MUSM 20227, SMF 80231–33, -9.92850, -77.64517, 3120 m. MUSM 20228, SMF 80234, -9.93217, -77.65500, 3130 m. MUSM 20229–30, -9.91683, -77.65133, 3200 m. SMF 80235, -9.93217, - 77.65333, 3140 m.</t>
  </si>
  <si>
    <t>Stenocercus lache</t>
  </si>
  <si>
    <t>CORREDOR</t>
  </si>
  <si>
    <t>Holotype: ICN-MHN = ICN 5749</t>
  </si>
  <si>
    <t>Stenocercus latebrosus</t>
  </si>
  <si>
    <t>Holotype: MUSM (= MHNSM) 16744</t>
  </si>
  <si>
    <t>Stenocercus limitaris</t>
  </si>
  <si>
    <t>Holotype: AMNH 22183</t>
  </si>
  <si>
    <t>Stenocercus marmoratus</t>
  </si>
  <si>
    <t>Holotype: MNHN-RA 2513</t>
  </si>
  <si>
    <t>Stenocercus melanopygus</t>
  </si>
  <si>
    <t>Syntypes: BMNH 1900.3.30.6-8 etc.</t>
  </si>
  <si>
    <t>Stenocercus modestus</t>
  </si>
  <si>
    <t>Holotype: BMNH 75.2.13.3</t>
  </si>
  <si>
    <t>Stenocercus nigromaculatus</t>
  </si>
  <si>
    <t>Holotype: MCZ 17975</t>
  </si>
  <si>
    <t>Stenocercus nubicola</t>
  </si>
  <si>
    <t>Holotype: KU 134107</t>
  </si>
  <si>
    <t>Stenocercus ochoai</t>
  </si>
  <si>
    <t>Holotype: KU 133888</t>
  </si>
  <si>
    <t>Stenocercus omari</t>
  </si>
  <si>
    <t>VENEGAS, ECHEVARRÍA, GARCÍA-BURNEO &amp; KOCH</t>
  </si>
  <si>
    <t>Holotype: CORBIDI 00577, an adult male, collected by P. J. Venegas on 17 June 2007.  Paratypes. Peru: Amazonas department: Chachapoyas province: CORBIDI 00569–70, 00578–80, adult females, and CORBIDI 00571–76, adult males, collected with the holotype; Luya province: CORBIDI 11961, adult male, and CORBIDI 11962, adult female, from Pircopampa (06°19'32.17'' S, 78°13'1.99'' W), 2378 m, collected by K. García-Burneo on 23 September 2012; La Libertad department: Bolivar province: CORBIDI 05793–94, sub adult female and adult male, respectively, and ZFMK 90835 adult female from Bolivar (07°10'00.00'' S, 77°42'46.50'' W), 2772–3035 m, collected by A. García-Bravo and C. Koch on 21 April 2009.</t>
  </si>
  <si>
    <t>Stenocercus orientalis</t>
  </si>
  <si>
    <t>Holotype: KU 134466</t>
  </si>
  <si>
    <t>Stenocercus ornatissimus</t>
  </si>
  <si>
    <t>Lectotype: USNM 5655</t>
  </si>
  <si>
    <t>Stenocercus ornatus</t>
  </si>
  <si>
    <t>Holotype: BMNH 1946.8.29.72</t>
  </si>
  <si>
    <t>Stenocercus pectinatus</t>
  </si>
  <si>
    <t>Syntypes: MNHN-RA 6868 and MNHN-RA 6868A</t>
  </si>
  <si>
    <t>Stenocercus percultus</t>
  </si>
  <si>
    <t>Holotype: FMNH 232525</t>
  </si>
  <si>
    <t>Stenocercus praeornatus</t>
  </si>
  <si>
    <t>Holotype: KU 134231</t>
  </si>
  <si>
    <t>Stenocercus prionotus</t>
  </si>
  <si>
    <t>Holotype: USNM 193683, paratype: ROM</t>
  </si>
  <si>
    <t>Stenocercus puyango</t>
  </si>
  <si>
    <t>Holotype: QCAZ 6723</t>
  </si>
  <si>
    <t>Stenocercus quinarius</t>
  </si>
  <si>
    <t>NOGUEIRA &amp; RODRIGUES</t>
  </si>
  <si>
    <t>Holotype: MZUSP 94069, field number CN 593, adult male, collected on 31 October 2001 by C. Nogueira and F. França.</t>
  </si>
  <si>
    <t>Stenocercus rhodomelas</t>
  </si>
  <si>
    <t>Syntypes: BMNH 1946.8.29.77-80 (4)</t>
  </si>
  <si>
    <t>Stenocercus roseiventris</t>
  </si>
  <si>
    <t>D’ORBIGNY in DUMÉRIL &amp; BIBRON</t>
  </si>
  <si>
    <t>Holotype: MNHN-RA 6879</t>
  </si>
  <si>
    <t>Stenocercus santander</t>
  </si>
  <si>
    <t>Holotype: UIS-R 478, adult male, 23 Feb. 1999, Rances Caicedo.</t>
  </si>
  <si>
    <t>Stenocercus scapularis</t>
  </si>
  <si>
    <t>Holotype: BMNH 1900.11.27.26</t>
  </si>
  <si>
    <t>Stenocercus simonsii</t>
  </si>
  <si>
    <t>Syntypes: BMNH 1946.8.11.73-74 (2), MZUT R2365</t>
  </si>
  <si>
    <t>Stenocercus sinesaccus</t>
  </si>
  <si>
    <t>Holotype: BMNH 1903.3.26.7</t>
  </si>
  <si>
    <t>Stenocercus squarrosus</t>
  </si>
  <si>
    <t>Holotype: MZUSP 94056, field number MRT 08106, adult male collected by H. Zaher and F. Curcio in January 2002</t>
  </si>
  <si>
    <t>Stenocercus stigmosus</t>
  </si>
  <si>
    <t>Holotype: MUSM (= MHNSM) 10243</t>
  </si>
  <si>
    <t>Stenocercus torquatus</t>
  </si>
  <si>
    <t>Holotype: BMNH 61.5.22.4</t>
  </si>
  <si>
    <t>Stenocercus trachycephalus</t>
  </si>
  <si>
    <t>Syntypes: MNHN-RA 1787, MNHN-RA 1787A, MNHN-RA 2393, MNHN-RA 2393A, MNHN-RA 2394 and MNHN-RA 2394A</t>
  </si>
  <si>
    <t>Stenocercus tricristatus</t>
  </si>
  <si>
    <t>Holotype: MNHN-RA 6825, collected by Peter Claussen, a Danish who lived in Brazil for about 20 years.</t>
  </si>
  <si>
    <t>Stenocercus variabilis</t>
  </si>
  <si>
    <t>Syntypes: BMNH 1946.8.11.89-91</t>
  </si>
  <si>
    <t>Stenocercus varius</t>
  </si>
  <si>
    <t>Holotype: BMNH 71.4.16.53</t>
  </si>
  <si>
    <t>Stenodactylus affinis</t>
  </si>
  <si>
    <t>Types: BMNH 84.7.25.1/1946. 8.23.33; BM 87.9.22.2/1946.8.23.60.</t>
  </si>
  <si>
    <t>Stenodactylus doriae</t>
  </si>
  <si>
    <t>Holotype: MRSN (= MSNTO) R3011</t>
  </si>
  <si>
    <t>Stenodactylus grandiceps</t>
  </si>
  <si>
    <t>Holotype: HUJ</t>
  </si>
  <si>
    <t>Stenodactylus leptocosymbotes</t>
  </si>
  <si>
    <t>Holotype: CAS 97841</t>
  </si>
  <si>
    <t>Stenodactylus mauritanicus</t>
  </si>
  <si>
    <t>Syntypes: MNHN-RA 2339, MNHN-RA 6768, and MNHN-RA 6769</t>
  </si>
  <si>
    <t>Stenodactylus petrii</t>
  </si>
  <si>
    <t>Types: BMNH 97.10.28.23-25, 1946.8.23.27-29.</t>
  </si>
  <si>
    <t>Stenodactylus pulcher</t>
  </si>
  <si>
    <t>Holotype: BMNH 97.3.11.1/1946.8.23.38</t>
  </si>
  <si>
    <t>Stenodactylus slevini</t>
  </si>
  <si>
    <t>Holotype: CAS 84592</t>
  </si>
  <si>
    <t>Stenodactylus stenurus</t>
  </si>
  <si>
    <t>Syntype: NMW 17281:1</t>
  </si>
  <si>
    <t>Stenodactylus sthenodactylus</t>
  </si>
  <si>
    <t>Neotype: MNHN-RA 2012.0250 designated by Crochet et al. (2014). Lectotype: ZMB 437A (by error)</t>
  </si>
  <si>
    <t>Stenodactylus yemenensis</t>
  </si>
  <si>
    <t>Holotype: BMNH 1953.1.6.67  Paratypes: BMNH, FMNH</t>
  </si>
  <si>
    <t>Stenolepis ridleyi</t>
  </si>
  <si>
    <t>Type: BMNH 1946.8.31.65 (and possibly additional specimens).</t>
  </si>
  <si>
    <t>Stenorrhina degenhardtii</t>
  </si>
  <si>
    <t>Holotype: ZFMK 36828, formerly ZIUG (Göttingen)</t>
  </si>
  <si>
    <t>Stenorrhina degenhardtii mexicana</t>
  </si>
  <si>
    <t>Holotype: unknown fide Smith &amp; Taylor 1945: 132 [mexicana]</t>
  </si>
  <si>
    <t>Stenorrhina degenhardtii ocellata</t>
  </si>
  <si>
    <t>Holotype: ZMH, possibly lost as not mentioned by Hallermann 1998 [ocellata]</t>
  </si>
  <si>
    <t>Stenorrhina freminvillei</t>
  </si>
  <si>
    <t>Holotype: MNHN-RA 0816, a 463 mm specimen (captain of the frigate Fréminville).</t>
  </si>
  <si>
    <t>Sternotherus carinatus</t>
  </si>
  <si>
    <t>Syntypes: BMNH 1947.3.4.32, 1947.3.4.64, 1947.3.4.83, and 1947.3.4.84.</t>
  </si>
  <si>
    <t>Sternotherus depressus</t>
  </si>
  <si>
    <t>TINKLE &amp; WEBB</t>
  </si>
  <si>
    <t>Holotype: LSUM 109567 (was: TU 16171 at Tulane University)</t>
  </si>
  <si>
    <t>Sternotherus minor</t>
  </si>
  <si>
    <t>Syntypes: MCZ 1570, 1571 (two specimens), 1572 (two specimens), and 1573. Tinkle (1958) subsequently identified MCZ 1572 (the two specimens catalogued under this number became USNM 71111 and UMMZ 63520) and MCZ 1573 as Sternotherus odoratus (after KING &amp; BURKE 1989).</t>
  </si>
  <si>
    <t>Sternotherus minor peltifer</t>
  </si>
  <si>
    <t>SMITH &amp; GLASS</t>
  </si>
  <si>
    <t>Holotype: TCWC 1205, male [peltifer]</t>
  </si>
  <si>
    <t>Sternotherus odoratus</t>
  </si>
  <si>
    <t>Holotype: nondesignated: presumed lost: illustrated in the original description (fide IVERSON 1992: 232)</t>
  </si>
  <si>
    <t>Stichophanes ningshaanensis</t>
  </si>
  <si>
    <t>YUAN</t>
  </si>
  <si>
    <t>Holotype: lost, formerly NCF 81028, adult male (= Northwest Forestry College, 30 July 1982). WANG et al. 2014 say that the type specimens have been lost.</t>
  </si>
  <si>
    <t>Stigmochelys pardalis</t>
  </si>
  <si>
    <t>Types: unlocated; originally in the Bell Collection, part of which was later donated to the OUM (fide KING &amp; BURKE 1989).</t>
  </si>
  <si>
    <t>Stigmochelys pardalis babcocki</t>
  </si>
  <si>
    <t>Holotype: MCZ R-40003, adult female [babcocki]</t>
  </si>
  <si>
    <t>Stoliczkia borneensis</t>
  </si>
  <si>
    <t>Type: BMNH 1946.1.15.58 (and possibly additional specimens).</t>
  </si>
  <si>
    <t>Stoliczkia khasiensis</t>
  </si>
  <si>
    <t>Type: BMNH 1946.1.15.67 (and possibly additional specimens).</t>
  </si>
  <si>
    <t>Storeria dekayi</t>
  </si>
  <si>
    <t>Lectotype: ANSP 5832, designated by Trapido (1944) and erroneously referred to as holotype by Malnate (1971); adult female, collector, and date unknown.</t>
  </si>
  <si>
    <t>Storeria hidalgoensis</t>
  </si>
  <si>
    <t>Holotype: INHS (= UIMNH) 25061 (16145);  E. H. Taylor;  August 13, 1938.</t>
  </si>
  <si>
    <t>Storeria occipitomaculata</t>
  </si>
  <si>
    <t>STORER</t>
  </si>
  <si>
    <t>Holotype: lost, collected by Professor Adams, date not reported; specimen apparently lost (Ernst 2002)</t>
  </si>
  <si>
    <t>Storeria occipitomaculata obscura</t>
  </si>
  <si>
    <t>Holotype: FMNH 8561 [obscura]</t>
  </si>
  <si>
    <t>Storeria occipitomaculata pahasapae</t>
  </si>
  <si>
    <t>Holotype: INHS (= UIMNH) 48564 [pahasapae]</t>
  </si>
  <si>
    <t>Storeria storerioides</t>
  </si>
  <si>
    <t>Syntypes: USNM 24988-24990</t>
  </si>
  <si>
    <t>Storeria victa</t>
  </si>
  <si>
    <t>Holotype: lost (fide CHRISTMAN 1982)</t>
  </si>
  <si>
    <t>Strobilurus torquatus</t>
  </si>
  <si>
    <t>Syntypes: ZMB 672, 673</t>
  </si>
  <si>
    <t>Strophurus assimilis</t>
  </si>
  <si>
    <t>Holotype: WAM R72164</t>
  </si>
  <si>
    <t>Strophurus ciliaris</t>
  </si>
  <si>
    <t>Lectotype: BMNH 1946.9.6.87 (D. c. and D. c. c.; designated by Kluge 1967)</t>
  </si>
  <si>
    <t>Strophurus ciliaris aberrans</t>
  </si>
  <si>
    <t>Holotype: WAM R2803 [aberrans]</t>
  </si>
  <si>
    <t>Strophurus congoo</t>
  </si>
  <si>
    <t>VANDERDUYS</t>
  </si>
  <si>
    <t>Holotype: QM J93409, female, collected by E. Vanderduys and A. Reside, 1 November 2013. Paratypes: Collection locations as above. QMJ88502, female collected by E. Vanderduys, 4 May 2009; QMJ93406, male; QMJ93407, male; QMJ93408, female; QMJ93411, male; all collected by E. Vanderduys and A. Reside, 1 November 2013.</t>
  </si>
  <si>
    <t>Strophurus elderi</t>
  </si>
  <si>
    <t>Holotype: SAMA R2027</t>
  </si>
  <si>
    <t>Strophurus horneri</t>
  </si>
  <si>
    <t>OLIVER &amp; PARKIN</t>
  </si>
  <si>
    <t>Holotype: NMV D72591, female, collected by P. Horner, J. Melville &amp; R. Glor, 9 November 2004.</t>
  </si>
  <si>
    <t>Strophurus intermedius</t>
  </si>
  <si>
    <t>Lectotype: AMS R285 (1892 D. intermedius Ogilby); designated by Kluge 1967</t>
  </si>
  <si>
    <t>Strophurus jeanae</t>
  </si>
  <si>
    <t>Holotype: WAM R81843 (1988 Diplodactylus jeanae Storr)</t>
  </si>
  <si>
    <t>Strophurus krisalys</t>
  </si>
  <si>
    <t>Holotype: QM J82269 (formerly AMSR 143890)</t>
  </si>
  <si>
    <t>Strophurus mcmillani</t>
  </si>
  <si>
    <t>Holotype: WAM R43230 (1978 Diplodactylus mcmillani Storr)</t>
  </si>
  <si>
    <t>Strophurus michaelseni</t>
  </si>
  <si>
    <t>Holotype: ZMB 21430 (1910 Diplodactylus Michaelseni Werner)</t>
  </si>
  <si>
    <t>Strophurus rankini</t>
  </si>
  <si>
    <t>Holotype: WAM R61474</t>
  </si>
  <si>
    <t>Strophurus robinsoni</t>
  </si>
  <si>
    <t>Holotype: WAM R108646, (N Gambold, 21.vii.1991)</t>
  </si>
  <si>
    <t>Strophurus spinigerus</t>
  </si>
  <si>
    <t>Holotype: lost; formerly Zoological Society (London) 383, Van Diemen's Land (Tasmania), in error. Kluge (1967) erroneously considered that BMNH 64.10.6.7 (formerly xxi.5a), from Abrolhos, collected by J. Gilbert (one of two specimens collected by Gilbert from that locality, the other BMNH xxi.3b) as the holotype.</t>
  </si>
  <si>
    <t>Strophurus spinigerus inornatus</t>
  </si>
  <si>
    <t>Holotype: WAM 78354, collected by B.G. Muir on 17 November 1980 [inornatus]</t>
  </si>
  <si>
    <t>Strophurus strophurus</t>
  </si>
  <si>
    <t>Neotype: WAM R6535 (designated by Kluge 1967); original holotype in MNHN (= MNHP), lost, Shark Bay, WA, collected by Quoy &amp; Gaimard.</t>
  </si>
  <si>
    <t>Strophurus taeniatus</t>
  </si>
  <si>
    <t>Holotype: NRM (NHRM) 2999 (1913 Oedurella taeniata)</t>
  </si>
  <si>
    <t>Strophurus taenicauda</t>
  </si>
  <si>
    <t>Lectotype: QM J11215 (designated by Kluge 1967); Lectotype not found by Covacevich (1971), but examined and illustrated by Brown et al. (2012).</t>
  </si>
  <si>
    <t>Strophurus taenicauda albiocularis</t>
  </si>
  <si>
    <t>BROWN, WORTHINGTON-WILMER &amp; MACDONALD</t>
  </si>
  <si>
    <t>Holotype: QM J4551, male [albiocularis]</t>
  </si>
  <si>
    <t>Strophurus taenicauda triaureus</t>
  </si>
  <si>
    <t>Holotype: QM J76397, female [triaureus]</t>
  </si>
  <si>
    <t>Strophurus trux</t>
  </si>
  <si>
    <t>Holotype: QM J94287, male, collected by E. Vanderduys, 16 January 2015. Paratypes: Collection locations as holotype. QM J95523, female collected by A. Reside and E. Vanderduys, 22 December 2014; QM J94284, male; QM J94285, female; QM J95524, male all collected by E. Vanderduys, 16 January 2015</t>
  </si>
  <si>
    <t>Strophurus wellingtonae</t>
  </si>
  <si>
    <t>Holotype: WAM R15218</t>
  </si>
  <si>
    <t>Strophurus williamsi</t>
  </si>
  <si>
    <t>Holotype: AMS R14987</t>
  </si>
  <si>
    <t>Strophurus wilsoni</t>
  </si>
  <si>
    <t>Holotype: WAM R78932</t>
  </si>
  <si>
    <t>Subsessor bocourti</t>
  </si>
  <si>
    <t>Syntypes: MNHN-RA 0613–0613A (2 syntypes)</t>
  </si>
  <si>
    <t>Sumatranus albomaculata</t>
  </si>
  <si>
    <t>Holotype: MNHN-RA 0934, a 370 mm male (Kunhardt, 1847)</t>
  </si>
  <si>
    <t>Sundatyphlops polygrammicus</t>
  </si>
  <si>
    <t>Holotype: RMNH 3712</t>
  </si>
  <si>
    <t>Sundatyphlops polygrammicus brongersmai</t>
  </si>
  <si>
    <t>Holotype: ZMA.RENA 11179; paratype: MZB [brongersmai]</t>
  </si>
  <si>
    <t>Sundatyphlops polygrammicus elberti</t>
  </si>
  <si>
    <t>Holotype: SMF 16669 [elberti]</t>
  </si>
  <si>
    <t>Sundatyphlops polygrammicus florensis</t>
  </si>
  <si>
    <t>Holotype: BMNH 1946.1.10.47 (formerly BMNH 1897. 6.21.32) [florensis]</t>
  </si>
  <si>
    <t>Sundatyphlops polygrammicus undecimlineatus</t>
  </si>
  <si>
    <t>Holotype: SMF 22092 [undecimlineatus]</t>
  </si>
  <si>
    <t>Suta fasciata</t>
  </si>
  <si>
    <t>ROSEN</t>
  </si>
  <si>
    <t>Syntypes: MZLU (was ZMLU) No. 129, collected N. Holst, 1897. A lectotype designation by Wells &amp; Wellington (1985) is invalid as it does not specify which of the two specimens under this number is so designated.</t>
  </si>
  <si>
    <t>Suta ordensis</t>
  </si>
  <si>
    <t>Holotype: WAM 58877 (W.H. Butler, 9 Jan. 1972).</t>
  </si>
  <si>
    <t>Suta punctata</t>
  </si>
  <si>
    <t>Holotype: BMNH 1946.1.20.76 (formerly 89.5.13.8), collected Capt J.R. Beckett.</t>
  </si>
  <si>
    <t>Suta suta</t>
  </si>
  <si>
    <t>Holotype: ZMB 4715 (Hoplocephalus sutus PETERS 1863)</t>
  </si>
  <si>
    <t>Symphimus leucostomus</t>
  </si>
  <si>
    <t>Holotype: USNM 30310, syntype: USNM 30311</t>
  </si>
  <si>
    <t>Symphimus mayae</t>
  </si>
  <si>
    <t>GAIGE</t>
  </si>
  <si>
    <t>Holotype: UMMZ 73082</t>
  </si>
  <si>
    <t>Sympholis lippiens</t>
  </si>
  <si>
    <t>Syntypes: USNM 31345, 31346</t>
  </si>
  <si>
    <t>Synophis bicolor</t>
  </si>
  <si>
    <t>Holotype: MRSN (= MSNTO = MZUT) R257</t>
  </si>
  <si>
    <t>Synophis bogerti</t>
  </si>
  <si>
    <t>TORRES-CARVAJAL, ECHEVARRÍA, VENEGAS, CHÁVEZ &amp; CAMPER</t>
  </si>
  <si>
    <t>Holotype: QCAZ 12791 (Figs 1, 2), adult male, collected on 18 July 2014 by J. D. Camper.  Paratypes. Ecuador: Provincia Morona Santiago: QCAZ 13323 adult male from Laguna Cormorán, Sardinayacu, Parque Nacional Sangay (2°4'17.51"S, 78°12'57.24"W, 1747 m), collected on 16 January 2015 by J. Pinto, D. Velalcázar and D. Nuñez. Provincia Napo: QCAZ 3511, adult female from Cordillera de los Guacamayos (0°37'40.16"S, 77°50'0.98"W, 1200 m), collected on 1 August 1995 by S. Burneo and M. Díaz; QCAZ 5072 adult male from Wildsumaco Wildlife Sanctuary (0°41'9.26"S, 77°35'54.93"W, 1250 m), collected on 26 July 2012 by J. D. Camper; QCAZ 11070 adult female from Reserva Ecológica Antisana, sector Cocodrilos, Coc- odrilos-Tena road (0°39'42.50"S, 77°47'29.20"W, 1656 m), collected on 24 Novem- ber 2010 by F. Velásquez-Alomoto. Provincia Pastaza: QCAZ 13585, adult male from Comunidad Zarentza, Parque Nacional Llanganates (1°21'45.47"S, 78°3'29.52"W, 1350 m), collected on 18 February 2015 by D. Rivadeneira, F. Mora, J. C. Sánchez, D. Velalcazar, D. Nuñez and J. Pinto; QCAZ 13586, adult female from Comunidad Zarentza, Parque Nacional Llanganates (1°21'45.25"S, 78°3'28.22"W, 1391 m), col- lected on 27 February 2015 by D. Rivadeneira, F. Mora, J. C. Sánchez, D. Velalcázar, D. Nuñez and J. Pinto.</t>
  </si>
  <si>
    <t>Synophis calamitus</t>
  </si>
  <si>
    <t>HILLIS</t>
  </si>
  <si>
    <t>Holotype: KU 197107, a 223 mm female (D.M. Hillis, 2 April 1984).</t>
  </si>
  <si>
    <t>Synophis insulomontanus</t>
  </si>
  <si>
    <t>Holotype: CORBIDI 13940 (Figs 10, 11), adult male, collected on 1 December 2013 by G. Chavez.  Paratypes. Peru: Departamento San Martín: Provincia Picota: Distrito Shaboy- acu: CORBIDI 9223 adult female from Parque Nacional Cordillera Azul, Puesto de Control 16 (Chambirillo) (7°4'8.90"S, 76°0'55.20"W, 1122 m), collected on 8 May 2011 by P. J. Venegas and V. Duran and CORBIDI 10418, from same local- ity, collected on 20 February 2012 by V. Duran. Departamento Huánuco: Provincia Huánuco: Distrito Chinchao: CORBIDI 13705 adult male from Miraflores (9°40'40.60"S, 75°50'11.09"W, 1798 m), collected 8 December 2013 by V. Duran and L. Lujan.</t>
  </si>
  <si>
    <t>Synophis lasallei</t>
  </si>
  <si>
    <t>NICÉFORO-MARIA</t>
  </si>
  <si>
    <t>Holotype: MLS (Institute de la Salle, Bogota, Colombia = IdlS), male</t>
  </si>
  <si>
    <t>Synophis niceforomariae</t>
  </si>
  <si>
    <t>PYRON, ARTEAGA, ECHEVARRÍA &amp; TORRES-CARVAJAL</t>
  </si>
  <si>
    <t>Holotype: MHUA 14577 (Fig. 2), adult male collected 24 November 2007. Paratypes. MHUA14413 (Fig. 3), adult collected at Municipio Anori, Departamento Antioquia, Colombia (N6.987778, W-75.044444; 1320m); MLS2072, adult male collected at Municipio Campamento, Departamento Antioquia, Colombia (N6.979498, W-75.296602; 1656m).</t>
  </si>
  <si>
    <t>Synophis plectovertebralis</t>
  </si>
  <si>
    <t>SHEIL &amp; GRANT</t>
  </si>
  <si>
    <t>Holotype: UVC 11858</t>
  </si>
  <si>
    <t>Synophis zaheri</t>
  </si>
  <si>
    <t>PYRON, GUAYASAMIN, PEÑAFIEL, BUSTAMANTE &amp; ARTEAGA</t>
  </si>
  <si>
    <t>Holotype: MZUTI 3353 (Fig. 3A), an adult male collected on 30 December 2013 at ~2200h by Alejandro Arteaga, Lucas Bustamante, Rita Hidalgo, Daniel Mideros, and Diana Troya.  Paratype. MZUTI 3355 (Fig. 3B), adult male collected a few minutes after the holotype, a few meters away.</t>
  </si>
  <si>
    <t>Synophis zamora</t>
  </si>
  <si>
    <t>Holotype: QCAZ 9174 (Figs 7, 8), adult male, collected on 19 April 2009 by E. E. Tapia, J. Loe Deichmann and A. F. Jiménez.  Paratypes. Ecuador: Provincia Zamora Chinchipe: QCAZ 9175, adult male, same locality data as holotype; QCAZ 12773, adult male from Reserva Numbami, 18 km on road Zamora-Romerillos bajo (4°10'24.64"S, 78°57'29.63"W, 1552 m), collected on 09 July 2014 by S. R. Ron, D. A. Paucar, P.J. Venegas, D. Almeida, D. Velalcázar, M. J. Navarrete, S. Arroyo, N. Páez and Z. Lange; QCAZ 13854, adult male from Bombuscaro (4°6'42.98"S, 78°58'21.22"W, 1543 m), Podocarpus National Park, col- lected on 2 March 2015 by D. Rivadeneira, F. Mora, J. C. Sánchez, D. Velalcázar, D. Núñez, J. Pinto, K. Cruz and Luis T.</t>
  </si>
  <si>
    <t>Tachygyia microlepis</t>
  </si>
  <si>
    <t>Syntypes: MNHN-RA 2919 and MNHN-RA 5493, collected by Quoy &amp; Gaimard.</t>
  </si>
  <si>
    <t>Tachymenis affinis</t>
  </si>
  <si>
    <t>Holotype: BMNH 1946.1.2.80</t>
  </si>
  <si>
    <t>Tachymenis attenuata</t>
  </si>
  <si>
    <t>Holotype: FMNH 40071</t>
  </si>
  <si>
    <t>Tachymenis attenuata boliviana</t>
  </si>
  <si>
    <t>Holotype: AMNH 36020, collected by J. Steinbach [boliviana]</t>
  </si>
  <si>
    <t>Tachymenis chilensis</t>
  </si>
  <si>
    <t>Syntypes: MNHN-RA 2475, MNHN-RA 6837, MNHN-RA 6837A, MNHN-RA 6838, MNHN-RA 6838A unlocated (two specimens 388 and 450 mm; Lesson and Garnot; present location unknown fide V. Wallach, pers. comm.)</t>
  </si>
  <si>
    <t>Tachymenis chilensis coronellina</t>
  </si>
  <si>
    <t>Holotype: NMW, cat. no. unknown, collected by Dr. L. Plate [coronellina]</t>
  </si>
  <si>
    <t>Tachymenis elongata</t>
  </si>
  <si>
    <t>Holotype: MNHN-RA 1906.0254, a 450 mm specimen (Dr Rivet, 1902-1906)</t>
  </si>
  <si>
    <t>Tachymenis peruviana</t>
  </si>
  <si>
    <t>Holotype: ZMB, probably a female fide Walker, 1945: 15 (F.J.F. Meyen, 1830-1832).</t>
  </si>
  <si>
    <t>Tachymenis tarmensis</t>
  </si>
  <si>
    <t>Holotype: FMNH 5698</t>
  </si>
  <si>
    <t>Taeniophallus affinis</t>
  </si>
  <si>
    <t>Types: BMNH 1946.1.4.32-34 (and possibly additional specimens).</t>
  </si>
  <si>
    <t>Taeniophallus bilineatus</t>
  </si>
  <si>
    <t>Taeniophallus brevirostris</t>
  </si>
  <si>
    <t>Holotype: ZMB 3869</t>
  </si>
  <si>
    <t>Taeniophallus nebularis</t>
  </si>
  <si>
    <t>SCHARGEL, RIVAS &amp; MYERS</t>
  </si>
  <si>
    <t>Holotype: MHNLS 15743</t>
  </si>
  <si>
    <t>Taeniophallus nicagus</t>
  </si>
  <si>
    <t>Holotype: unlocated, a 922 mm specimen (Wallach et al. 2014).</t>
  </si>
  <si>
    <t>Taeniophallus occipitalis</t>
  </si>
  <si>
    <t>Syntype: ZMH R04423</t>
  </si>
  <si>
    <t>Taeniophallus persimilis</t>
  </si>
  <si>
    <t>Holotype: MCZ 19345; MCZ 436 may be old catalog number, not found, fide Barbour and Loveridge 1929: 297)</t>
  </si>
  <si>
    <t>Taeniophallus poecilopogon</t>
  </si>
  <si>
    <t>Holotype: USNM 31278</t>
  </si>
  <si>
    <t>Taeniophallus quadriocellatus</t>
  </si>
  <si>
    <t>SANTOS, DI-BERNARDO &amp; DI LEMA</t>
  </si>
  <si>
    <t>Holotype: MPEG 20144, adult male, 11 February 2002 by E. F. Santos.</t>
  </si>
  <si>
    <t>Takydromus albomaculosus</t>
  </si>
  <si>
    <t>WANG, GONG, LIU &amp; WANG</t>
  </si>
  <si>
    <t>Holotype: SYS r001624, adult male, collected on 1 May 2009 by Shi-Ping Gong.  Paratype. SYS r001292, adult female, from the Zhongdong Village (24.69° N, 112.98°E; 618 m a.s.l., datum = WGS84), Ruyuan County, Guangdong Province, China, collected on 31 July 2015 by Ying-Yong Wang.</t>
  </si>
  <si>
    <t>Takydromus amurensis</t>
  </si>
  <si>
    <t>Holotype: ZMB 9869</t>
  </si>
  <si>
    <t>Takydromus dorsalis</t>
  </si>
  <si>
    <t>Takydromus formosanus</t>
  </si>
  <si>
    <t>Types: BMNH 1946.8.4.50 (and possibly additional specimens).</t>
  </si>
  <si>
    <t>Takydromus hani</t>
  </si>
  <si>
    <t>CHOU, TRUONG &amp; PAUWELS</t>
  </si>
  <si>
    <t>Holotype: NMNS 3370</t>
  </si>
  <si>
    <t>Takydromus haughtonianus</t>
  </si>
  <si>
    <t>Holotype: ZSI 2195</t>
  </si>
  <si>
    <t>Takydromus hsuehshanensis</t>
  </si>
  <si>
    <t>LIN &amp; CHENG</t>
  </si>
  <si>
    <t>Holotype: THUP (TURL) L-002, 62.4 mm SVL, male, collected by Mei-Ii Liu and Hsien-yu Cheng, June 12, 1980, deposited at Biology Department, Tunghai University, Taichung, Taiwan.  Paratypes: (five specimens, same data as the holotype). TURL L-001, 37.7 mm SVL, male; TURL L-003, 62.0 mm SVL, female; TURL L-004, 57.5 mm SVL, female; TURL L-005, 61.3 mm SVL, female ; TURL L-006, 25.0 mm SVL (hatched in the laboratory).</t>
  </si>
  <si>
    <t>THUP</t>
  </si>
  <si>
    <t>Takydromus intermedius</t>
  </si>
  <si>
    <t>Holotype: USNM 64437</t>
  </si>
  <si>
    <t>Takydromus khasiensis</t>
  </si>
  <si>
    <t>Syntypes: USNM 84994, BMNH 1946.8.4.77-82</t>
  </si>
  <si>
    <t>Takydromus kuehnei</t>
  </si>
  <si>
    <t>Holotype: CAS 18002</t>
  </si>
  <si>
    <t>Takydromus kuehnei vietnamensis</t>
  </si>
  <si>
    <t>ZIEGLER &amp; BISCHOFF</t>
  </si>
  <si>
    <t>Holotype: ZFMK 70342, paratypes in ZFMK [vietnamensis]</t>
  </si>
  <si>
    <t>Takydromus luyeanus</t>
  </si>
  <si>
    <t>LUE &amp; LIN</t>
  </si>
  <si>
    <t>Holotype: NMNS 4433, an adult male. Perching on high grasslands (Miscanthus sinensis). Collected at night on 13 July 2004 by Chun-Wen Chang and Si-Min Lin. Deposited in Natural Museum of Natural Science, Taichung, Taiwan.</t>
  </si>
  <si>
    <t>Takydromus madaensis</t>
  </si>
  <si>
    <t>Holotype: ZMMU R-7772, adult female</t>
  </si>
  <si>
    <t>Takydromus sauteri</t>
  </si>
  <si>
    <t>Holotype: CAS 18001</t>
  </si>
  <si>
    <t>Takydromus septentrionalis</t>
  </si>
  <si>
    <t>Types: BMNH 1946.8.4.27 (and possibly additional specimens).</t>
  </si>
  <si>
    <t>Takydromus sexlineatus</t>
  </si>
  <si>
    <t>Takydromus sexlineatus ocellatus</t>
  </si>
  <si>
    <t>GUÉRIN-MÉNEVILLE</t>
  </si>
  <si>
    <t>Syntypes: MNHN-RA 2662 and MNHN-RA 2662A [ocellatus]</t>
  </si>
  <si>
    <t>Takydromus sikkimensis</t>
  </si>
  <si>
    <t>Neotype: ZSI 25761, collected by Basundhara Chettri, 22 October 2006.</t>
  </si>
  <si>
    <t>Takydromus smaragdinus</t>
  </si>
  <si>
    <t>Holotype: BMNH 1946.8.4.53-63</t>
  </si>
  <si>
    <t>Takydromus stejnegeri</t>
  </si>
  <si>
    <t>Holotype: CAS 18417</t>
  </si>
  <si>
    <t>Takydromus sylvaticus</t>
  </si>
  <si>
    <t>Holotype: AMNH 34975</t>
  </si>
  <si>
    <t>Takydromus tachydromoides</t>
  </si>
  <si>
    <t>Syntypes: MNHN-RA 2664, MNHN-RA 1994.1874 (formerly MNHN-RA 2664A); ZMB 1046</t>
  </si>
  <si>
    <t>MNHN-RA, ZMB</t>
  </si>
  <si>
    <t>Takydromus tachydromoides oldi</t>
  </si>
  <si>
    <t>WALLEY</t>
  </si>
  <si>
    <t>Holotype: USNM 129818 [oldi]</t>
  </si>
  <si>
    <t>Takydromus toyamai</t>
  </si>
  <si>
    <t>TAKEDA &amp; OTA</t>
  </si>
  <si>
    <t>Holotype: KUZ 18818, adult male</t>
  </si>
  <si>
    <t>Takydromus viridipunctatus</t>
  </si>
  <si>
    <t>Holotype: NMNS 4431, an adult male. Captured when perching on high grasslands (Miscanthus sinensis) near the coastline. Collected at night on 21 June 2003 by Yu-Jun Hong, How-Ying Hsu, Yi-Fen Chen, and Si-Min Lin. Deposited in Natural Museum of Natural Science, Taichung, Taiwan.</t>
  </si>
  <si>
    <t>Takydromus wolteri</t>
  </si>
  <si>
    <t>Holotype: lost, formerly ZMH (lost fide HALLERMANN 1998), (no. 940 of private coll.).</t>
  </si>
  <si>
    <t>Tantalophis discolor</t>
  </si>
  <si>
    <t>Syntypes: BMNH 1946.1.23.67 and 1946.1.23.68</t>
  </si>
  <si>
    <t>Tantilla albiceps</t>
  </si>
  <si>
    <t>Holotype: MCZ 20600</t>
  </si>
  <si>
    <t>Tantilla alticola</t>
  </si>
  <si>
    <t>Syntypes: BMNH 1946.1.8.63-65 (formerly BMNH 98.10.27.7-9), first two males, third apparently a female, collected by A. E. Pratt (date of collection unknown; accessioned 27 October 1898).</t>
  </si>
  <si>
    <t>Tantilla andinista</t>
  </si>
  <si>
    <t>WILSON &amp; MENA</t>
  </si>
  <si>
    <t>Holotype: KU 135209 (adult female)</t>
  </si>
  <si>
    <t>Tantilla armillata</t>
  </si>
  <si>
    <t>Holotype: ANSP 3363</t>
  </si>
  <si>
    <t>Tantilla atriceps</t>
  </si>
  <si>
    <t>Syntypes: BMNH 1946.1.8.81-82 (original numbers 89.7.3.36-37, respectively), both males, obtained in 1889 from W. Taylor.</t>
  </si>
  <si>
    <t>Tantilla bairdi</t>
  </si>
  <si>
    <t>Holotype: UMMZ 89223, adult female</t>
  </si>
  <si>
    <t>Tantilla berguidoi</t>
  </si>
  <si>
    <t>BATISTA, MEBERT, LOTZKAT &amp; WILSON</t>
  </si>
  <si>
    <t>Holotype: SMF 97636 (original field number AB 1029), an adult male (Fig. 1), collected by Abel Batista and Konrad Mebert on 2 December 2012.</t>
  </si>
  <si>
    <t>Tantilla bocourti</t>
  </si>
  <si>
    <t>Lectotype: BMNH 1946.1.8.70 (formerly BMNH 94.10.2.1), obtained on exchange from Museum National d'Histoire Naturelle, Paris (formerly MNHN 3694), adult male, collected by Dr. Alfredo Duges, date of collection unknown.</t>
  </si>
  <si>
    <t>Tantilla boipiranga</t>
  </si>
  <si>
    <t>SAWAYA &amp; SAZIMA</t>
  </si>
  <si>
    <t>Holotype: ZUEC 1840, adult male</t>
  </si>
  <si>
    <t>Tantilla brevicauda</t>
  </si>
  <si>
    <t>Holotype: SMF 43243, female, collected 12 November 1951 by A. Zilch.</t>
  </si>
  <si>
    <t>Tantilla briggsi</t>
  </si>
  <si>
    <t>SAVITZKY &amp; SMITH</t>
  </si>
  <si>
    <t>Holotype: UCM 40000, adult male, University of Colorado Museum, collected between July and September, 1968 by Thomas MacDougall.</t>
  </si>
  <si>
    <t>Tantilla calamarina</t>
  </si>
  <si>
    <t>Holotype: USNM 6600, adult female</t>
  </si>
  <si>
    <t>Tantilla capistrata</t>
  </si>
  <si>
    <t>Holotype: ANSP 11581</t>
  </si>
  <si>
    <t>Tantilla cascadae</t>
  </si>
  <si>
    <t>WILSON &amp; MEYER</t>
  </si>
  <si>
    <t>Holotype: AMNH 107389, female, collected in June, 1939 by D. F. Brand.</t>
  </si>
  <si>
    <t>Tantilla ceboruca</t>
  </si>
  <si>
    <t>CANSECO-MÁRQUEZ, SMITH, PONCE-CAMPOS, FLORES-VILLELA &amp; CAMPBELL</t>
  </si>
  <si>
    <t>Holotype: MZFC 17048 (field no. JAC 23559). An adult male from obtained by E. N. Smith, P. Ponce-Campos, and J. Malone on 17 July 2003, in pine-oak forest.</t>
  </si>
  <si>
    <t>Tantilla coronadoi</t>
  </si>
  <si>
    <t>Holotype: UMMZ 85697</t>
  </si>
  <si>
    <t>Tantilla coronata</t>
  </si>
  <si>
    <t>Holotype: USNM 1875</t>
  </si>
  <si>
    <t>Tantilla cucullata</t>
  </si>
  <si>
    <t>MINTON</t>
  </si>
  <si>
    <t>Holotype: FMNH 74384</t>
  </si>
  <si>
    <t>Tantilla cuniculator</t>
  </si>
  <si>
    <t>Holotype: FMNH 19408, juvenile female</t>
  </si>
  <si>
    <t>Tantilla deppei</t>
  </si>
  <si>
    <t>Lectotype: MNHN-RA 0054 (fide Ivan Ineich, pers. comm. 21 Dec 2013), adult male, collected by M. Ghiesbreght, date of collection unknown( designated by Wilson &amp; Meyer 1981)</t>
  </si>
  <si>
    <t>Tantilla excelsa</t>
  </si>
  <si>
    <t>MCCRANIE &amp; SMITH</t>
  </si>
  <si>
    <t>Holotype: USNM 579682, an adult male, collected 26 February 2011 by Leonel Marineros.  Paratypes (n 1?4 3).—UF 157566, an adult female from Compan ?ia Agricola Paradise near Pen ?a Blanca (14°58’N, 88°01’W), 700 m elevation, Corte ?s, Honduras; UMMZ 58417, an adult female that is dehydrated and has an incomplete tail, from El Progreso (15°24’N, 87°48’W), Yoro, Honduras, 30 m elevation; MCZ 22045, head and anterior portion of body of an adult, from Progreso District, Yoro, Honduras, about 30 m elevation.</t>
  </si>
  <si>
    <t>Tantilla flavilineata</t>
  </si>
  <si>
    <t>Holotype: INHS (= UIMNH) 6321; W.L. Burger;  August 23, 1949.</t>
  </si>
  <si>
    <t>Tantilla gottei</t>
  </si>
  <si>
    <t>Holotype: ROM 19996, an adult female, collected 12 December 1986 by Jorge Porras.  Paratypes (n = 4). UNAH 5394, an adult male from Galeras (13°55’N, 86°59’W) about 5 km north of Güinope, 860 m elevation, El Paraíso, Honduras; MCZ R49886, a juvenile male from El Zamorano (14°00’N, 87°01’W), 800 m elevation, Francisco Morazán, Honduras; UNAH 3903, 4833, a subadult male and an adult male, respectively, from Tegucigalpa (centered at about 14°06’N, 87°12’W), 930–1000 m elevation, Francisco Morazán, Honduras.</t>
  </si>
  <si>
    <t>Tantilla gracilis</t>
  </si>
  <si>
    <t>Holotype: UMMZ 3781 (Kluge 1984); previously USNM 4500, a number for a lot of 11 specimens, two of which are still in the USNM collection. It is likely that the real holotype is either USNM 2040 or 2041, both of which are indicated in the USNM catalogue to be from Indianola, Texas, and to have been collected by J. D. Graham. Neither of these specimens, however, currently can be located (Steve W. Gotte, cited in WILSON 1999).</t>
  </si>
  <si>
    <t>Tantilla hendersoni</t>
  </si>
  <si>
    <t>STAFFORD</t>
  </si>
  <si>
    <t>Holotype: BMNH 2002.3</t>
  </si>
  <si>
    <t>Tantilla hobartsmithi</t>
  </si>
  <si>
    <t>Holotype: INHS (= UIMNH) 25066 (4558); CAS 55214; E. H. Taylor;  July 3, 1934 (fide PHILLIPS 2003)</t>
  </si>
  <si>
    <t>Tantilla impensa</t>
  </si>
  <si>
    <t>Holotype: UTA R-38196, adult female</t>
  </si>
  <si>
    <t>Tantilla insulamontana</t>
  </si>
  <si>
    <t>Holotype: KU 152207, adult (?) male, University of Kansas Museum of Natural History, collected 12 June 1971 by Arthur C. Echternacht.</t>
  </si>
  <si>
    <t>Tantilla jani</t>
  </si>
  <si>
    <t>Lectotype: BMNH 1946.1.8.68, conspecific with the holotype of T. cuesta.</t>
  </si>
  <si>
    <t>Tantilla johnsoni</t>
  </si>
  <si>
    <t>WILSON, VAUGHN &amp; DIXON</t>
  </si>
  <si>
    <t>Holotype: CM (Carnegie Museum) 51741</t>
  </si>
  <si>
    <t>Tantilla lempira</t>
  </si>
  <si>
    <t>Holotype: LSUM 26093 (Louisiana St. Univ. Mus. Zool.) , adult female, collected 3 June 1968 by Ernest A. Liner.</t>
  </si>
  <si>
    <t>Tantilla melanocephala</t>
  </si>
  <si>
    <t>Holotype: nondesignated (fide WILSON 1999)</t>
  </si>
  <si>
    <t>Tantilla miyatai</t>
  </si>
  <si>
    <t>WILSON &amp; KNIGHT</t>
  </si>
  <si>
    <t>Holotype: MCZ 166541, adult male, Museum of Comparative Zoology, Harvard University, collected in September, 1983, by Giovanni Onore.</t>
  </si>
  <si>
    <t>Tantilla moesta</t>
  </si>
  <si>
    <t>Holotype: BMNH 1946.1.9.74 (formerly BMNH 64.1.26.119), female, collected by Osbert Salvin, date of collection unknown.</t>
  </si>
  <si>
    <t>Tantilla nigra</t>
  </si>
  <si>
    <t>Holotype: BMNH 1946.1.8.69, female (?), received by museum in May, 1914 from Dr. H. G. F. Spurrell.</t>
  </si>
  <si>
    <t>Tantilla nigriceps</t>
  </si>
  <si>
    <t>Syntypes: USNM 2046, not USNM 2040, as indicated by Smith and Taylor (1945: 140), collected by Captain Page, and USNM 4491, collected by Dr. S. W. Crawford. These specimens are not currently in the USNM collection (Steve W. Gotte, cited in Wilson 1999).</t>
  </si>
  <si>
    <t>Tantilla oaxacae</t>
  </si>
  <si>
    <t>Holotype: INHS (= UIMNH) 40910;  T. MacDougall;  February, 1956.</t>
  </si>
  <si>
    <t>Tantilla olympia</t>
  </si>
  <si>
    <t>TOWNSEND, WILSON, MEDINA-FLORES &amp; HERRERA-B</t>
  </si>
  <si>
    <t>Holotype: USNM] 574000, adult male, collected 31 July 2010 by Hermes Vega R. and Paul R. House. Original field number JHT 3269.</t>
  </si>
  <si>
    <t>Tantilla oolitica</t>
  </si>
  <si>
    <t>TELFORD</t>
  </si>
  <si>
    <t>Holotype: UF (formerly Florida State Museum of Natural History) 17326, adult male collected in April 1955, collector unknown.</t>
  </si>
  <si>
    <t>Tantilla petersi</t>
  </si>
  <si>
    <t>Holotype: UMMZ 92074, adult female, collected 10 June 1934 by P. Hershkowitz.</t>
  </si>
  <si>
    <t>Tantilla planiceps</t>
  </si>
  <si>
    <t>Holotype: MNHN-RA 818, adult male, collected in 1827-1829 by M. P. E. Botta.</t>
  </si>
  <si>
    <t>Tantilla psittaca</t>
  </si>
  <si>
    <t>Holotype: USNM 578389, an adult male</t>
  </si>
  <si>
    <t>Tantilla relicta</t>
  </si>
  <si>
    <t>Holotype: UF 12421, Florida State Museum of Natural History, adult female, collected 26 December 1960 by Sam R. Telford, Jr.</t>
  </si>
  <si>
    <t>Tantilla relicta neilli</t>
  </si>
  <si>
    <t>Holotype: UF 12406, adult male collected 12 July 1961 by John Funk  [neilli]</t>
  </si>
  <si>
    <t>Tantilla relicta pamlica</t>
  </si>
  <si>
    <t>Holotype: UF (formerly Florida State Museum of Natural History) 12430 [pamlica]</t>
  </si>
  <si>
    <t>Tantilla reticulata</t>
  </si>
  <si>
    <t>Holotype: lost, formerly ANSP 3361 (lost; E. Malnate, pers. comm., cited in Wilson 1999, Wilson 2015).</t>
  </si>
  <si>
    <t>Tantilla robusta</t>
  </si>
  <si>
    <t>CANSECO-MÁRQUEZ, MENDELSOHN &amp; GUTIÉRREZ-MAYÉN</t>
  </si>
  <si>
    <t>Holotype: EBUAP 1031, adult female (Laboratorio de Herpetología, Escuela de Biología, Benemérita Universidad Autónoma de Puebla)</t>
  </si>
  <si>
    <t>EBUAP</t>
  </si>
  <si>
    <t>Tantilla rubra</t>
  </si>
  <si>
    <t>Holotype: USNM 26500, male, National Museum of Natural History, collected by Francois Sumichrast, catalogued 9 January 1900 after being returned to the USNM from Cope's estate.</t>
  </si>
  <si>
    <t>Tantilla ruficeps</t>
  </si>
  <si>
    <t>Holotype: AMNH 17272</t>
  </si>
  <si>
    <t>Tantilla schistosa</t>
  </si>
  <si>
    <t>Lectotype: MNHN-RA 1883.0506; Paralectotype: MNHN-RA 6221, collected by M.-F. Bocourt (designated by Smith, 1942)</t>
  </si>
  <si>
    <t>Tantilla semicincta</t>
  </si>
  <si>
    <t>Holotype: MNHN-RA 3695, adult female, (indicated as from Martinique and collected by A. Plée)</t>
  </si>
  <si>
    <t>Tantilla sertula</t>
  </si>
  <si>
    <t>WILSON &amp; CAMPBELL</t>
  </si>
  <si>
    <t>Holotype: UTA R-38145, juvenile female</t>
  </si>
  <si>
    <t>Tantilla shawi</t>
  </si>
  <si>
    <t>Holotype: LSUM 306, Louisiana State University Museum. Collected Aug. 28, 1947, by Charles Shaw.</t>
  </si>
  <si>
    <t>Tantilla slavensi</t>
  </si>
  <si>
    <t>PÉREZ-HIGAREDA, SMITH &amp; SMITH</t>
  </si>
  <si>
    <t>Holotype: CAR-EBTT (= IBH-LT = UNAM-LT) 1668 (Herpetological collection of the Estación Biolgia Tropical "Los Tuxtlas," Univ. Nac. Autónoma Mexico), adult female, collected 17 April 1983 by Gonzalo Perez-Higareda.</t>
  </si>
  <si>
    <t>Tantilla stenigrammi</t>
  </si>
  <si>
    <t>Holotype: UTA R- 52591 (University of Texas at Arlington, Field No. ENS 10897), a subadult female, collected 3 February 2005 by Eric N Smith, Jorge A. Ferrari- Castro, Jorge Murillo, C. Chavez, Arturo Sosa, and John H. Malone.  Paratype (n 1?4 1).—UNAH 3032, an adult male with an incomplete head and tail, from about 20 km E of Gualaco, Olancho, Honduras, at beginning of a foot trail (158020N, 858540W) leading to Cerro La Picucha, 1180 m elevation.</t>
  </si>
  <si>
    <t>Tantilla striata</t>
  </si>
  <si>
    <t>Holotype: AMNH 19745, adult male, collected in 1919 by Paul D. Ruthling.</t>
  </si>
  <si>
    <t>Tantilla supracincta</t>
  </si>
  <si>
    <t>Holotype: ZMB 4791</t>
  </si>
  <si>
    <t>Tantilla taeniata</t>
  </si>
  <si>
    <t>Holotype: MNHN-RA 1666, adult male, collected by A. Bouvier, date of collection unknown</t>
  </si>
  <si>
    <t>Tantilla tayrae</t>
  </si>
  <si>
    <t>Holotype: MVZ 159203, adult male, Museum of Vertebrate Zoology, University of California, Berkeley, collected 30 July 1978 by Robert L. Seib.</t>
  </si>
  <si>
    <t>Tantilla tecta</t>
  </si>
  <si>
    <t>Holotype: UTA R-41160</t>
  </si>
  <si>
    <t>Tantilla tjiasmantoi</t>
  </si>
  <si>
    <t>KOCH &amp; VENEGAS</t>
  </si>
  <si>
    <t>Holotype: CORBIDI 7726, collected by E. Hoyos Granda, A. Beraún and C. Koch on 15 January 2010.  Paratype: ZFMK 95238, from Santa Rosa/El Tingo (Marcamachay), Province Cajabamba, Department of La Libertad, Peru (07°21?59.3??S, 77°53?53.0??W, 1,154 m a.s.l.), collected by M. Palacios Panta and C. Koch on 13 October 2010.</t>
  </si>
  <si>
    <t>Tantilla trilineata</t>
  </si>
  <si>
    <t>Holotype: ZMB 9648</t>
  </si>
  <si>
    <t>Tantilla triseriata</t>
  </si>
  <si>
    <t>Holotype: INHS (= UIMNH) 20198; T. MacDougall;  October 9, 1949.</t>
  </si>
  <si>
    <t>Tantilla tritaeniata</t>
  </si>
  <si>
    <t>Holotype: BMNH 94.12.28.23, adult female, probably collected by G. F. Gaumer, date of collection unknown.</t>
  </si>
  <si>
    <t>Tantilla vermiformis</t>
  </si>
  <si>
    <t>Lectotype: USNM 32338, National Museum of Natural History (originally catalogued as USNM 5792, part of a lot), adult (?) female, collected by Wright on North Pacific Exploring Expedition, originally catalogued February-March 1861 and recatalogued 18 September 1903, after being returned to the USNM from Cope's estate (designated by VanDevender and Cole, 1977).</t>
  </si>
  <si>
    <t>Tantilla vulcani</t>
  </si>
  <si>
    <t>Holotype: UTA R-21772</t>
  </si>
  <si>
    <t>Tantilla wilcoxi</t>
  </si>
  <si>
    <t>Holotype: USNM 19674, juvenile male collected in 1892 by Timothy E. Wilcox, M.D.; MCZ R-6195 (MCZ online catalog)</t>
  </si>
  <si>
    <t>Tantilla yaquia</t>
  </si>
  <si>
    <t>Holotype: MCZ 43274, female, Museum of Comparative Zoology, Harvard University, collected in August 1936 by Howard S. Gentry.</t>
  </si>
  <si>
    <t>Tantillita brevissima</t>
  </si>
  <si>
    <t>Holotype: INHS (= UIMNH) 25075;  E. H. Taylor;  August 27- 31, 1935.</t>
  </si>
  <si>
    <t>Tantillita canula</t>
  </si>
  <si>
    <t>Holotype: USNM 6600, syntypes: USNM 24881, 24882</t>
  </si>
  <si>
    <t>Tantillita lintoni</t>
  </si>
  <si>
    <t>Holotype: USNM 108603</t>
  </si>
  <si>
    <t>Tantillita lintoni rozellae</t>
  </si>
  <si>
    <t>PEREZ-HIGAREDA</t>
  </si>
  <si>
    <t>Holotype: CAR-EBTT (= IBH-LT = UNAM-LT) 2336 (Estación de Biología Tropical "Los Tuxtlas", Universidad Nacional Autónoma de Mexico), adult male collected 17 August 1984, by Gonzalo Perez-Higareda [rozellae]</t>
  </si>
  <si>
    <t>Tarentola albertschwartzi</t>
  </si>
  <si>
    <t>SPRACKLAND &amp; SWINNEY</t>
  </si>
  <si>
    <t>Holotype: NMSZ 1884.23.7, adult female (National Museums of Scotland, Edinburgh)</t>
  </si>
  <si>
    <t>Tarentola americana</t>
  </si>
  <si>
    <t>Holotype: MNHN-RA 6700</t>
  </si>
  <si>
    <t>Tarentola americana warreni</t>
  </si>
  <si>
    <t>Holotype: USNM 160725 [warreni]</t>
  </si>
  <si>
    <t>Tarentola angustimentalis</t>
  </si>
  <si>
    <t>Syntypes: NMW 17942:1-4</t>
  </si>
  <si>
    <t>Tarentola annularis</t>
  </si>
  <si>
    <t>Lectotype: MNHN-RA 6697 (designated by Joger, 1984)</t>
  </si>
  <si>
    <t>Tarentola annularis relicta</t>
  </si>
  <si>
    <t>Holotype: ZFMK 25963, male, leg. H. Rupp, 11. 1978; paratypes: BMNH 1978.333, USNM 42510, 131354- 55, UZMK-R 34565-66 [relicta]</t>
  </si>
  <si>
    <t>Tarentola bischoffi</t>
  </si>
  <si>
    <t>Holotype: SMF 29294, male; paratypes: ZFMK</t>
  </si>
  <si>
    <t>Tarentola boavistensis</t>
  </si>
  <si>
    <t>Holotype: RMNH 24144, paratypes: RMNH RENA</t>
  </si>
  <si>
    <t>Tarentola bocagei</t>
  </si>
  <si>
    <t>VASCONCELOS, PERERA, GENIEZ, HARRIS &amp; CARRANZA</t>
  </si>
  <si>
    <t>Holotype: MNHN-RA 2011.0201, male (given in original description erroneously as MNHH)</t>
  </si>
  <si>
    <t>Tarentola boehmei</t>
  </si>
  <si>
    <t>Holotype: ZFMK 26133, paratypes in ZFMK, MNHN, CNHM = FMNH and USNM</t>
  </si>
  <si>
    <t>Tarentola boettgeri</t>
  </si>
  <si>
    <t>Syntypes: NMW 17981:1-31</t>
  </si>
  <si>
    <t>Tarentola boettgeri hierrensis</t>
  </si>
  <si>
    <t>JOGER &amp; BISCHOFF</t>
  </si>
  <si>
    <t>Holotype: ZFMK 24906, paratypes in ZFMK [hierrensis]</t>
  </si>
  <si>
    <t>Tarentola caboverdiana</t>
  </si>
  <si>
    <t>Holotype: ZSM 141/1981/3 (given as ZSM 03.141/81)</t>
  </si>
  <si>
    <t>Tarentola chazaliae</t>
  </si>
  <si>
    <t>Holotype: MNHN-RA 1895.0364</t>
  </si>
  <si>
    <t>Tarentola crombiei</t>
  </si>
  <si>
    <t>Holotype: MNHNCu 4624, an adult male, collected by Luis M. Díaz on August 4 of 2005.</t>
  </si>
  <si>
    <t>Tarentola darwini</t>
  </si>
  <si>
    <t>Holotype: ZFMK 37256; Paratypes: ZSM 365/1978, adult</t>
  </si>
  <si>
    <t>Tarentola delalandii</t>
  </si>
  <si>
    <t>Holotype: MNHN-RA 2275</t>
  </si>
  <si>
    <t>Tarentola deserti</t>
  </si>
  <si>
    <t>Holotype: MCZ R-4641</t>
  </si>
  <si>
    <t>Tarentola ephippiata</t>
  </si>
  <si>
    <t>Type: BMNH 1865.2.17.10 (and possibly additional specimens).</t>
  </si>
  <si>
    <t>Tarentola ephippiata hoggarensis</t>
  </si>
  <si>
    <t>Neotype: ZFMK 36609 (designated by Joger, 1984) [hoggarensis]</t>
  </si>
  <si>
    <t>Tarentola ephippiata nikolausi</t>
  </si>
  <si>
    <t>Holotype: ZFMK 38431 (Abb. 8), 0", legt G. Nikolaus, 25. 7. 1982; paratype: BMNH [nikolausi]</t>
  </si>
  <si>
    <t>Tarentola ephippiata senegambiae</t>
  </si>
  <si>
    <t>Holotype: ZFMK 19979; paratypes: BMNH, ZFMK, SMF [senegambiae]</t>
  </si>
  <si>
    <t>Tarentola fascicularis</t>
  </si>
  <si>
    <t>Neotype: ZFMK 35631, designated by JOGER 1984 (fascicularis)</t>
  </si>
  <si>
    <t>Tarentola fascicularis wolfgangi</t>
  </si>
  <si>
    <t>JOGER &amp; BSHAENIA</t>
  </si>
  <si>
    <t>Holotype: NHM-BS (also as SNHMB) N 41980 (State Natural History Museum Braunschweig, also as SNHM-BS), male, collected 19 August 1998 by Ulrich Joger; paratypes: ZFMK [wolfgangi]</t>
  </si>
  <si>
    <t>Tarentola fogoensis</t>
  </si>
  <si>
    <t>Holotype: MNHN-RA 2011.0203, male; MNHN-RA 2011.0204 paratype</t>
  </si>
  <si>
    <t>Tarentola gigas</t>
  </si>
  <si>
    <t>Lectotype: ZMB 8998</t>
  </si>
  <si>
    <t>Tarentola gigas brancoensis</t>
  </si>
  <si>
    <t>Holotype: ZSM 362/1978/1 (given as ZSM 362/78.1 in the original description) [brancoensis]</t>
  </si>
  <si>
    <t>Tarentola gomerensis</t>
  </si>
  <si>
    <t>Holotype: ZFMK 35207; paratypes: NMW, ZMH, MNHN, HLMD</t>
  </si>
  <si>
    <t>Tarentola maioensis</t>
  </si>
  <si>
    <t>Holotype: ZSM 136/1981/6 (given as ZSM 06.136/81 in the orignal description)</t>
  </si>
  <si>
    <t>Tarentola mauritanica</t>
  </si>
  <si>
    <t>Tarentola mauritanica juliae</t>
  </si>
  <si>
    <t>Holotype: ZFMK 26132, paratypes in ZFMK, CNHM = FMNH, ZSM and USNM [juliae]</t>
  </si>
  <si>
    <t>Tarentola mauritanica pallida</t>
  </si>
  <si>
    <t>GENIEZ, ESCATLLAR, CROCHET, MATEO &amp; BONS</t>
  </si>
  <si>
    <t>Holotype: MNHN-RA 1998.0390, J. SCHOUTEN ree, PH. GÊNIEZ leg., 20.11.1985. [pallida]</t>
  </si>
  <si>
    <t>Tarentola mindiae</t>
  </si>
  <si>
    <t>Holotype: FMNH 252492.</t>
  </si>
  <si>
    <t>Tarentola neglecta</t>
  </si>
  <si>
    <t>Tarentola neglecta geyri</t>
  </si>
  <si>
    <t>Holotype: ZFMK 2134, paratypes in ZFMK and BMNH [geyri]</t>
  </si>
  <si>
    <t>Tarentola neglecta lanzai</t>
  </si>
  <si>
    <t>BSHAENA &amp; JOGER</t>
  </si>
  <si>
    <t>Holotype: NHM-BS (also as SNHM-BS, Braunschweig) N 44084, an adult female, collected by Ismail M. Bshaena in October 2008 [lanzai]</t>
  </si>
  <si>
    <t>Tarentola nicolauensis</t>
  </si>
  <si>
    <t>Holotype: ZSM 141/1981/2 (given as ZSM 03.141/81)</t>
  </si>
  <si>
    <t>Tarentola parvicarinata</t>
  </si>
  <si>
    <t>Holotype: ZFMK 22157. Further paratypes in ZFMK, BMNH, MNHN, USNM, MHNG, LBUM, IFAN, CAS and GNHM.</t>
  </si>
  <si>
    <t>Tarentola pastoria</t>
  </si>
  <si>
    <t>TRAPE, BALDÉ &amp; INEICH</t>
  </si>
  <si>
    <t>Holotype: MNHN-RA 2011.0220 (formerly IRD TR.668), collected on 10 June 2004 by C. Baldé, I. Ineich and J.-F. Trape; paratypes MNHN-RA 2011.0221-0222, MNHN-RA 2011.0271; Paratypes : MNHN 2011.0221 (formerly IRD TR.664); MNHN 2011.0222 (formerly IRD TR.666) ; IRD TR.667. Same dates as holotype.</t>
  </si>
  <si>
    <t>Tarentola protogigas</t>
  </si>
  <si>
    <t>Holotype: ZSM 145/1981/01 (given as ZSM 01/145/81 in the original description), Fogo, unknown locality; paratypes: ZSM 02/145/1981, Fogo, unknown locality; BMNH 1906.3.30.28-29; BMNH 1998.374-378; MCNG C.E. 28149.</t>
  </si>
  <si>
    <t>Tarentola protogigas hartogi</t>
  </si>
  <si>
    <t>Holotype: RMNH 24131, paratypes: RMNH, HLMD [hartogi]</t>
  </si>
  <si>
    <t>Tarentola raziana</t>
  </si>
  <si>
    <t>Holotype: ZSM 133/1981/01 (given as ZSM 01.133/81 in the original description)</t>
  </si>
  <si>
    <t>Tarentola rudis</t>
  </si>
  <si>
    <t>Lectotype: MSNG: 28149.1 (designated by Joger, 1984); paralectotype: MCNG 28149/2.</t>
  </si>
  <si>
    <t>Tarentola substituta</t>
  </si>
  <si>
    <t>Holotype: ZMH R01687; 3 paratypes ZMH R01686, ZMH R01688-1689.</t>
  </si>
  <si>
    <t>Techmarscincus jigurru</t>
  </si>
  <si>
    <t>Holotype: QM J40040, near summit of South Peak of Mt Bartle Frere, Qld, collected J. Covacevich, R. McKay &amp; D. Marshall, 7-8.xi.1981. Paratype: AMS (AM) R95553</t>
  </si>
  <si>
    <t>Teira dugesii</t>
  </si>
  <si>
    <t>Teira dugesii jogeri</t>
  </si>
  <si>
    <t>BISCHOFF, OSENEGG &amp; MAYER</t>
  </si>
  <si>
    <t>Holotype: ZFMK 44193, paratypes in ZFMK, SMF and BMNH [jogeri]</t>
  </si>
  <si>
    <t>Teira dugesii mauli</t>
  </si>
  <si>
    <t>Holotype: SMF 25001; paratype in NMW [mauli]</t>
  </si>
  <si>
    <t>Teira dugesii selvagensis</t>
  </si>
  <si>
    <t>Holotype: ZFMK 41561, paratypes in ZFMK, SMF and BMNH [selvagensis]</t>
  </si>
  <si>
    <t>Teius oculatus</t>
  </si>
  <si>
    <t>Holotype: MNHN-RA 2656</t>
  </si>
  <si>
    <t>Teius suquiensis</t>
  </si>
  <si>
    <t>AVILA &amp; MARTORI</t>
  </si>
  <si>
    <t>Holotype: FML 02537; paratypes: UNRC-DCN-ZV, FML</t>
  </si>
  <si>
    <t>Teius teyou</t>
  </si>
  <si>
    <t>Neotype: MNHN-RA 4188, designated by CEI &amp; LESCURE 1985</t>
  </si>
  <si>
    <t>Telescopus beetzi</t>
  </si>
  <si>
    <t>Holotype: MCZ 16728</t>
  </si>
  <si>
    <t>Telescopus dhara</t>
  </si>
  <si>
    <t>Holotype: unlocated  (fide V. Wallach, pers. comm.)</t>
  </si>
  <si>
    <t>Telescopus dhara somalicus</t>
  </si>
  <si>
    <t>Holotype: BMNH 1946.1.23.52 (formally 93.11.21.64) [somalicus]</t>
  </si>
  <si>
    <t>Telescopus fallax</t>
  </si>
  <si>
    <t>Holotype: nondesignated fide Wallach et al. 2014: 711</t>
  </si>
  <si>
    <t>Telescopus fallax cyprianus</t>
  </si>
  <si>
    <t>Holotype: MCZ 22375 [cyprianus]</t>
  </si>
  <si>
    <t>Telescopus fallax iberus</t>
  </si>
  <si>
    <t>Holotype: unlocated fide V. Wallach and I. Doronin, pers. comm. May 2019 [iberus]</t>
  </si>
  <si>
    <t>Telescopus fallax intermedius</t>
  </si>
  <si>
    <t>GRUBER</t>
  </si>
  <si>
    <t>Holotype: ZSM 19/1972, female, collected by U. Gruber, 05.04.1972 [intermedius]</t>
  </si>
  <si>
    <t>Telescopus fallax multisquamatus</t>
  </si>
  <si>
    <t>Holotype: NMW XIX/1950-51, male [multisquamatus]</t>
  </si>
  <si>
    <t>Telescopus fallax pallidus</t>
  </si>
  <si>
    <t>Lectotype: NMP 6V (Zool. N. Mus. Prag) 5632b (designated by Stepanek 1944, no holotype designated) [pallidus]</t>
  </si>
  <si>
    <t>Telescopus fallax syriacus</t>
  </si>
  <si>
    <t>Lectotype: SMF 19632, male [syriacus]</t>
  </si>
  <si>
    <t>Telescopus finkeldeyi</t>
  </si>
  <si>
    <t>Holotype: DNMNH (= TM) 53542, adult female, don. J. A. van Rooyen, Dec.1979.  Paratypes. Six specimens, collection data same as holotype. DNMNH (= TM)</t>
  </si>
  <si>
    <t>Telescopus gezirae</t>
  </si>
  <si>
    <t>Holotype: NMZB 11807</t>
  </si>
  <si>
    <t>Telescopus hoogstraali</t>
  </si>
  <si>
    <t>Holotype: FMNH 72027</t>
  </si>
  <si>
    <t>Telescopus nigriceps</t>
  </si>
  <si>
    <t>Holotype: ZMB 23787</t>
  </si>
  <si>
    <t>Telescopus obtusus</t>
  </si>
  <si>
    <t>Lectotype: SMF 19664 (formerly 9053a)</t>
  </si>
  <si>
    <t>Telescopus pulcher</t>
  </si>
  <si>
    <t>Holotype: MSNG, a 410 mm male (N.M. Bronzi, 28 June 1930).</t>
  </si>
  <si>
    <t>Telescopus rhinopoma</t>
  </si>
  <si>
    <t>Type: BMNH 1946.1.5.10, ZSI 3500</t>
  </si>
  <si>
    <t>Telescopus semiannulatus</t>
  </si>
  <si>
    <t>Holotype: BMNH 1946.1.2.55 (formerly BMNH 1871.4.21.1) (collector A. Smith) fide Wallach et al. (2014)</t>
  </si>
  <si>
    <t>Telescopus semiannulatus polystictus</t>
  </si>
  <si>
    <t>Holotype: SMF 46343, male [polystictus]</t>
  </si>
  <si>
    <t>Telescopus tessellatus</t>
  </si>
  <si>
    <t>Holotype: BNHS = BNHM 2665</t>
  </si>
  <si>
    <t>Telescopus tripolitanus</t>
  </si>
  <si>
    <t>Holotype: lost (fide V. Wallach, pers. comm.)</t>
  </si>
  <si>
    <t>Telescopus variegatus</t>
  </si>
  <si>
    <t>Holotype: ZMUC 63126, a 514 mm specimen</t>
  </si>
  <si>
    <t>Tenuidactylus bogdanovi</t>
  </si>
  <si>
    <t>NAZAROV &amp; POYARKOV</t>
  </si>
  <si>
    <t>Holotype: ZMMU R-13468</t>
  </si>
  <si>
    <t>Tenuidactylus caspius</t>
  </si>
  <si>
    <t>Lectotype: ZISP (ZIL) 3182, designated by Sz &amp; G, 1986:132; paralectotype: ZISP (ZIL) 3181</t>
  </si>
  <si>
    <t>Tenuidactylus caspius insularis</t>
  </si>
  <si>
    <t>AKHMEDOV &amp; SZCZERBAK</t>
  </si>
  <si>
    <t>Holotype: NMNHU (given as ZIK Ren07 by De Lisle et al. 2013) [insularis]</t>
  </si>
  <si>
    <t>Tenuidactylus dadunensis</t>
  </si>
  <si>
    <t>Holotype: CIB 97954</t>
  </si>
  <si>
    <t>Tenuidactylus elongatus</t>
  </si>
  <si>
    <t>Syntypes: ZSI 4208; ZSI 5848–49; 5851</t>
  </si>
  <si>
    <t>Tenuidactylus fedtschenkoi</t>
  </si>
  <si>
    <t>Lectotype: ZISP (ZIL) 6354, adult male</t>
  </si>
  <si>
    <t>Tenuidactylus longipes</t>
  </si>
  <si>
    <t>Lectotype: ZISP (ZIL) 8810, designated by SZCZERBAK &amp; GOLUBEV 1986:153; Paralectotypes (former syntypes): ZISP (ZIL) 8809 (6), 8810 (3), 8811</t>
  </si>
  <si>
    <t>Tenuidactylus longipes microlepis</t>
  </si>
  <si>
    <t>Lectotype: ZMMU 151 (designated by Szczerbak &amp; Golubev, 1986) [microlepis]</t>
  </si>
  <si>
    <t>Tenuidactylus turcmenicus</t>
  </si>
  <si>
    <t>Holotype: NMNHU (formerly ZIK) Re No. 10, adult male</t>
  </si>
  <si>
    <t>Tenuidactylus voraginosus</t>
  </si>
  <si>
    <t>Holotype: CAS 120322, adult female; paraypes: FMNH, CAS</t>
  </si>
  <si>
    <t>Teratoscincus bedriagai</t>
  </si>
  <si>
    <t>Lectotype: ZISP (ZIL) 9161, designated by Shcherbak &amp; Golubev 1986:45; paralectotypes: ZISP (ZIL) 9157, 9158(2), 9159 (3), 9160, 9161-3; BMNH 99.7.25.3/1946.8.23.39</t>
  </si>
  <si>
    <t>Teratoscincus keyserlingii</t>
  </si>
  <si>
    <t>Lectotype: ZISP (also as ZIL) 2396 designated as  by Shcherbak &amp; Golubev 1986:38; paralectotypes: (former syntypes): ZISP (also as ZIL) 2395-6, ZMB 6872</t>
  </si>
  <si>
    <t>Teratoscincus mesriensis</t>
  </si>
  <si>
    <t>NAZAROV, RADJABIZADEH, POYARKOV, ANANJEVA, MELNIKOV &amp; RASTEGAR-POUYANI</t>
  </si>
  <si>
    <t>Holotype: ZMMU R-15156. Adult female, collected on June 22, 2013 by Roman A. Nazarov and Mehdi Radjabizadeh.  Paratypes. ZMMU R-15157, R-15158, R-15159; R-15385; R-15386; R-15387; ZISP-29577, 29578, 29579, 29580 all with the same collection data as the holotype.</t>
  </si>
  <si>
    <t>Teratoscincus microlepis</t>
  </si>
  <si>
    <t>Holotype: ZISP (ZIL) 9164</t>
  </si>
  <si>
    <t>Teratoscincus przewalskii</t>
  </si>
  <si>
    <t>Lectotype: ZISP (ZIL) 6564, adult female (fide SZCZERBAK &amp; GOLUBEV 1996)</t>
  </si>
  <si>
    <t>Teratoscincus roborowskii</t>
  </si>
  <si>
    <t>Holotype: ZISP 9155</t>
  </si>
  <si>
    <t>Teratoscincus rustamowi</t>
  </si>
  <si>
    <t>Holotype: NMNHU (formerly ZIK) Re No. 9, collected on June 8, 1976, by N. N. Shcherbak (= Szczerbak), M. N. Golubev and E. M. Pisanets</t>
  </si>
  <si>
    <t>Teratoscincus scincus</t>
  </si>
  <si>
    <t>Holotype: RMNH, possibly ZMA.RENA 15845</t>
  </si>
  <si>
    <t>Teratoscincus sistanense</t>
  </si>
  <si>
    <t>AKBARPOUR, SHAFIEI, SEHHATISABET &amp; DAMADI</t>
  </si>
  <si>
    <t>Holotype: ZMSBUK 704, Adult male, March 2017, M. Akbarpour leg. – Paratypes. IRAN: 3? ad. (ZMSBUK 705, 706, 707) and 1? (ZMS- BUK 708), Niatak River, 31 ?07'52"N, 61 ?36'37"E, 496 m, Sistan and Baluchistan Prov- ince, July 2009, M. E. Sehhatisabet leg. 3? ad. (ZMSBUK 709, 710, 711) Kaftargi Village, 30 ?51'20"N, 61 ?40'04"E, 495 m, Zabol County, Sistan and Baluchistan Prov- ince, May 2015, E. Damadi leg.</t>
  </si>
  <si>
    <t>Teretrurus rhodogaster</t>
  </si>
  <si>
    <t>Holotype: BMNH 1921.3.4.13</t>
  </si>
  <si>
    <t>Teretrurus sanguineus</t>
  </si>
  <si>
    <t>Syntypes: BMNH 1946.1.16.57—1946.1.16.62; MNHN (= MHNP) 95.116 (3 specimens) (Plectrurus sanguineus BEDDOME 1867)</t>
  </si>
  <si>
    <t>Terrapene carolina</t>
  </si>
  <si>
    <t>Syntype: MCZ R-184564</t>
  </si>
  <si>
    <t>Terrapene carolina bauri</t>
  </si>
  <si>
    <t>Holotype: USNM 8352 (alcoholic adult female, CL 137 mm), collected by F. B. Meek, 1875. Syntype: MCZ R-1508 [bauri]</t>
  </si>
  <si>
    <t>Terrapene carolina major</t>
  </si>
  <si>
    <t>Syntypes: MCZ 1505,1507,1509-1510 (females), 1506 (male), 1508 (juvenile, probably male) [major]</t>
  </si>
  <si>
    <t>Terrapene carolina triunguis</t>
  </si>
  <si>
    <t>Syntypes: USNM 86871 (formerly MCZ 1519, 1522–1525) (alcoholic adult female, CL 119 mm), New Orleans, Louisiana, collected by N. B. Benedict, date unknown, cataloged 6 Dec 1932 (see also Reynolds et al. 2007); USNM 86872 (formerly MCZ 1519) (alcoholic adult female, CL 114 mm), locality, collector, and catalog date as for USNM 86871 (see Reynolds et al. 2007) [triunguis]</t>
  </si>
  <si>
    <t>Terrapene coahuila</t>
  </si>
  <si>
    <t>SCHMIDT &amp; OWENS</t>
  </si>
  <si>
    <t>Holotype: FMNH 41234 (incorrectly cited as FMNH 55656 by Milstead 1969:81).</t>
  </si>
  <si>
    <t>Terrapene mexicana</t>
  </si>
  <si>
    <t>Syntype: BMNH 1947.3.5.48 (formerly 48.7.28.29-30), 1947.3.4.4.Purch: Mr. Warwick.</t>
  </si>
  <si>
    <t>Terrapene nelsoni</t>
  </si>
  <si>
    <t>Holotype: USNM 46252.</t>
  </si>
  <si>
    <t>Terrapene nelsoni klauberi</t>
  </si>
  <si>
    <t>Holotype: AMNH 63751, adult female [klauberi]</t>
  </si>
  <si>
    <t>Terrapene ornata</t>
  </si>
  <si>
    <t>Lectotype: MCZ 1536, designated by Smith and Smith(1980: 587). Paralectotypes: USNM 7862 (formerly 57), 7541, 131837 (formerly one of two numbered 7541), 7547, 7692, MCZ 1536; MCZ 1536 designated lectotype by Smith and Smith,</t>
  </si>
  <si>
    <t>Terrapene ornata luteola</t>
  </si>
  <si>
    <t>SMITH &amp; RAMSEY</t>
  </si>
  <si>
    <t>Holotype: TCU (Texas Christian University) 1280, adult male, collected 22-24 October 1950 by W. E. Smith, fide Ward 1978 [luteola]</t>
  </si>
  <si>
    <t>TCU</t>
  </si>
  <si>
    <t>Terrapene yucatana</t>
  </si>
  <si>
    <t>Syntypes: BMNH 1947.3.5.45 (formerly 94.3.23.2); BMNH 1947.3.5.46 (formerly 94.3.23.3); BMNH 1947.3.5.47 (formerly 94.3.23.4)</t>
  </si>
  <si>
    <t>Testudo graeca</t>
  </si>
  <si>
    <t>Testudo graeca armeniaca</t>
  </si>
  <si>
    <t>CHKHIKVADZE &amp; BAKRADSE</t>
  </si>
  <si>
    <t>Testudo graeca buxtoni</t>
  </si>
  <si>
    <t>Holotype: BNHS fide Boulenger 1921, collected by Captain P.A. Buxton, BMNH 1947.3.5.16 (1920.8.6.1) Presented: Bombay Nat. Hist. Soc. Type of Testudo buxtoni, listed as Testudo graeca ibera) [buxtoni]</t>
  </si>
  <si>
    <t>Testudo graeca cyrenaica</t>
  </si>
  <si>
    <t>PIEH &amp; PERÄLÄ</t>
  </si>
  <si>
    <t>Holotype: MTD (= MTKD) 31880, adult female, don. Detlef MENDAU VII. 1991 [cyrenaica]</t>
  </si>
  <si>
    <t>Testudo graeca ibera</t>
  </si>
  <si>
    <t>Lectotype: Iconotype (Pallas. Plate II. fig. 2- 3, originally unpublished but reproduced by Strauch 1862:69: Darevsky and Mertens 1973: 100: and Bour 1986: 113). Designation by Bour (1986: 113) [ibera]</t>
  </si>
  <si>
    <t>Testudo graeca marokkensis</t>
  </si>
  <si>
    <t>Holotype: SMNS 7602 [marokkensis]</t>
  </si>
  <si>
    <t>Testudo graeca nabeulensis</t>
  </si>
  <si>
    <t>HIGHFIELD</t>
  </si>
  <si>
    <t>Holotype: unknown, "adult male", without further collection information [nabeulensis]</t>
  </si>
  <si>
    <t>Testudo graeca perses</t>
  </si>
  <si>
    <t>PERÄLÄ</t>
  </si>
  <si>
    <t>Holotype: FMNH 130820 [perses]</t>
  </si>
  <si>
    <t>Testudo graeca soussensis</t>
  </si>
  <si>
    <t>PIEH</t>
  </si>
  <si>
    <t>Paratype: SMNS 4647.1 [soussensis]</t>
  </si>
  <si>
    <t>Testudo graeca terrestris</t>
  </si>
  <si>
    <t>FORSKÅL</t>
  </si>
  <si>
    <t>Hololype: lost (apparently fide R. G. Webb. pers. comm., cited in Iverson 1992: 286) [terrestris]</t>
  </si>
  <si>
    <t>Hololype</t>
  </si>
  <si>
    <t>Testudo graeca zarudnyi</t>
  </si>
  <si>
    <t>Hololype: ZISP 8738 (also given as ZIL) [zarudnyi]</t>
  </si>
  <si>
    <t>Testudo hermanni</t>
  </si>
  <si>
    <t>Holotype: MZUS 121 (Musée Zoologique de la ville de Strasbourg)</t>
  </si>
  <si>
    <t>Testudo hermanni boettgeri</t>
  </si>
  <si>
    <t>MOJSISOVICS</t>
  </si>
  <si>
    <t>Holotype: SMF 7836 [boettgeri]</t>
  </si>
  <si>
    <t>Testudo horsfieldii</t>
  </si>
  <si>
    <t>Holotype: BMNH 1947.3.4.3.</t>
  </si>
  <si>
    <t>Testudo horsfieldii bogdanovi</t>
  </si>
  <si>
    <t>CHKHIKVADZE</t>
  </si>
  <si>
    <t>Holotype: GSM 13.4.60 (Collection of the Institute paleobiolo-energy, Georgian National Museum) [bogdanovi]</t>
  </si>
  <si>
    <t>Testudo horsfieldii kazachstanica</t>
  </si>
  <si>
    <t>Holotype: ZIT 13.4.1 (formerly Georgian National Academy of Sciences, paleo collection, fide CHKHIKVADZE 1988) [kazachstanica]</t>
  </si>
  <si>
    <t>Testudo horsfieldii kuznetzovi</t>
  </si>
  <si>
    <t>CHKHIKVADZE, ATAEV, SHAMMAKOV &amp; ZATOKA</t>
  </si>
  <si>
    <t>Holotype: GSM (Collection of the Institute paleobiology of the National Museum of Georgia) [kuznetzovi]</t>
  </si>
  <si>
    <t>Testudo horsfieldii rustamovi</t>
  </si>
  <si>
    <t>CHKHIKVADZE, AMIRANSCHWILI &amp; ATAEV</t>
  </si>
  <si>
    <t>Testudo kleinmanni</t>
  </si>
  <si>
    <t>LORTET</t>
  </si>
  <si>
    <t>Lectotype: MHNL 42000414 (original Lortet collection in Lyon; designated by PERÄLÄ 2001). Paralectotypes (formerly syntypes): MNHN 9839, USNM 10979, SMF 7810; SMF 7810 designated lectotype by Mertens 1967:52 is neither a former syntype or a lectotype, nor a current paralectotype, because it has never been part of any type series (PERÄLÄ 2001; and pers. comm.).</t>
  </si>
  <si>
    <t>Testudo marginata</t>
  </si>
  <si>
    <t>Lectotype: MZUS 143 designated by Bour 1987:118.</t>
  </si>
  <si>
    <t>Tetracheilostoma bilineatum</t>
  </si>
  <si>
    <t>Syntypes: MNHN-RA 3234, MNHN-RA 3234A-B (3 syntypes)</t>
  </si>
  <si>
    <t>Tetracheilostoma breuili</t>
  </si>
  <si>
    <t>HEDGES</t>
  </si>
  <si>
    <t>Holotype: USNM 564810, adult male, collected on 13 June 2006 by S. Blair Hedges and Carla Ann Hass. Field tag number 267731.  Paratypes. USNM 564811–812 from type locality; 564813–814 from Anse Galet (near Anse La Raye),
St. Lucia, 5 m (13° 56.080’ N, 61° 02.950’ W); 222954 from 0.1 mi E Anse Galet River; 564815–817 from 1.6 km N Praslin, St. Lucia, 40 m (13° 52.875’ N, 60° 53.418’ W); Museum of Comparative Zoology, Harvard University (MCZ) 10693 from St. Lucia (exact locality unknown).</t>
  </si>
  <si>
    <t>Tetracheilostoma carlae</t>
  </si>
  <si>
    <t>Holotype: USNM 564819, adult female, collected on 9 June 2006 by S. Blair Hedges and Carla Ann Hass. Field tag number 267708.  Paratypes. USNM 564818, from same locality; BMNH 89.7.5.27, from Barbados (no specific locality); BM 1969.792, from Codrington College, St. John Parish, Barbados, 100 m (13° 10.543’ N, 59° 28.481’ W); California Academy of Sciences (CAS) 49279, “St. John, Antigua,” collected by W. K. Fisher in July, 1918, on the Barbados-Antigua Expedition. This locality is interpreted to be in error; it is likely from St. John Parish, Barbados (see discussion in HEDGES 2008).</t>
  </si>
  <si>
    <t>Tetradactylus africanus</t>
  </si>
  <si>
    <t>Holotype: BMNH 1865.5.4.60, 60a, b possibly (not listed as types) Cape, South Africa,  Reverend A Smith; Donor</t>
  </si>
  <si>
    <t>Tetradactylus africanus fitzsimonsi</t>
  </si>
  <si>
    <t>Syntype: PEM R4439 [fitzsimonsi]</t>
  </si>
  <si>
    <t>Tetradactylus breyeri</t>
  </si>
  <si>
    <t>Holotype: ZMA.RENA 10974</t>
  </si>
  <si>
    <t>Tetradactylus eastwoodae</t>
  </si>
  <si>
    <t>Holotype: DNMNH (= TM) 1496 (Transvaal Museum, Pretoria)</t>
  </si>
  <si>
    <t>Tetradactylus ellenbergeri</t>
  </si>
  <si>
    <t>Holotype: MNHN-RA 1921.0514</t>
  </si>
  <si>
    <t>Tetradactylus seps</t>
  </si>
  <si>
    <t>Holotype: UUZM (= ZMUU) 37 (Uppsala University Museum of Zoology)</t>
  </si>
  <si>
    <t>Tetradactylus tetradactylus</t>
  </si>
  <si>
    <t>Holotype: lost (was MNHN)</t>
  </si>
  <si>
    <t>Tetradactylus udzungwensis</t>
  </si>
  <si>
    <t>SALVIDIO, MENEGON, SINDACO &amp; MOYER</t>
  </si>
  <si>
    <t>Holotype: MTSN 5389, adult male</t>
  </si>
  <si>
    <t>Tetralepis fruhstorferi</t>
  </si>
  <si>
    <t>Lectotype: SMF 17891 (formerly 7320a)</t>
  </si>
  <si>
    <t>Thalassophis anomalus</t>
  </si>
  <si>
    <t>Holotype: ZMH R03342 (formerly no. 402); 1 paratype ZMH R03343 (formerly no. 406).</t>
  </si>
  <si>
    <t>Thamnodynastes almae</t>
  </si>
  <si>
    <t>FRANCO &amp; FERREIRA</t>
  </si>
  <si>
    <t>Holotype: IBSP (= IB) 52135</t>
  </si>
  <si>
    <t>Thamnodynastes ceibae</t>
  </si>
  <si>
    <t>BAILEY &amp; THOMAS</t>
  </si>
  <si>
    <t>Holotype: UMMZ 218579 (formerly MBUCV 8165), collected by Janis Racenis and Janis A. Roze, 19 May 1963.</t>
  </si>
  <si>
    <t>Thamnodynastes chaquensis</t>
  </si>
  <si>
    <t>BERGNA &amp; ALVAREZ</t>
  </si>
  <si>
    <t>Holotype: UNNE (= UNNEC) 00339; Paratype: UNNEC, paratypes: MACN</t>
  </si>
  <si>
    <t>Thamnodynastes chimanta</t>
  </si>
  <si>
    <t>Holotype: FMNH 74042</t>
  </si>
  <si>
    <t>Thamnodynastes corocoroensis</t>
  </si>
  <si>
    <t>GORZULA &amp; AYARZAGÜENA</t>
  </si>
  <si>
    <t>Holotype: MHNLS 11376. 10 de noviembre de 1987. Colector Stefan Gorlula.</t>
  </si>
  <si>
    <t>Thamnodynastes dixoni</t>
  </si>
  <si>
    <t>Holotype: TCWC 44896, collected 17 October 1973, by James R. Dixon and Mark A. Staton.</t>
  </si>
  <si>
    <t>Thamnodynastes duida</t>
  </si>
  <si>
    <t>Holotype: AMNH 36608</t>
  </si>
  <si>
    <t>Thamnodynastes gambotensis</t>
  </si>
  <si>
    <t>PEREZ-SANTOS &amp; MORENO</t>
  </si>
  <si>
    <t>Holotype: MNCN 11187, male.  Paratype: MNCN 11188; Museo Regionale di Scienze Naturali di Torino (R76).</t>
  </si>
  <si>
    <t>Thamnodynastes hypoconia</t>
  </si>
  <si>
    <t>Holotype: ANSP 3747</t>
  </si>
  <si>
    <t>Thamnodynastes lanei</t>
  </si>
  <si>
    <t>BAILEY, THOMAS &amp; DA SILVA</t>
  </si>
  <si>
    <t>Holotype: UMMZ 109081</t>
  </si>
  <si>
    <t>Thamnodynastes longicaudus</t>
  </si>
  <si>
    <t>FRANCO, FERREIRA, MARQUES &amp; SAZIMA</t>
  </si>
  <si>
    <t>Holotype: IBSP (= IB) 59545, (male, 370 mm SVL, 204 mm TAL), 22 Dez. 1998, M. D. Galante. Paratypes: IB 18676, (male, 289 mm SVL, 147 mm TAL), BRAZIL, São Paulo, Salesópolis, Estação Biológica de Boracéia (23°38’S–45°52’W, 900 m a.s.l.), 09 Jan. 1960, Medeiros; IB 20694, (male, 300 mm SVL, 155 mm TAL), BRAZIL, São Paulo, Itapecerica da Serra (23°43’S–46°50’W, 906 m a.s.l.), 04 Aug. 1961, C. Zanuzzi; IB 26561, (male, 144 mm SVL, 75 mm TAL), BRAZIL, São Paulo, Juquitiba (23°55’S– 47°04’W, 685 m a.s.l.), 13 Sept. 1966, X. Langlada; IB 31890, (male, 334 mm SVL, 174 mm TAL), BRAZIL, São Paulo, Areias (22°34’S–44°41’W, 520 m a.s.l.), 11 Jan. 1971; collector unknown; IB 33702, (male, 351 mm SVL, 195 mm TAL), BRAZIL, São Paulo, Juquitiba (23°55’S–47°04’W, 685 m a.s.l.), 15 Jan. 1973, P. R. Lang; IB 33706, (male, 325 mm SVL, 182 mm TAL), BRAZIL, São Paulo, Guapiara (24°11’S–48°31’W, 750 m a.s.l.), 24 Jan. 1973, collector unknown; IB 41045, (male, 411 mm SVL, 219 mm TAL), BRA- ZIL, Rio de Janeiro, Teresópolis (22°24’S–42°57’W, 872 m), 29 Oct. 1976, R. W. Waltemath.</t>
  </si>
  <si>
    <t>Thamnodynastes marahuaquensis</t>
  </si>
  <si>
    <t>Holotype: MHNLS 12507</t>
  </si>
  <si>
    <t>Thamnodynastes pallidus</t>
  </si>
  <si>
    <t>Neotype: UUZM (= ZMUU) 292 (previously the lectotype of T. strigilis), designated by Bailey et al. 2005; Holotype: originally NRM = Royal Museum Stockholm (mislabelled as Coluber mycterizans fide BAILEY et al. 2005);</t>
  </si>
  <si>
    <t>Thamnodynastes paraguanae</t>
  </si>
  <si>
    <t>Holotype: MBUCV 1468, collected by a Sr. Toledo, on 21 November 1964.</t>
  </si>
  <si>
    <t>Thamnodynastes phoenix</t>
  </si>
  <si>
    <t>FRANCO, TREVINE, MONTINGELLI &amp; ZAHER</t>
  </si>
  <si>
    <t>Holotype: IBSP 87527, adult male collected by Leonardo de Barros Ribeiro on 4 November 2011 (Figs 1 and 2).  Paratypes (N = 12): Brazil: Alagoas: UHE Xingó (9°37’25” S, 37°47’54”W): MZUSP 10875 (former CHESF 3455), adult female, no collector information; and MZUSP 10878 (former CHESF 3723), adult male, no collector informa- tion; Bahia: municipality of Guanambi (14°12’ S, 42°46’ W): IBSP 54904, adult male, collected by Guanambi city hall, 17 August 1992; municipality of Queimadas (10°58’40’’ S, 39°37’26’’ W): MZUSP 10775, adult female, collected by Miguel T. Rodrigues, October 1991; Ceará: Serra do Ba- turité (4°23’48.8’’ S, 39°01’28.3’’ W): MZUSP 21180, young female, collected by Natália Rizzo Friol et al., 27 Octo- ber 2012; Pernambuco: municipality of Floresta (7°23’20’’ S, 38°46’26’’ W): MFCH 1897 (former LPE 1275), adult fe- male, no collector information, 23 May 2009; municipal- ity of Salgueiro (8°04’00’’ S, 39°06’00’’ W): MFCH 1887 (former NCA 822), young male, no collector information, 19 May 2009; UHE Itaparica (9°08’37” S 38°18’43” W): IBSP 52127, adult female, collected by CHESF Company, 20 August 1988; Piauí: Estação Ecológica Uruçuí-Una (8°38’ S, 44°56’ W): MZUSP 18146, adult female, and MZUSP 18147, adult male, collected by Hussam Zaher et al., 17– 30 January 2001; municipality of Piracuruca, Parque Na- cional das Sete Cidades (4°5’59” S, 41°42’50” W): MPEG 23344, adult male, no collector information, 7 September 2005; Tocantins: municipality of Palmeiras do Tocantins (6°36’49’’ S, 47°32’46’’ W): MZUSP 19105 (former EST 14460), adult male, collected on UHE Estreito by Systemae Naturae Consultoria Ambiental, 3 November 2011; mu- nicipality of Mateiros, Pares do Jalapão, Posto das Dunas (10°22’40’’ S, 46°40’30’’ W): MNRJ 15196, adult female, col- lected by A. Chagas, 14 June 2007.</t>
  </si>
  <si>
    <t>Thamnodynastes ramonriveroi</t>
  </si>
  <si>
    <t>MANZANILLA &amp; SÁNCHEZ</t>
  </si>
  <si>
    <t>Holotype: EBRG 3957, a 469 mm male</t>
  </si>
  <si>
    <t>Thamnodynastes rutilus</t>
  </si>
  <si>
    <t>Holotype: IBSP (= IB) 10337, adult female (T. Beu, 8 April 1942).</t>
  </si>
  <si>
    <t>Thamnodynastes sertanejo</t>
  </si>
  <si>
    <t>Holotype: IBSP 26401</t>
  </si>
  <si>
    <t>Thamnodynastes strigatus</t>
  </si>
  <si>
    <t>Holotype: BMNH 1946.1.2.70, a 584 mm female (Warwick).</t>
  </si>
  <si>
    <t>Thamnodynastes yavi</t>
  </si>
  <si>
    <t>Holotype: EBRG 3124</t>
  </si>
  <si>
    <t>Thamnophis atratus</t>
  </si>
  <si>
    <t>Lectotype: USNM 970, (R.D. Cutts, 1854), designated by Fitch, 1940: 89.</t>
  </si>
  <si>
    <t>Thamnophis atratus hydrophilus</t>
  </si>
  <si>
    <t>Holotype: MVZ 18127 (adult male) [hydrophilus]</t>
  </si>
  <si>
    <t>Thamnophis atratus zaxanthus</t>
  </si>
  <si>
    <t>BOUNDY</t>
  </si>
  <si>
    <t>Holotype: MVZ 207940 (adult female) [zaxanthus]</t>
  </si>
  <si>
    <t>Thamnophis bogerti</t>
  </si>
  <si>
    <t>ROSSMAN &amp; BURBRINK</t>
  </si>
  <si>
    <t>Holotype: AMNH 93237, an adult male, from Mexico, Oaxaca, El Tejocote, 2377 m elevation; collected 11 October 1964 by C. M. Bogert.</t>
  </si>
  <si>
    <t>Thamnophis brachystoma</t>
  </si>
  <si>
    <t>Holotype: ANSP 10751</t>
  </si>
  <si>
    <t>Thamnophis butleri</t>
  </si>
  <si>
    <t>Holotype: lost, was PUL 264 (Purdue University, now lost fide Minton, 1980: 258.1).</t>
  </si>
  <si>
    <t>Thamnophis chrysocephalus</t>
  </si>
  <si>
    <t>Holotype: USNM 30494</t>
  </si>
  <si>
    <t>Thamnophis conanti</t>
  </si>
  <si>
    <t>Holotype: LSUM 75985 (originally USL 23933), an adult female, collected 15 August 1975 by Tom Hardaway.</t>
  </si>
  <si>
    <t>Thamnophis couchii</t>
  </si>
  <si>
    <t>Holotype: USNM 866, adult female (J.S. Newberry).</t>
  </si>
  <si>
    <t>Thamnophis cyrtopsis</t>
  </si>
  <si>
    <t>Holotype: USNM 8067</t>
  </si>
  <si>
    <t>Thamnophis cyrtopsis collaris</t>
  </si>
  <si>
    <t>Holotype: unlocated, originally deposited in "Bonn," not known to exist fide Webb 1980. Not in ZFMK fide W. Böhme, pers. comm., 14 March 2019 [collaris]</t>
  </si>
  <si>
    <t>Thamnophis cyrtopsis ocellatus</t>
  </si>
  <si>
    <t>Syntypes: ANSP 10633-34 (Malnate 1971), formerly USNM 10528 (Cochran 1961), collected by Gabriel W. Marnock [ocellatus]</t>
  </si>
  <si>
    <t>Thamnophis elegans</t>
  </si>
  <si>
    <t>Holotype: USNM 882</t>
  </si>
  <si>
    <t>Thamnophis elegans hueyi</t>
  </si>
  <si>
    <t>Holotype: CAS 56855 [hueyi]</t>
  </si>
  <si>
    <t>Thamnophis elegans terrestris</t>
  </si>
  <si>
    <t>FOX</t>
  </si>
  <si>
    <t>Holotype: MVZ 48197 (adult female) [terrestris]</t>
  </si>
  <si>
    <t>Thamnophis elegans vagrans</t>
  </si>
  <si>
    <t>Syntypes: USNM 907 (2) [vagrans]</t>
  </si>
  <si>
    <t>Thamnophis eques</t>
  </si>
  <si>
    <t>Holotype: SMF 17179</t>
  </si>
  <si>
    <t>Thamnophis eques carmenensis</t>
  </si>
  <si>
    <t>Holotype: AMNH 93842 [carmenensis]</t>
  </si>
  <si>
    <t>Thamnophis eques cuitzeoensis</t>
  </si>
  <si>
    <t>Holotype: AMNH 93915 [cuitzeoensis]</t>
  </si>
  <si>
    <t>Thamnophis eques diluvialis</t>
  </si>
  <si>
    <t>Holotype: AMNH 93966 [diluvialis]</t>
  </si>
  <si>
    <t>Thamnophis eques insperatus</t>
  </si>
  <si>
    <t>Holotype: AMNH 87550 [insperatus]</t>
  </si>
  <si>
    <t>Thamnophis eques megalops</t>
  </si>
  <si>
    <t>Holotype: CAS-SUR 4032, USNM 965 [megalops]</t>
  </si>
  <si>
    <t>Thamnophis eques obscurus</t>
  </si>
  <si>
    <t>Holotype: AMNH 87543 [obscurus]</t>
  </si>
  <si>
    <t>Thamnophis eques patzcuaroensis</t>
  </si>
  <si>
    <t>Holotype: AMNH 93937 [patzcuaroensis]</t>
  </si>
  <si>
    <t>Thamnophis eques scotti</t>
  </si>
  <si>
    <t>Holotype: AMNH 96691 [scotti]</t>
  </si>
  <si>
    <t>Thamnophis eques virgatenuis</t>
  </si>
  <si>
    <t>Holotype: AMNH 89792, a young adult male, collected by Walter Auffenberg, William W. Milstead, Donald W. Tinkle, and Robert G. Webb, 21 August 1962; paratypes: BYU [virgatenuis]</t>
  </si>
  <si>
    <t>Thamnophis errans</t>
  </si>
  <si>
    <t>Holotype: USNM 46336, female; paraypes: FMNH</t>
  </si>
  <si>
    <t>Thamnophis exsul</t>
  </si>
  <si>
    <t>Holotype: USNM 166423, adult female</t>
  </si>
  <si>
    <t>Thamnophis fulvus</t>
  </si>
  <si>
    <t>Holotype: MNHN-RA 1894.0094</t>
  </si>
  <si>
    <t>Thamnophis gigas</t>
  </si>
  <si>
    <t>Holotype: MVZ 5428, adult female</t>
  </si>
  <si>
    <t>Thamnophis godmani</t>
  </si>
  <si>
    <t>Lectotype: BMNH 1946.1.21.81 (designated by ROSSMAN &amp; BURBRINK 2005)</t>
  </si>
  <si>
    <t>Thamnophis hammondii</t>
  </si>
  <si>
    <t>Syntypes: USNM 894, 5496, 329498; ANSP 6522</t>
  </si>
  <si>
    <t>Thamnophis lineri</t>
  </si>
  <si>
    <t>Holotype: UTA R-12482, an adult male; collected 8 June 1983 by J. A. Campbell.</t>
  </si>
  <si>
    <t>Thamnophis marcianus</t>
  </si>
  <si>
    <t>Syntypes: ANSP 6563 (fide Malnate 1971: 368), USNM 844 (holotype fide Cochran 1961: 182)</t>
  </si>
  <si>
    <t>Thamnophis marcianus praeocularis</t>
  </si>
  <si>
    <t>Syntypes: MNHN-RA 1172 and MNHN-RA 2012.0457 (formerly MNHN-RA 1172A) [praeocularis]</t>
  </si>
  <si>
    <t>Thamnophis melanogaster</t>
  </si>
  <si>
    <t>Syntypes ZMB 1996, 1946, 51781</t>
  </si>
  <si>
    <t>Thamnophis melanogaster canescens</t>
  </si>
  <si>
    <t>Holotype: FMNH 100016, male [canescens]</t>
  </si>
  <si>
    <t>Thamnophis melanogaster chihuahuaensis</t>
  </si>
  <si>
    <t>Holotype: BYU 14197, an adult male, collected by Wilmer W. Tanner and Wilber G. Robison,Jr., 29 June, 1958; Paratypes:BYU 13371, 13373, 13451, 13493, 13496, 13505, 14198-202, 14208-10 topotypes: 14283, Cuiteco; KU 44275-78 11/2 mi. E Creel; MMZ 111495-96, Mojarachic; 111497, Areponapuchic, Chihuahua, Mexico [chihuahuaensis]</t>
  </si>
  <si>
    <t>Thamnophis melanogaster linearis</t>
  </si>
  <si>
    <t>SMITH, NIXON &amp; SMITH</t>
  </si>
  <si>
    <t>Holotype: FMNH 123872; formerly private collection HM Smith 15942, male [linearis]</t>
  </si>
  <si>
    <t>Thamnophis mendax</t>
  </si>
  <si>
    <t>Holotype: UMMZ 104044</t>
  </si>
  <si>
    <t>Thamnophis nigronuchalis</t>
  </si>
  <si>
    <t>Holotype: UMMZ 113611</t>
  </si>
  <si>
    <t>Thamnophis ordinoides</t>
  </si>
  <si>
    <t>Holotype: unlocated, lost fide Kirk, 1979: 233.1.</t>
  </si>
  <si>
    <t>Thamnophis postremus</t>
  </si>
  <si>
    <t>Holotype: FMNH 120235 (was EHT-HMS 5275, H.M. Smith).</t>
  </si>
  <si>
    <t>Thamnophis proximus</t>
  </si>
  <si>
    <t>Holotype: Lost (SMITH &amp; TAYLOR 1945)</t>
  </si>
  <si>
    <t>Thamnophis proximus alpinus</t>
  </si>
  <si>
    <t>Holotype: UF (formerly Florida State Museum of Natural History) 12216 [alpinus]</t>
  </si>
  <si>
    <t>Thamnophis proximus diabolicus</t>
  </si>
  <si>
    <t>Holotype: UF (formerly Florida State Museum of Natural History) 12210 [diabolicus]</t>
  </si>
  <si>
    <t>Thamnophis proximus orarius</t>
  </si>
  <si>
    <t>Holotype: LSUM 111651 (was Tulane Univ. 11764), adult female collected by Horace Whitten on 28 February 1950. [orarius]</t>
  </si>
  <si>
    <t>Thamnophis proximus rubrilineatus</t>
  </si>
  <si>
    <t>Holotype: UF (formerly Florida State Museum of Natural History) 12188 [rubrilineatus]</t>
  </si>
  <si>
    <t>Thamnophis proximus rutiloris</t>
  </si>
  <si>
    <t>Holotype: USNM 13906, adult female collected by party from U. S. Fish Com· mission Albatross, 23-29 January 1885 [rutiloris]</t>
  </si>
  <si>
    <t>Thamnophis pulchrilatus</t>
  </si>
  <si>
    <t>Holotype: USNM 9899 (A. Dugès).</t>
  </si>
  <si>
    <t>Thamnophis radix</t>
  </si>
  <si>
    <t>Holotype: USNM 719</t>
  </si>
  <si>
    <t>Thamnophis rossmani</t>
  </si>
  <si>
    <t>Holotype: LSUM 30390</t>
  </si>
  <si>
    <t>Thamnophis rufipunctatus</t>
  </si>
  <si>
    <t>Holotype: USNM 8600</t>
  </si>
  <si>
    <t>Thamnophis saurita</t>
  </si>
  <si>
    <t>Neotype: FMNH 73119</t>
  </si>
  <si>
    <t>Thamnophis saurita nitae</t>
  </si>
  <si>
    <t>Holotype: UF (formerly Florida State Museum of Natural History) 12150 [nitae]</t>
  </si>
  <si>
    <t>Thamnophis saurita sackenii</t>
  </si>
  <si>
    <t>Holotype: lost (presumed) fide Rossman 1970, but originally deposited in the collection of Northwestern University, collected by Baron Osten Sacken [sackenii]</t>
  </si>
  <si>
    <t>Thamnophis saurita septentrionalis</t>
  </si>
  <si>
    <t>Holotype: UF (formerly Florida State Museum of Natural History) 12150 [septentrionalis]</t>
  </si>
  <si>
    <t>Thamnophis scalaris</t>
  </si>
  <si>
    <t>Holotype: Lost  (SMITH &amp; TAYLOR 1945)</t>
  </si>
  <si>
    <t>Thamnophis scaliger</t>
  </si>
  <si>
    <t>Thamnophis sirtalis</t>
  </si>
  <si>
    <t>Neotype: FMNH 73660</t>
  </si>
  <si>
    <t>Thamnophis sirtalis annectens</t>
  </si>
  <si>
    <t>Holotype: BCB (Baylor Univ. Strecker Museum) 3038, adult male, collector Bryce C. Brown, 24 February 1946  [annectens]</t>
  </si>
  <si>
    <t>Thamnophis sirtalis concinnus</t>
  </si>
  <si>
    <t>Holotype: ANSP 6324 [concinnus]</t>
  </si>
  <si>
    <t>Thamnophis sirtalis dorsalis</t>
  </si>
  <si>
    <t>Holotype: lost, was USNM, adult male, collector General S. Churchill, specimen evidently lost according to Doris M. Cochran (pers. comm., 1950 fide Fitch 1980); not listed in Cochran 1961 [dorsalis]</t>
  </si>
  <si>
    <t>Thamnophis sirtalis fitchi</t>
  </si>
  <si>
    <t>Holotype: MVZ 51778 (adult female) [fitchi]</t>
  </si>
  <si>
    <t>Thamnophis sirtalis infernalis</t>
  </si>
  <si>
    <t>Neotype: CAS 39197, designated by Barry and Jennings, 1998; holotype possibly extant as MNHN-RA 0846, collector P. E. Botta [infernalis]</t>
  </si>
  <si>
    <t>Thamnophis sirtalis lowei</t>
  </si>
  <si>
    <t>Holotype: UAZ 34879, adult female, collected 1972 by T.R. Van Devender. [lowei]</t>
  </si>
  <si>
    <t>Thamnophis sirtalis pallidulus</t>
  </si>
  <si>
    <t>Syntypes: USNM 26381- 26383 [pallidulus]</t>
  </si>
  <si>
    <t>Thamnophis sirtalis parietalis</t>
  </si>
  <si>
    <t>Holotype: lost fide Fitch 1980, immature male, collected by Thomas Say in 1819 [parietalis]</t>
  </si>
  <si>
    <t>Thamnophis sirtalis pickeringii</t>
  </si>
  <si>
    <t>Syntype: USNM 936; Cochran (1961) considered USNM 936a to be the holotype and USNM 936b to be the paratype [pickeringii]</t>
  </si>
  <si>
    <t>Thamnophis sirtalis semifasciatus</t>
  </si>
  <si>
    <t>Syntypes: USNM 8070, 1051, collector R. W. Kennicott [semifasciatus]</t>
  </si>
  <si>
    <t>Thamnophis sirtalis similis</t>
  </si>
  <si>
    <t>Holotype: UF (Univ. Florida Collections) 15962, adult male, collector W. J. Riemer, 10 April 1960  [similis]</t>
  </si>
  <si>
    <t>Thamnophis sirtalis tetrataenia</t>
  </si>
  <si>
    <t>COPE in YARROW</t>
  </si>
  <si>
    <t>Lectotype: USNM 21384 designated by Fitch (1941:585); 2 syntypes, USNM 866, renumbered 21383, 21384. [tetrataenia]</t>
  </si>
  <si>
    <t>Thamnophis sumichrasti</t>
  </si>
  <si>
    <t>Syntypes: USNM 26501-26502 (orig. 45) (F. Sumichrast).</t>
  </si>
  <si>
    <t>Thamnophis unilabialis</t>
  </si>
  <si>
    <t>Holotype: BYU 14217, adul female; paratypes: BYU, ASU, UAZ, NMMZ, AMNH, UTEP</t>
  </si>
  <si>
    <t>Thamnophis validus</t>
  </si>
  <si>
    <t>Holotype: USNM 1309, adult female (D.N. Couch).</t>
  </si>
  <si>
    <t>Thamnophis validus celaeno</t>
  </si>
  <si>
    <t>Holotype: USNM 341 [celaeno]</t>
  </si>
  <si>
    <t>Thamnophis validus isabellae</t>
  </si>
  <si>
    <t>Holotype: AMNH 73171, adult collected October 1949, by Roger Conant. [isabellae]</t>
  </si>
  <si>
    <t>Thamnophis validus thamnophisoides</t>
  </si>
  <si>
    <t>Holotype: AMNH 84091, adult female, collected July 3 or 4, 1959 by Roger Conant; paratypes: CNHM [thamnophisoides]</t>
  </si>
  <si>
    <t>Thamnosophis epistibes</t>
  </si>
  <si>
    <t>Holotype: MCZ 180322</t>
  </si>
  <si>
    <t>Thamnosophis infrasignatus</t>
  </si>
  <si>
    <t>Lectotype, BMNH 1946.1.7.57 (BMNH 1882.2.25.57), a 920 mm female (W.D. Cowan), designated by Cadle, 1996a: 424.</t>
  </si>
  <si>
    <t>Thamnosophis lateralis</t>
  </si>
  <si>
    <t>Lectotype: MNHN-RA 1999.8232 (formerly MNHN-RA 7312A); paralectotypes: MNHN-RA 7312 and MNHN-RA 1999.8233 (formerly MNHN-RA 7312B)</t>
  </si>
  <si>
    <t>Thamnosophis martae</t>
  </si>
  <si>
    <t>GLAW, FRANZEN &amp; VENCES</t>
  </si>
  <si>
    <t>Holotype: ZSM 253/2004</t>
  </si>
  <si>
    <t>Thamnosophis mavotenda</t>
  </si>
  <si>
    <t>GLAW, NAGY, KÖHLER, FRANZEN &amp; VENCES</t>
  </si>
  <si>
    <t>Holotype: ZSM 127/2006 (FGZC 0922), adult male; collected by F. Glaw, J. Köhler, P. Bora &amp; H. Enting, 26.03.2006</t>
  </si>
  <si>
    <t>Thamnosophis stumpffi</t>
  </si>
  <si>
    <t>Lectotype: SMF 17576 (formerly 7547a)</t>
  </si>
  <si>
    <t>Thaumatorhynchus brooksi</t>
  </si>
  <si>
    <t>Type: BMNH 1946.8.30.90 (and possibly additional specimens).</t>
  </si>
  <si>
    <t>Thecadactylus oskrobapreinorum</t>
  </si>
  <si>
    <t>Holotype: SMF 92120, an adult male; collected 12 April 2011 by Stephan Prein and Maciej Oskroba.  Paratypes. SMF 92194, 92721–29, same collecting data as holotype.</t>
  </si>
  <si>
    <t>Thecadactylus rapicauda</t>
  </si>
  <si>
    <t>Neotype: RMNH-16267; Holotype: Unlocated, probably lost.</t>
  </si>
  <si>
    <t>Thecadactylus solimoensis</t>
  </si>
  <si>
    <t>BERGMANN &amp; RUSSELL</t>
  </si>
  <si>
    <t>Holotype: QCAZ-6691 (= OMNH 36431, Oklahoma). Male, collected by L. J. Vitt in 1994.</t>
  </si>
  <si>
    <t>Thelotornis capensis</t>
  </si>
  <si>
    <t>Holotype: unlocated (not in RSM or BMNH fide FitzSimons, 1937: 274).</t>
  </si>
  <si>
    <t>Thelotornis capensis oatesi</t>
  </si>
  <si>
    <t>Holotype: BMNH 1946.1.9.76 [oatesi]</t>
  </si>
  <si>
    <t>Thelotornis capensis schilsi</t>
  </si>
  <si>
    <t>DERLEYN</t>
  </si>
  <si>
    <t>Holotype: RMCA (= MRAC) (Musée de Tervuren) [schilsi]</t>
  </si>
  <si>
    <t>Thelotornis kirtlandii</t>
  </si>
  <si>
    <t>Holotype: ANSP 5271</t>
  </si>
  <si>
    <t>Thelotornis mossambicanus</t>
  </si>
  <si>
    <t>Lectotype: MB (Museu Bocage) 1843 (A. Ennes), designated by Broadley (1979: 129), destroyed by fire 18 March 1978.</t>
  </si>
  <si>
    <t>Thelotornis usambaricus</t>
  </si>
  <si>
    <t>Holotype: NMZB 16181</t>
  </si>
  <si>
    <t>Thermophis baileyi</t>
  </si>
  <si>
    <t>Thermophis shangrila</t>
  </si>
  <si>
    <t>PENG, LU, HUANG, GUO &amp; ZHANG</t>
  </si>
  <si>
    <t>Holotype: HSU (also as HUM) 20120001 (Museum of Huangshan University), adult female, captured at 12:30 on 23 August, 2011, when it was fast moving towards the forest.  Paratypes: HUM 20120002, adult male, was captured on the forest path of the opposite hill (see Figure 1 B) at 15: 25, on 20 July, 2012, when it was basking on the path. HUM 20120003, adult female, was captured on the same path at 18:29, on same day, when it was passing through the path.</t>
  </si>
  <si>
    <t>Thermophis zhaoermii</t>
  </si>
  <si>
    <t>GUO, LIU, FENG &amp; HE</t>
  </si>
  <si>
    <t>Holotype: SCUM 044804 (Sichuan University Museum, Chengdu, China)</t>
  </si>
  <si>
    <t>SCUM</t>
  </si>
  <si>
    <t>Thrasops flavigularis</t>
  </si>
  <si>
    <t>Holotype: ZMB 8335 (unlocated) [Thrasops pustulatus]</t>
  </si>
  <si>
    <t>Thrasops jacksonii</t>
  </si>
  <si>
    <t>Holotype: BMNH 1946.1.4.8, a 1651 mm skin (F.J. Jackson).</t>
  </si>
  <si>
    <t>Thrasops occidentalis</t>
  </si>
  <si>
    <t>Holotype: BMNH 1946.1.5.66 (orig. 1911.6.30.2), a 1488 mm female (W.P. Lowe).</t>
  </si>
  <si>
    <t>Thrasops schmidti</t>
  </si>
  <si>
    <t>Holotype: MCZ 9276, adult female; Paratypes: Royal Swedish Museum</t>
  </si>
  <si>
    <t>Tiliqua adelaidensis</t>
  </si>
  <si>
    <t>Lectotype: ZMB 4710 (larger of the two specimens under this number), Buchsfelde, SA, collected R. Schomburgk. Designation by Wells &amp; Wellington (1985).</t>
  </si>
  <si>
    <t>Tiliqua gigas</t>
  </si>
  <si>
    <t>Neotype: RMNH 5197, female, collected by F. Kopstein 1923, designated by Shea 2000: 180.</t>
  </si>
  <si>
    <t>Tiliqua gigas evanescens</t>
  </si>
  <si>
    <t>Holotype: AMS R 116664, adult female; paratypes: AM, AMNH, BMNH, BPBM (Honolulu), FMNH, NMW 10694, RMN, SAM, USNM, ZMB [evanescens]</t>
  </si>
  <si>
    <t>Tiliqua gigas keiensis</t>
  </si>
  <si>
    <t>Lectotype: ZMA.RENA 10991, Kei Islands, Indonesia, collected A.C. Wertheim, 1888. Designated by Daan &amp; Hillenius (1966). [keiensis]</t>
  </si>
  <si>
    <t>Tiliqua multifasciata</t>
  </si>
  <si>
    <t>Lectotype: SMF 14037, from Hermannsburg Mission, Upper Finke River, N. T., designated by Mertens (1967).</t>
  </si>
  <si>
    <t>Tiliqua nigrolutea</t>
  </si>
  <si>
    <t>Lectotype: MNHN-RA 7134 (adult), New Holland (description gives Blue Mountains, NSW), collected Quoy &amp; Gaimard. Designation by Wells &amp; Wellington (1985). Other syntypes: MNHN-RA 3024 (adult), MNHN-RA 3023 (juvenile), from Blue Mts., N. S. W. (MNHN catalogue cites New Holland).</t>
  </si>
  <si>
    <t>Tiliqua occipitalis</t>
  </si>
  <si>
    <t>Holotype: ZMB 4709</t>
  </si>
  <si>
    <t>Tiliqua rugosa</t>
  </si>
  <si>
    <t>Holotype: BMNH 1946.8.5.1, no locality specified in original description; (King George's Sound, W. A. fide Gray 1826).</t>
  </si>
  <si>
    <t>Tiliqua rugosa aspera</t>
  </si>
  <si>
    <t>Syntypes: BMNH xv.81. a-b, BMNH 42.6.29.58-59 (formerly xv.81c-d), from Adelaide, S. A. [asper]</t>
  </si>
  <si>
    <t>Tiliqua rugosa konowi</t>
  </si>
  <si>
    <t>Holotype: WAM 12721, from Rottnest Is., W. A. [konowi]</t>
  </si>
  <si>
    <t>Tiliqua rugosa palarra</t>
  </si>
  <si>
    <t>Holotype: WAM R167700 (was AMS R 133199); paratypes: AM, SAM, WAM, RMNH [palarra]</t>
  </si>
  <si>
    <t>Tiliqua scincoides</t>
  </si>
  <si>
    <t>Syntypes: BMNH 1946.8.21.94, second syntype presumed lost.</t>
  </si>
  <si>
    <t>Tiliqua scincoides chimaerea</t>
  </si>
  <si>
    <t>Holotype: RMNH 5198a (the only one of five specimens under that number with a complete tail), paratypes: RMNH [chimaerea]</t>
  </si>
  <si>
    <t>Tiliqua scincoides intermedia</t>
  </si>
  <si>
    <t>Holotype: SAMA R3095, from Yirrkala (as Yirrkalla), N. T. [intermedia]</t>
  </si>
  <si>
    <t>Timon kurdistanicus</t>
  </si>
  <si>
    <t>Holotype: ZISP 11441:b</t>
  </si>
  <si>
    <t>Timon lepidus</t>
  </si>
  <si>
    <t>Holotype: iconotype, only known from original figure in DAUDIN 1802</t>
  </si>
  <si>
    <t>Timon lepidus ibericus</t>
  </si>
  <si>
    <t>LÓPEZ-SEOANE</t>
  </si>
  <si>
    <t>Lectotype: SMF 6038 [ibericus]</t>
  </si>
  <si>
    <t>Timon lepidus oteroi</t>
  </si>
  <si>
    <t>CASTROVIEJO &amp; MATEO</t>
  </si>
  <si>
    <t>Holotype: EBD 16729. Estacion Biologica de Dofrana (EBD) en Sevilla, Espana" [oteroi]</t>
  </si>
  <si>
    <t>EBD</t>
  </si>
  <si>
    <t>Timon nevadensis</t>
  </si>
  <si>
    <t>Holotype: ZFMK 3581, paratypes in ZFMK</t>
  </si>
  <si>
    <t>Timon pater</t>
  </si>
  <si>
    <t>syntype: MCZ R-4613</t>
  </si>
  <si>
    <t>Timon princeps</t>
  </si>
  <si>
    <t>Holotype: ZSI 3351</t>
  </si>
  <si>
    <t>Timon tangitanus</t>
  </si>
  <si>
    <t>Syntypes: BMNH (6)</t>
  </si>
  <si>
    <t>Toenayar novemcarinata</t>
  </si>
  <si>
    <t>Holotype: ZSI (fide Smith 1935), where it cannot be located at present (Das et al. 1998)</t>
  </si>
  <si>
    <t>Tomistoma schlegelii</t>
  </si>
  <si>
    <t>Syntypes: RMNH 39581(cat.ost.a): complete skeleton + skull, (probably river Karau,) Borneo; RMNH 35444 (cat.ost.b): skull, probably river Karau, Borneo; RMNH 35445 (cat.ost.c): skull, Lake Lamoeda, river Doeson, Borneo, 1S 115E; RMNH 7934: stuffed specimen, Borneo; RMNH 7935: stuffed small specimen; RMNH 35449: egg (dry),Lake Lamoeda, river Doeson, Borneo, 1S 115E; RMNH 3198: egg (alcohol), Lake Lamoeda, river Doeson, Borneo, 1S 115E; RMNH 3200: embryo with large yolk sac, Lake Lamoeda, river Doeson, Borneo, 1S 115E.</t>
  </si>
  <si>
    <t>Tomodon dorsatus</t>
  </si>
  <si>
    <t>Holotype: MNHN-RA 3737 (formerly MHNMF)</t>
  </si>
  <si>
    <t>Tomodon ocellatus</t>
  </si>
  <si>
    <t>Holotype: RMNH RENA.235, a 425 mm specimen (donated from MNHN).</t>
  </si>
  <si>
    <t>Tomodon orestes</t>
  </si>
  <si>
    <t>HARVEY &amp; MUÑOZ</t>
  </si>
  <si>
    <t>Holotype: CBF 2316</t>
  </si>
  <si>
    <t>Toropuku stephensi</t>
  </si>
  <si>
    <t>Holotype: NMNZ R1858 (1980 Hoplodactylus stephensi Robb)</t>
  </si>
  <si>
    <t>Toxicocalamus buergersi</t>
  </si>
  <si>
    <t>Holotype: ZMB 25232</t>
  </si>
  <si>
    <t>Toxicocalamus cratermontanus</t>
  </si>
  <si>
    <t>Holotype: USNM 562941 (field tag BSFS 11114), collected by D. Bickford on 1 March 1996.</t>
  </si>
  <si>
    <t>Toxicocalamus ernstmayri</t>
  </si>
  <si>
    <t>O'SHEA, PARKER &amp; KAISER</t>
  </si>
  <si>
    <t>Holotype: MCZ R-145946, an adult female</t>
  </si>
  <si>
    <t>Toxicocalamus grandis</t>
  </si>
  <si>
    <t>Holotype: BMNH 1946.1.18.34</t>
  </si>
  <si>
    <t>Toxicocalamus holopelturus</t>
  </si>
  <si>
    <t>Holotype: AMNH 76660</t>
  </si>
  <si>
    <t>Toxicocalamus longissimus</t>
  </si>
  <si>
    <t>Holotype: BMNH 1946.1.18.92-92; BMNH 1946.1.18.93 was designated as the “holotype” (= lectotype) by McDowell (1969).</t>
  </si>
  <si>
    <t>Toxicocalamus loriae</t>
  </si>
  <si>
    <t>Holotype: MSNG 29141</t>
  </si>
  <si>
    <t>Toxicocalamus mintoni</t>
  </si>
  <si>
    <t>Holotype: BPBM 20822 (field tag FK 9717), adult male, collected by J. Slapcinsky, on 21 April 2004.</t>
  </si>
  <si>
    <t>Toxicocalamus misimae</t>
  </si>
  <si>
    <t>Holotype: AMNH 76684</t>
  </si>
  <si>
    <t>Toxicocalamus nigrescens</t>
  </si>
  <si>
    <t>Holotype: BPBM 16545 (field tag FK 6388), collected by P. Robert on 10 September 2002.  Paratype: BPBM 16544. Papua New Guinea: Milne Bay Province: Fergusson Island: Basima, 9.4683°S, 150.8315°E, 0–10 m elevation.</t>
  </si>
  <si>
    <t>Toxicocalamus pachysomus</t>
  </si>
  <si>
    <t>Holotype: BPBM 15771 (field tag FK 5368), adult male, collected by F. Kraus on 22 April 2002.</t>
  </si>
  <si>
    <t>Toxicocalamus preussi</t>
  </si>
  <si>
    <t>Holotype: ZMB 23948</t>
  </si>
  <si>
    <t>Toxicocalamus preussi angusticinctus</t>
  </si>
  <si>
    <t>BOGERT &amp; MATALAS</t>
  </si>
  <si>
    <t>Holotype: AMNH 57512 from Palmer Junction, Fly River, Western Province [angusticinctus]</t>
  </si>
  <si>
    <t>Toxicocalamus pumehanae</t>
  </si>
  <si>
    <t>O'SHEA, ALLISON &amp; KAISER</t>
  </si>
  <si>
    <t>Holotype: BPBM 36185 (figs. 2, 3), a juvenile female, collected by Allen Allison in March 2010.</t>
  </si>
  <si>
    <t>Toxicocalamus spilolepidotus</t>
  </si>
  <si>
    <t>Holotype: AMNH 85745</t>
  </si>
  <si>
    <t>Toxicocalamus stanleyanus</t>
  </si>
  <si>
    <t>Holotype: BMNH 1946.1.7.55</t>
  </si>
  <si>
    <t>Toxicodryas blandingii</t>
  </si>
  <si>
    <t>Holotype: unlocated (not in ANSP type list), a 1670 mm specimen (Blanding) (fide V. Wallach, pers. comm.)</t>
  </si>
  <si>
    <t>Toxicodryas pulverulenta</t>
  </si>
  <si>
    <t>Syntype: ZMH R04376 (formerly no. 339), Formerly there were 2 syntypes.</t>
  </si>
  <si>
    <t>Tracheloptychus madagascariensis</t>
  </si>
  <si>
    <t>Lectotype: ZMB 6122, designated by BRYGOO 1985.</t>
  </si>
  <si>
    <t>Tracheloptychus petersi</t>
  </si>
  <si>
    <t>Holotype: MNHN-RA 7635</t>
  </si>
  <si>
    <t>Trachemys decorata</t>
  </si>
  <si>
    <t>BARBOUR &amp; CARR</t>
  </si>
  <si>
    <t>Holotype: MCZ 36862. Paratypes: USNM.</t>
  </si>
  <si>
    <t>Trachemys decussata</t>
  </si>
  <si>
    <t>Holotype: BMNH 1947.3.4.79</t>
  </si>
  <si>
    <t>Trachemys decussata angusta</t>
  </si>
  <si>
    <t>Holotype: MCZ 34340 [angusta]</t>
  </si>
  <si>
    <t>Trachemys dorbigni</t>
  </si>
  <si>
    <t>Holotype: MNHN-RA 9221</t>
  </si>
  <si>
    <t>Trachemys dorbigni adiutrix</t>
  </si>
  <si>
    <t>Holotype: MZUSP 3224. Paratypes: MZUSP 3221–23, 3225, USNM 329467 (formerly MZUSP 3226) (alcoholic male, CL 144 mm), from the type locality, collected by Paulo E. Vanzolini and Maria do Socorro Pinheiro, 9–11 Mar 1993. One of the specimens was cited as MZUSP 3226 in the original description [adiutrix]</t>
  </si>
  <si>
    <t>Trachemys dorbigni brasiliensis</t>
  </si>
  <si>
    <t>Holotype: MACN 23628, female [brasiliensis]</t>
  </si>
  <si>
    <t>Trachemys gaigeae</t>
  </si>
  <si>
    <t>Holotype: UMMZ 66472. Paratypes: FMNH 27760; MCZ 4550–51(3), USNM.</t>
  </si>
  <si>
    <t>Trachemys gaigeae hartwegi</t>
  </si>
  <si>
    <t>Holotype: UU 3802, immature; paratypes: MCZ, USNM, KU, UU, MSU [hartwegi]</t>
  </si>
  <si>
    <t>UU</t>
  </si>
  <si>
    <t>Trachemys grayi</t>
  </si>
  <si>
    <t>Holotype: MNHN-RA 9220 (this specimen is also in the MNHN register as being the type of Emys umbra Bocourt)</t>
  </si>
  <si>
    <t>Trachemys grayi emolli</t>
  </si>
  <si>
    <t>LEGLER in GIBBONS</t>
  </si>
  <si>
    <t>Holotype: UU 6728 [emolli]</t>
  </si>
  <si>
    <t>Trachemys grayi panamensis</t>
  </si>
  <si>
    <t>MCCORD, JOSEPH-OUNI, HAGEN &amp; BLANCK</t>
  </si>
  <si>
    <t>Holotype: UF (was FLMNH 52511), juvenile preserved in alcohol, collected in July 1968 by H. W. Campbell [panamensis]</t>
  </si>
  <si>
    <t>Trachemys medemi</t>
  </si>
  <si>
    <t>VARGAS-RAMÍREZ, VALLE, CEBALLOS &amp; FRITZ</t>
  </si>
  <si>
    <t>Holotype: IAvH-R-1606 (Instituto de Investigación de Recursos Biolo_x0019_gicos Alexander von Humboldt, Colección de Reptiles, Villa de Leyva), leg. Jose_x0019_ V. Rodríguez, H. Pavas, 20 January 1977</t>
  </si>
  <si>
    <t>Trachemys nebulosa</t>
  </si>
  <si>
    <t>Holotype: CAS 2244</t>
  </si>
  <si>
    <t>Trachemys nebulosa hiltoni</t>
  </si>
  <si>
    <t>Holotype: AMNH 63747, fluid preserved mature male, collected by John W. Hilton in 1941 [hiltoni]</t>
  </si>
  <si>
    <t>Trachemys ornata</t>
  </si>
  <si>
    <t>Trachemys scripta</t>
  </si>
  <si>
    <t>THUNBERG in SCHOEPFF</t>
  </si>
  <si>
    <t>Type: UUZM (= ZMUU) (Linnaean and Thunbergian collections in Uppsala, Sweden).</t>
  </si>
  <si>
    <t>Trachemys scripta elegans</t>
  </si>
  <si>
    <t>Holotype: nondesignated fide Seidel &amp; Ernst 2006 [elegans]</t>
  </si>
  <si>
    <t>Trachemys scripta troostii</t>
  </si>
  <si>
    <t>Holotype: ANSP 179 [troosti]</t>
  </si>
  <si>
    <t>Trachemys stejnegeri</t>
  </si>
  <si>
    <t>Holotype: USNM 25642. (malonei: MCZ 44338; vicina: FMNH 5977)</t>
  </si>
  <si>
    <t>Trachemys stejnegeri malonei</t>
  </si>
  <si>
    <t>Holotype: MCZ 44338, adult female, collected by Malone, McLean, and Shreve,July,1938 [malonei]</t>
  </si>
  <si>
    <t>Trachemys stejnegeri vicina</t>
  </si>
  <si>
    <t>Holotype: FMNH 5977, adult female, collected by Emil Kaempfer, 1924 [vicina]</t>
  </si>
  <si>
    <t>Trachemys taylori</t>
  </si>
  <si>
    <t>Holotype: KU 46952</t>
  </si>
  <si>
    <t>Trachemys terrapen</t>
  </si>
  <si>
    <t>Trachemys venusta</t>
  </si>
  <si>
    <t>Lectotype: BMNH 1947.3.4.80 (formally 45.8.5.26) (fide SMITH &amp; TAYLOR 1950: 31)</t>
  </si>
  <si>
    <t>Trachemys venusta callirostris</t>
  </si>
  <si>
    <t>Type: BMNH 1947.3.4.87 (and possibly additional specimens) [callirostris]</t>
  </si>
  <si>
    <t>Trachemys venusta cataspila</t>
  </si>
  <si>
    <t>Syntypes: BMNH 1844.2.19.3 (shell); 1946.1.22.39 (pre- served juvenile); BMNH 1947.3.5.19, formerly 1855.9.17.1 4 (stuffed female); BMNH 1947.3.5. 20, formerly 1848.7.28.26 (stuffed female); BMNH 1947.3.5.21, formerly 1848.7.28.27 (half-grown juvenile, 158.75 mm); BMNH 1947.3.5.22 (juvenile, 107.95 mm); BMNH 1947.3.5.24 (adult shell); and 1947.3.4.25, formerly 1851.6.2.4 (stuffed adult) [cataspila]</t>
  </si>
  <si>
    <t>Trachemys venusta chichiriviche</t>
  </si>
  <si>
    <t>PRITCHARD &amp; TREBBAU</t>
  </si>
  <si>
    <t>Holotype: UF (was FSM) 53333, an adult female, collected by Uta Schmidt, August 7, 1978 [chichiriviche]</t>
  </si>
  <si>
    <t>Trachemys venusta iversoni</t>
  </si>
  <si>
    <t>Holotype: UF (was FLMNH 50478), adult female, preserved in alcohol, collected in April 1981 by John Iverson [iversoni]</t>
  </si>
  <si>
    <t>Trachemys venusta uhrigi</t>
  </si>
  <si>
    <t>Holotype: UF (was FLMNH 157800) (Florida Museum of Natural History), adult female, preserved in alcohol, collected in May 1993 by Dennis Uhrig. [uhrigi]</t>
  </si>
  <si>
    <t>Trachemys yaquia</t>
  </si>
  <si>
    <t>LEGLER &amp; WEBB</t>
  </si>
  <si>
    <t>Holotype: UU 6030 (University of Utah Museum of Zoology), mature female.  Paratypes:  total of 11 adult or subadult specimens from the type locality; UU 6028-29*, ASU 6776, females; UU 6031, 6032*, 6033, ASU 6749-52, 6775, males. Numbers marked with an asterisk indicate specimens prepared in same manner as holotype. Paratypies from Arizona State University were collected on 31 August 1966.</t>
  </si>
  <si>
    <t>Trachischium fuscum</t>
  </si>
  <si>
    <t>Lectotype: ZSI 7044; ZSI 7043, 7045–53 (paralectotypes), type lost (fide KRAMER 1977, although he only says "Typus", hence not clear if he meant all types)</t>
  </si>
  <si>
    <t>Trachischium guentheri</t>
  </si>
  <si>
    <t>Syntypes: BMNH 1946.1.12.29/36/49/50</t>
  </si>
  <si>
    <t>Trachischium laeve</t>
  </si>
  <si>
    <t>Holotype: MHNG 677.46</t>
  </si>
  <si>
    <t>Trachischium monticola</t>
  </si>
  <si>
    <t>Holotype: BMNH 1946.1.12.32 (T.E. Cantor).</t>
  </si>
  <si>
    <t>Trachischium sushantai</t>
  </si>
  <si>
    <t>RAHA, DAS, BAG, DEBNATH &amp; PRAMANICK</t>
  </si>
  <si>
    <t>Holotype: ZSI 25651A, National Zoological Collection, ZSI, Kolkata; adult female; from ‘Jammu’ (Jammu &amp; Kashmir state, India); collected on 4th August, 1993, during Jammu survey; name of collector is given in register as ‘Rajtilok’.</t>
  </si>
  <si>
    <t>Trachischium tenuiceps</t>
  </si>
  <si>
    <t>Holotype: ZSI 7181</t>
  </si>
  <si>
    <t>Trachyboa boulengeri</t>
  </si>
  <si>
    <t>Holotype: MZN (also as UNZM)</t>
  </si>
  <si>
    <t>Trachyboa gularis</t>
  </si>
  <si>
    <t>Syntypes: ZMB 3770-1, 4499</t>
  </si>
  <si>
    <t>Trachydactylus hajarensis</t>
  </si>
  <si>
    <t>Holotype: BMNH 2008.714</t>
  </si>
  <si>
    <t>Trachydactylus spatalurus</t>
  </si>
  <si>
    <t>Type: BMNH 1946.8.23.59 (and possibly additional specimens).</t>
  </si>
  <si>
    <t>Trachylepis acutilabris</t>
  </si>
  <si>
    <t>Syntypes; ZMB 4214 (6 specimens), 4215, 4216 (3 specimens), Neu Barmen, Namibia, collected C.H. Hahn;  MNHN-RA 1471 (1867.132, 2805a), West Africa, presented ZMB in 1867, BMNH 67.6.4.23, Hereroland, presented ZMB, 1946.8.19.19 (formerly 1935.2.8.9), Neu Barmen, Hereroland, presented ZMB; MCZ 21037-38, New Barmen, Namibia, collected Hahn, presented ZMB; (Bauer et al. 2003). Barabanov &amp; Milto (2017) also identify ZISP 691-692, Otjimbingue, Namibia, presented ZMB in 1868 as syntypes, but the locality data do not correspond to the type series.</t>
  </si>
  <si>
    <t>ZMB, BMNH, MNHN-RA, MCZ</t>
  </si>
  <si>
    <t>Trachylepis adamastor</t>
  </si>
  <si>
    <t>CERIACO</t>
  </si>
  <si>
    <t>Holotype: IICT no2-1970, Adult female collected by an unknown collector in 21th March 1970 (Fig. 2).  Paratypes. Seven specimens: IICT no1-1970, Adult male collected in the same locality of the holotype, also by an unknown collector in 1970, IICT no1-1971, adult male, IICT no2-1971, adult female, IICT no3-1971, adult female, IICT no4-1971, adult female, IICT no5-1971, adult female, and IICT no6-1971, both from the same locality of the holotype and collected by an unknown collector in 1971.</t>
  </si>
  <si>
    <t>Trachylepis affinis</t>
  </si>
  <si>
    <t>Holotype: BMNH 1946.8.18.21</t>
  </si>
  <si>
    <t>Trachylepis albilabris</t>
  </si>
  <si>
    <t>Holotype: lost, was probably in ANSP, but now possibly lost (not mentioned by Malnate 1971), fide Glenn Shea, pers. comm., 19 May 2019</t>
  </si>
  <si>
    <t>Trachylepis albotaeniata</t>
  </si>
  <si>
    <t>Lectotype: SMF 14098. Designated by Mertens (1967).</t>
  </si>
  <si>
    <t>Trachylepis atlantica</t>
  </si>
  <si>
    <t>Lectotype: BMNH 1946.8.27.47 (formerly xv.99a), collected H.M.S. Chanticleer. Designated by Travasos (1948), identity confirmed by Miralles et al. (2012).</t>
  </si>
  <si>
    <t>Trachylepis aureogularis</t>
  </si>
  <si>
    <t>Lectotype: NMBA</t>
  </si>
  <si>
    <t>Trachylepis aureopunctata</t>
  </si>
  <si>
    <t>Holotype: MNHN-RA 1456</t>
  </si>
  <si>
    <t>Trachylepis bayonii</t>
  </si>
  <si>
    <t>Syntypes: BMNH 1946.8.19.13, ZMB 6477 (see Bauer et al., 2003). Other syntypes in MBL presumably lost in the fire that destroyed that collection in 1978.</t>
  </si>
  <si>
    <t>Trachylepis bayonii keniensis</t>
  </si>
  <si>
    <t>Holotype: MCZ R-29662 [keniensis]</t>
  </si>
  <si>
    <t>Trachylepis bensonii</t>
  </si>
  <si>
    <t>Holotype: ZMB 5089</t>
  </si>
  <si>
    <t>Trachylepis betsileana</t>
  </si>
  <si>
    <t>Holotype: MNHN-RA 1906.0169, Betafo, Petsileo Province, Madagascar, collector unknown.</t>
  </si>
  <si>
    <t>Trachylepis binotata</t>
  </si>
  <si>
    <t>Syntypes: BMNH 1946.8.15.32 (formerly 67.7.23.26), Benguella, Angola, presented J.V. Barbosa du Bocage; paratypes: MNHN  1462 (2792B, 1867.120), Benguella, Angola, presented MBL; ZMB 5830, Catumbella, Angola, presented J.V. Barbosa du Bocage. See Bauer et al. (2003) for the identification of these types. Other syntypes in MBL were presumably destroyed by fire in 1978.</t>
  </si>
  <si>
    <t>Trachylepis bocagii</t>
  </si>
  <si>
    <t>Syntypes: BMNH 1946.8.15.27 (formerly 66.6.11.7), Duque de Braganca, Angola, presented J.V. Barboza du Bocage; 1946.8.15.30 (formerly 64.7.13.23), Angola, collected Dr Welwitsch; 64.7.13.35, Pungo Adongo, collected Dr Welwitsch;  MNHN 1286 (1866.71, 2798a), Duque de Braganca, presented MBL (as Euprepes quinquaeniatus); ZMB 6479, Duque de Braganca, Angola, donated J.V. Barboza du Bocage. See Bauer et al. (2003: 276) for discussion. Other types were likely to have been in MBL, destroyed by fire in 1978. T. bocagii is in part based on the specimens assigned to Euprepes quinquetaeniatus  by Bocage (1867).</t>
  </si>
  <si>
    <t>Trachylepis boettgeri</t>
  </si>
  <si>
    <t>Holotype: BMNH 1946.8.89.20 (formerly 79.6.11.7), collected Rev. G.A. Shaw.</t>
  </si>
  <si>
    <t>Trachylepis boulengeri</t>
  </si>
  <si>
    <t>Holotype: ZMB 22486</t>
  </si>
  <si>
    <t>Trachylepis brauni</t>
  </si>
  <si>
    <t>Holotype: ZMB 17109</t>
  </si>
  <si>
    <t>Trachylepis brevicollis</t>
  </si>
  <si>
    <t>Syntypes: ZMB 1221-1222</t>
  </si>
  <si>
    <t>Trachylepis buettneri</t>
  </si>
  <si>
    <t>Syntype: ZMB 15179</t>
  </si>
  <si>
    <t>Trachylepis capensis</t>
  </si>
  <si>
    <t>Syntypes: MNHN-RA 1241 (2779), Cape of Good Hope, South Africa, collected J. Verreaux; 2933 (2778), 2934 (2780), 2935 (2781), 2936 (2782), 2937 (2784), 2937A, 2937B, 7073 (2783), Cape of Good Hope, South Africa, collected P.A. Delalande; 2938 (2787), Cape of Good Hope, South Africa, collected J. Quoy &amp; P. Gaimard. Trachylepis capensis is based on Scincus trivittatus Cuvier, 1829. It is not clear whether Gray also had specimens in British collections to examine. Also given as BMNH XV.112.g in older versions of BMNH online catalog (which is the type of “Gray’s Tiliqua” fide Glenn Shea, pers. comm., Feb 2019).</t>
  </si>
  <si>
    <t>Trachylepis casuarinae</t>
  </si>
  <si>
    <t>Holotype: NMZB (formerly UM 24077 = Umtali Museum), adult male</t>
  </si>
  <si>
    <t>Trachylepis chimbana</t>
  </si>
  <si>
    <t>Holotype: lost, MB (also as MBL = Museu Bocage, Lison), lost due to fire that destroyed the collection in 1978, from Rio Chimba, interior of Mossamedes, collector not known.  It is not known whether there was only a single type, although there is no variation expressed in the description.</t>
  </si>
  <si>
    <t>Trachylepis comorensis</t>
  </si>
  <si>
    <t>Lectotype: ZMB 4982, Anjuan, Comoro Is., collected W. Peters, x.1843. Designation by Brygoo (1981).</t>
  </si>
  <si>
    <t>Trachylepis cristinae</t>
  </si>
  <si>
    <t>SINDACO, METALLINOU, PUPIN, FASOLA &amp; CARRANZA</t>
  </si>
  <si>
    <t>Holotype: MCCI R1585, Male, 1.IV.2010, Cristina Grieco, Fabio Pupin, Elisa Riservato and Roberto Sindaco leg..</t>
  </si>
  <si>
    <t>Trachylepis damarana</t>
  </si>
  <si>
    <t>Lectotype: ZMB 6153; designated from syntypes ZMB 6153 and NRM 2149, by Weinell &amp; Bauer 2017.</t>
  </si>
  <si>
    <t>Trachylepis depressa</t>
  </si>
  <si>
    <t>Syntypes: ZMB 5037</t>
  </si>
  <si>
    <t>Trachylepis dichroma</t>
  </si>
  <si>
    <t>GÜNTHER, WHITING &amp; BAUER</t>
  </si>
  <si>
    <t>Holotype: ZMB 67016, purchased from a pet shop in Berlin.</t>
  </si>
  <si>
    <t>Trachylepis dumasi</t>
  </si>
  <si>
    <t>Holotype: UMMZ 203663.</t>
  </si>
  <si>
    <t>Trachylepis elegans</t>
  </si>
  <si>
    <t>Lectotype: ZMB 5526 (designated by BRYGOO 1983)</t>
  </si>
  <si>
    <t>Trachylepis elegans delphinensis</t>
  </si>
  <si>
    <t>Holotype: MNHN-RA 1930.0328D; paratypes: MNHN-RA 1930.0328, MNHN-RA 1930.0328A-C, MNHN-RA 1901.0166, MNHN-RA 1901.0168, MNHN-RA 8220, MNHN-RA 8220A-B, CNHM = FMNH [delphinensis]</t>
  </si>
  <si>
    <t>Trachylepis ferrarai</t>
  </si>
  <si>
    <t>Holotype: MZUF 6721, adult male (= Museo Zoologico dell'Universita di Firenze)</t>
  </si>
  <si>
    <t>Trachylepis gonwouoi</t>
  </si>
  <si>
    <t>ALLEN, TAPONDJOU, WELTON &amp; BAUER</t>
  </si>
  <si>
    <t>Holotype: CAS 261092 (California Academy of Sciences, San Francisco, CA), adult male, collected 16 June 2014, by Kaitlin Allen, Walter Tapondjou and Luke Welton (Fig. 2).</t>
  </si>
  <si>
    <t>Trachylepis gravenhorstii</t>
  </si>
  <si>
    <t>Lectotype : MNHN-RA 2948; paralectotype: MNHN-RA 0260, Madagascar, collector unknown. Designation by Guibé (1954), by inference of holotype (see Brygoo, 1985).</t>
  </si>
  <si>
    <t>Trachylepis hemmingi</t>
  </si>
  <si>
    <t>Holotype: MCZ R-73116</t>
  </si>
  <si>
    <t>Trachylepis hildebrandtii</t>
  </si>
  <si>
    <t>Lectotype: ZMB 9288, Taita, Kenya, collected J.M. Hildebrandt. Designated by Broadley &amp; Bauer (1998).</t>
  </si>
  <si>
    <t>Trachylepis hoeschi</t>
  </si>
  <si>
    <t>Holotype: SMF 45681, male</t>
  </si>
  <si>
    <t>Trachylepis homalocephala</t>
  </si>
  <si>
    <t>Holotype: ZMB 1239, Cape of Good Hope, South Africa, collected by L.E. Krebs.</t>
  </si>
  <si>
    <t>Trachylepis infralineata</t>
  </si>
  <si>
    <t>Lectotype: SMF 14080 (6163, 1a in Mertens, 1922), Europa I., Mozambique Straits, collected A. Voeltzkow, 1905. Designated by Mertens (1967).</t>
  </si>
  <si>
    <t>Trachylepis irregularis</t>
  </si>
  <si>
    <t>Holotype: NRM 33310, collected Mr Granvik, 17.v.1920.</t>
  </si>
  <si>
    <t>Trachylepis keroanensis</t>
  </si>
  <si>
    <t>Syntypes: MNHN-RA 1921.0323–0324 (2 syntypes)</t>
  </si>
  <si>
    <t>Trachylepis lacertiformis</t>
  </si>
  <si>
    <t>Syntypes: lost, formerly ZMB 5523 (4 specimens). Lost fide Bauer et al. (2003).</t>
  </si>
  <si>
    <t>Trachylepis laevigata</t>
  </si>
  <si>
    <t>Holotype: ZMB 6224</t>
  </si>
  <si>
    <t>Trachylepis laevis</t>
  </si>
  <si>
    <t>Type: BMNH 1946.8.15.31 (formerly 1906.8.24.71), Maconjo, Benguella, collected Dr W. J. Angorge</t>
  </si>
  <si>
    <t>Trachylepis langheldi</t>
  </si>
  <si>
    <t>Syntypes: ZMB 20778, 57857, 57876, Garua, N Cameroon, collected by F. Langheld; ZFMK 41352, 41353 (formerly part of ZMB 20778); Paratypes in ZFMK and ZMB; other specimens in MNHN (Paris).</t>
  </si>
  <si>
    <t>Trachylepis lavarambo</t>
  </si>
  <si>
    <t>Holotype: UMMZ 209152 (RAN mature 44078)</t>
  </si>
  <si>
    <t>Trachylepis loluiensis</t>
  </si>
  <si>
    <t>KINGDON &amp; SPAWLS</t>
  </si>
  <si>
    <t>Holotype: ZFMK 89371</t>
  </si>
  <si>
    <t>Trachylepis maculata</t>
  </si>
  <si>
    <t>Lectotype: MNHN-RA 2932, Demerara, collected E. Sabine, presented BMNH. Designation by Miralles et al. (2009).</t>
  </si>
  <si>
    <t>Trachylepis maculilabris</t>
  </si>
  <si>
    <t>Holotype: BMNH 1946.8.18.17 (formerly xv.109a), West Africa, presented Mr Raddon.</t>
  </si>
  <si>
    <t>Trachylepis madagascariensis</t>
  </si>
  <si>
    <t>Lectotype: MNHN-RA 1907.0085 (BRYGOO, 1984a : 1098)</t>
  </si>
  <si>
    <t>Trachylepis makolowodei</t>
  </si>
  <si>
    <t>CHIRIO, INEICH, SCHMITZ &amp; LEBRETON</t>
  </si>
  <si>
    <t>Holotype: MNHN-RA 1995.5612; see also Chirio &amp; Ineich 2005), 31 May 1994, by Laurent Chirio; paratypes: MNHN-RA 1995.5610-5611, MNHN-RA 1995.5613-5614, MNHN-RA 1997.3464-3467, MNHN-RA 1997.3072-3073, MNHN-RA 1997.3075-3083</t>
  </si>
  <si>
    <t>Trachylepis margaritifera</t>
  </si>
  <si>
    <t>Syntypes: ZMB 1232, 1232A-D, 3967, 3967A, 3968-9, 9396, 9396A-C</t>
  </si>
  <si>
    <t>Trachylepis megalura</t>
  </si>
  <si>
    <t>Syntypes: ZMB 9281, 9304</t>
  </si>
  <si>
    <t>Trachylepis mekuana</t>
  </si>
  <si>
    <t>CHIRIO &amp; INEICH</t>
  </si>
  <si>
    <t>Holotype: MNHN-RA 1998.0221, adult male; paratype: MNHN-RA 1998.0222</t>
  </si>
  <si>
    <t>Trachylepis mlanjensis</t>
  </si>
  <si>
    <t>Holotype: MCZ R-50692</t>
  </si>
  <si>
    <t>Trachylepis monardi</t>
  </si>
  <si>
    <t>Syntypes: LCFM (was MHNC) 91.0599-0613 (15 specimens), MHNG 858.95 (Muséum d’histoire naturelle de Neuchâtel, collector A. Monard).</t>
  </si>
  <si>
    <t>LCFM, MHNG</t>
  </si>
  <si>
    <t>Trachylepis nancycoutuae</t>
  </si>
  <si>
    <t>Holotype: UMMZ 217045 (RAN 47874), mature (?) male, collected 15 February 1995 by N. Coutou and C. J. Raxworthy.</t>
  </si>
  <si>
    <t>Trachylepis nganghae</t>
  </si>
  <si>
    <t>INEICH &amp; CHIRIO</t>
  </si>
  <si>
    <t>Holotype: MNHN-RA 2003.2922, female adult; paratypes: MNHN-RA 2002.0747, MNHN-RA 2003.2923-2930</t>
  </si>
  <si>
    <t>Trachylepis occidentalis</t>
  </si>
  <si>
    <t>Syntypes: ZMB 4212, 4212A-B, 4213 (possible), Neu-Barmen, Namibia, collected C.H. Hahn; MNHN-RA 1468 (1867.131, 2787a), West Africa, presented ZMB, 1867;  BMNH 67.6.14.1, Hereroland, presented ZMB (see Bauer et al., 2003). Only three of these six specimens are syntypes, but it is not possible to determine which of the six are the syntypes. See also BRYGOO 1985.</t>
  </si>
  <si>
    <t>ZMB, BMNH, MNHN-RA</t>
  </si>
  <si>
    <t>Trachylepis ozorii</t>
  </si>
  <si>
    <t>Holotype: lost, was MB (loss of collection by fire in 1978), from Annobom, collected by F. Newton. It is unclear how many specimens were seen by Bocage. Only a single set of measurements was provided, but the description states that the species was common at the type locality.</t>
  </si>
  <si>
    <t>Trachylepis paucisquamis</t>
  </si>
  <si>
    <t>Holotype: RMNH 17419, paratypes: RMNH RENA.17417 (2) and RMNH RENA.17418 (3), females.1972, leg. M. S. Hoogmoed</t>
  </si>
  <si>
    <t>Trachylepis pendeana</t>
  </si>
  <si>
    <t>Holotype: MNHN-RA 1995.5606, adult female; paratypes: MNHN-RA 1992.4708, MNHN-RA 1995.5600-5606, MNHN-RA 1995.5608-5609</t>
  </si>
  <si>
    <t>Trachylepis perrotetii</t>
  </si>
  <si>
    <t>Holotype: MNHN-RA 2928 (2771), Senegal, collected Perrotet. Previous version of the BMNH online catalogue also gave BMNH 1946.8.4.97.</t>
  </si>
  <si>
    <t>Trachylepis perrotetii upembae</t>
  </si>
  <si>
    <t>Holotype: IRSNB type 2.260, Munoi, Upemba  National Park, Zaire, collected G.F. de Witte, 11-15.vi.1948 [upembae]</t>
  </si>
  <si>
    <t>Trachylepis planifrons</t>
  </si>
  <si>
    <t>Syntypes: ZMB 9279, 9279A-C</t>
  </si>
  <si>
    <t>Trachylepis polytropis</t>
  </si>
  <si>
    <t>Syntypes: BMNH 1901.8.1.14, Benito River district, French Congo, collected G.L. Bates; 1946.8.18.18-20 (formerly 1902.11.12.21-22), Efulen, Bulu Country, S. Cameroon, collected G.L. Bates.</t>
  </si>
  <si>
    <t>Trachylepis principensis</t>
  </si>
  <si>
    <t>CERÍACO, MARQUES &amp; BAUER</t>
  </si>
  <si>
    <t>Holotype: MB = MUHNAC 03-000957, adult male collected by Luis M.P. Ceríaco, Mariana Marques and Pedro Ceríaco on 11 February 2015 (Figs 6).  Paratypes. All specimens from the Island of Príncipe, Republic of São Tomé and Príncipe. Twelve specimens: MB03-000909, adult male collected in Roça Pincaté (N: 1.63205, E: 7.39869; WGS-84) by Luis Ceríaco and Mariana Marques on 20 March 2013; MB03-000951 adult female collected in Roça Porto Real (N: 1.624324, E: 7.405327; WGS-84), by Ostelino da Silva on 1 March 2014; MB03-000955, adult female, MB03-000956, collected in the same locality, same date and by the same collectors as the holotype; MB03-000979, adult female collected in Torre de Comunicação Sundy (N: 1.00000, E: 7.37924; WGS-84), by Hélio Vicente on 12 February 2015; CAS 219172, adult female collected south of Roça Sundy (N: 1.66239, E: 7.38550; WGS-84) by R.C. Drewes and R.E. Stoelting on 21 April 2001; CAS 219188, adult male, CAS 219189, adult female, CAS 219190, adult female, all collected in Nova Estrela (N: 1.62050, E: 7.43036; WGS-84) by R.C. Drewes and R.E. Stoelting on 21 April 2001; CAS 219358, adult male, CAS 219361, adult female, both collected in Praia Abade (N: 1.63075, E: 7.45600; WGS-84) by R. E. Stoelting on 16 May 2001; CAS 238898, adult female collected at Bom Bom resort (N: 1.69817, E: 7.40267; WGS-84) by K. Monson on 3 May 2008.</t>
  </si>
  <si>
    <t>Trachylepis pulcherrima</t>
  </si>
  <si>
    <t>Holotype: IRSNB type 2.288; Paratypes in ZFMK, IRSNB, BMNH and CM</t>
  </si>
  <si>
    <t>Trachylepis punctatissima</t>
  </si>
  <si>
    <t>Syntypes: BMNH 1946.8.15.18-25 (formerly 65.5.4.77), South Africa, presented Sir A. Smith; Cape of Good Hope, South Africa, presented Sir A. Smith. Paratype: MNHN 5067 (2805)</t>
  </si>
  <si>
    <t>Trachylepis punctulata</t>
  </si>
  <si>
    <t>Syntypes: ZMB 6478, Rio Coroca, Angola, presented J.V. Barboza du Bocage; MBL 742 (2 specimens). The MBL syntypes were lost in the 1978 fire that destroyed the collection. See Bauer et al. (2003: 277) for discussion.</t>
  </si>
  <si>
    <t>Trachylepis quinquetaeniata</t>
  </si>
  <si>
    <t>Syntypes: ZMB 1233-1236, Nubia; additional syntypes apparently in ZSM 771/0/1-2, two adults, from "Aegypt., Nubia", collected by F.W. Hemprich, C.G. Ehrenberg, 1820-1821.</t>
  </si>
  <si>
    <t>ZMB, ZSM</t>
  </si>
  <si>
    <t>Trachylepis quinquetaeniata riggenbachi</t>
  </si>
  <si>
    <t>Holotype: ZMB 20786 [riggenbachi]</t>
  </si>
  <si>
    <t>Trachylepis quinquetaeniata scharica</t>
  </si>
  <si>
    <t>Lectotype: SMF 14271, designated by Mertens (1967); Paratypes (syntypes) in ZFMK 41350, 41351 and ZMB, holotype in ZMB [scharica]</t>
  </si>
  <si>
    <t>Trachylepis raymondlaurenti</t>
  </si>
  <si>
    <t>MARQUES, CERÍACO, BANDEIRA, PAUWELS &amp; BAUER</t>
  </si>
  <si>
    <t>Holotype. CAS 258401, adult female collected by Mariana Marques, Luis Ceríaco, Suzana Bandeira, Edward Stanley and Jens Vindum on 17 September 2015. Paratypes. MD 5309, adult female collected in Alto Cuílo (-10.01667° N, 19.55° E, WGS-84; elevation 1101 m), Lunda Sul Province, Angola, by a local in June 1954; MCZ R-67627, adult female with the same collection data as the former; RBINS 2691 (formerly RBINS 6998), adult female collected in Lusinga (-8.933333° N, 27.2° E, WGS-84; elevation 1810 m), Upemba National Park, DRC, during the Mission G.-F. de Witte on 16 March 1947; RBINS 2692 (formerly RBINS 6999), adult male with locality data as for the former but collected on 9–17 April 1947; RBINS 2693 (formerly RBINS 7000), adult male with locality data as for RBINS 2691 but collected on 21 June–21 July 1947; RBINS 2694 (formerly RBINS 7001), adult male with the same locality data as for RBINS 2691 but collected in December 1947; RBINS 2695 (formerly RBINS 7002), adult female with the same locality data as for RBINS 2691 but collected in January 1948.</t>
  </si>
  <si>
    <t>Trachylepis rodenburgi</t>
  </si>
  <si>
    <t>Holotype: RMNH 17434</t>
  </si>
  <si>
    <t>Trachylepis sechellensis</t>
  </si>
  <si>
    <t>Lectotype: MNHN-RA 2946; paralectotype: MNHN-RA 5068, collected by Péron &amp; Lesueur  (designated by BRYGOO, 1984a: 1098.</t>
  </si>
  <si>
    <t>Trachylepis socotrana</t>
  </si>
  <si>
    <t>Holotype: ZMB 10110</t>
  </si>
  <si>
    <t>Trachylepis sparsa</t>
  </si>
  <si>
    <t>Holotype: ZMB 23452</t>
  </si>
  <si>
    <t>Trachylepis spilogaster</t>
  </si>
  <si>
    <t>Holotype: lost, was ZMB (lost fide F. Tillack, pers. comm.)</t>
  </si>
  <si>
    <t>Trachylepis striata</t>
  </si>
  <si>
    <t>Syntypes: ZMB 1241 (2 specimens), 1242 (2 specimens, originally three, fate of third specimen unknown), 1243, Mozambique, collected W. Peters.</t>
  </si>
  <si>
    <t>Trachylepis sulcata</t>
  </si>
  <si>
    <t>Syntypes: ZMB 4209 (n = 3), 4210 (n = 3), Neu Barmen (=Gross Barmen, Namibia), collected C.H. Hahn. Another syntype is possibly MNHN 1470 (1867.133, 2792a), presented by ZMB (see Brygoo, 1985).</t>
  </si>
  <si>
    <t>Trachylepis sulcata ansorgii</t>
  </si>
  <si>
    <t>Holotype: BMNH 1946.8.3.33 (formerly 1906.8.24.62), Caconda, Benguella, collected Dr. W.J. Ansorge. [ansorgii]</t>
  </si>
  <si>
    <t>Trachylepis tandrefana</t>
  </si>
  <si>
    <t>NUSSBAUM, RAXWORTHY &amp; RAMANAMANJATO</t>
  </si>
  <si>
    <t>Holotype: UMMZ 221161</t>
  </si>
  <si>
    <t>Trachylepis tavaratra</t>
  </si>
  <si>
    <t>RAMANAMANJATO, NUSSBAUM &amp; RAXWORTHY</t>
  </si>
  <si>
    <t>Holotype: UMMZ 208950 (RAN 38787)</t>
  </si>
  <si>
    <t>Trachylepis tessellata</t>
  </si>
  <si>
    <t>Holotype: BMNH 1946.8.18.32 (formerly 95.5.23.670, Aden, collected Col. Yerbury.</t>
  </si>
  <si>
    <t>Trachylepis thomensis</t>
  </si>
  <si>
    <t>Holotype: MB = MUHNAC 03-000712, adult male collected by Ruben Soares, Teresa Pité and Artur Serrano on 18 June 1984 (Fig. 4).</t>
  </si>
  <si>
    <t>Trachylepis varia</t>
  </si>
  <si>
    <t>Lectotype: ZMB 64341, designated by Weinell &amp; Bauer 2017 (Fig. 9); from syntypes ZMB 1231, ZMB 64341 (formerly ZMB 1231a), and ZMB 64342 (some of which may be members of different clades).</t>
  </si>
  <si>
    <t>Trachylepis variegata</t>
  </si>
  <si>
    <t>Syntypes: ZMB 6152, NRM 2176 (6 specimens), NRM 2226 (also given erroneously as 12226, actually Trachylepis acutilabris fide Glenn Shea, pers. comm, 25 July 2019), may be also part of the original type series fide AHLANDER, see also BAUER et al. 1995).</t>
  </si>
  <si>
    <t>ZMB, NRM</t>
  </si>
  <si>
    <t>Trachylepis vato</t>
  </si>
  <si>
    <t>NUSSBAUM &amp;. RAXWORTHY</t>
  </si>
  <si>
    <t>Holotype: UMMZ 196208</t>
  </si>
  <si>
    <t>Trachylepis vezo</t>
  </si>
  <si>
    <t>Holotype: UMMZ 217100 (RAN 48523)</t>
  </si>
  <si>
    <t>Trachylepis volamenaloha</t>
  </si>
  <si>
    <t>Holotype: UMMZ 221189</t>
  </si>
  <si>
    <t>Trachylepis wahlbergii</t>
  </si>
  <si>
    <t>Lectotype: ZMB 6155, Damaraland, collected J.A. Wahlberg. Designated (by inference of holotype) by Boulenger (1887) - see Bauer et al. (2003) for discussion.</t>
  </si>
  <si>
    <t>Trachylepis wingati</t>
  </si>
  <si>
    <t>Syntypes: NMW 16685 (male), Khor Attar, Sudan, collected F. Werner, 11.ii.1905; 33147 (previously ZIUW #199) (female), Khor Attar, Sudan, collected F. Werner.</t>
  </si>
  <si>
    <t>Trachylepis wrightii</t>
  </si>
  <si>
    <t>Lectotype: BMNH 1946.8.3.72 (formerly 70.3.10.2), Seychelles, presented Dr E.P. Wright Designated by Brygoo (1981).</t>
  </si>
  <si>
    <t>Trachylepis wrightii ilotensis</t>
  </si>
  <si>
    <t>Holotype: NRM 4006, fide Rendahl 1939; paratype: NRM 8403, in online catalog; numbers after colons in the description by Rendahl are Rendahl’s personal IDs to distinguish specimens and are not part of the actual registration numbers [ilotensis]</t>
  </si>
  <si>
    <t>Trapelus agilis</t>
  </si>
  <si>
    <t>Syntypes: MNHN-RA 5708, and MNHN-RA 1994.1178 (formerly MNHN-RA 5708A) (2 syntypes)</t>
  </si>
  <si>
    <t>Trapelus agilis isolepis</t>
  </si>
  <si>
    <t>Lectotype: BMNH 74.11.23.113 [isolepis]</t>
  </si>
  <si>
    <t>Trapelus agilis khuzistanensis</t>
  </si>
  <si>
    <t>Holotype: GNM 5424 (given as GNHM, Göteborg [khuzistanensis]</t>
  </si>
  <si>
    <t>Trapelus agilis pakistanensis</t>
  </si>
  <si>
    <t>Holotype: SMF 63258 [pakistanensis]</t>
  </si>
  <si>
    <t>Trapelus agnetae</t>
  </si>
  <si>
    <t>Holotype: NMW 23349</t>
  </si>
  <si>
    <t>Trapelus boehmei</t>
  </si>
  <si>
    <t>WAGNER, MELVILLE, WILMS &amp; SCHMITZ</t>
  </si>
  <si>
    <t>Holotype: ZFMK 49751: leg. W. Bischoff &amp; U. Joger, 27.v.1988 (Fig. 9).  Paratypes: ZFMK 49752–754: Morocco, between Akka and Icht; leg. W. Bischoff &amp; U. Joger, 27.v.1988; ZFMK 49664: Algeria, Colomb-Bechar; leg. W. Bischoff &amp; U. Joger, 13.v.1988; MNHN 2006.0343: Mauritania, about 220 km south of Nouadhibou on the main road to Nouakchott; leg. I. Ineich, 21.vii.2005; ZMB 52277: Morocco, 40km north of Zagora; leg. M. Barts, iv.1993; ZSM 207/1993: Morocco, 10 km south-east of Goulmima; adult female; leg. H. H. Schleich, vi.1993; ZSM 225/1993: Morocco, 25 km west of Tissint, adult male; leg. H. H. Schleich, vi.1993; ZSM 688/1979/1-5: Morocco, Ksar es Souk (W Bou Denib), adult males, leg. E. Linsenmair, 26.vi.1967.</t>
  </si>
  <si>
    <t>Trapelus flavimaculatus</t>
  </si>
  <si>
    <t>Holotype: BMNH 1920.1.20.1241</t>
  </si>
  <si>
    <t>Trapelus jayakari</t>
  </si>
  <si>
    <t>Types: BMNH 1946.8.14.86-91 (and possibly additional specimens).</t>
  </si>
  <si>
    <t>Trapelus megalonyx</t>
  </si>
  <si>
    <t>Holotype: BMNH 1946. 8. 11. 34</t>
  </si>
  <si>
    <t>Trapelus mutabilis</t>
  </si>
  <si>
    <t>Neotype: ZFMK 64395: Egypt, 10 km northwest of Cairo; leg. Hans-Werner Herrmann, 1990.</t>
  </si>
  <si>
    <t>Trapelus mutabilis pallidus</t>
  </si>
  <si>
    <t>Holotype: SMF 10007 [pallidus]</t>
  </si>
  <si>
    <t>Trapelus mutabilis poppeki</t>
  </si>
  <si>
    <t>Holotype: ZFMK 63678: juvenile, leg. Hemmo Nickel, ix.1996 (Fig. 7). Paratype: ZFMK 20848: female, Libya: Tripolis, leg. W. Schlüter, 1913 [poppeki]</t>
  </si>
  <si>
    <t>Trapelus rubrigularis</t>
  </si>
  <si>
    <t>Syntypes: BMNH 1946.8.11.18-19, ZSI 5043, NMW, ZMB 8684, ZMB 54844 (was ZMB 8684 part.), Darjiling, leg. Blanford. Terra typica: Darjiling.</t>
  </si>
  <si>
    <t>BMNH, ZSI, NMW, ZMB</t>
  </si>
  <si>
    <t>Trapelus ruderatus</t>
  </si>
  <si>
    <t>Neotype: MRSN = MZUT R307, adult female (formerly the holotype of T. lessonae), designated by Ananjeva et al. 2013. RASTEGAR-POUYANI 2000 and Ananjeva et al. 2013 note that the (former) holotype of Trapelus ruderatus (MNHN 2610) is a subadult T. persicus. The holotype of Trapelus lessonae (MZUT R307) is a “typical” Trapelus ruderatus ruderatus.</t>
  </si>
  <si>
    <t>Trapelus ruderatus fieldii</t>
  </si>
  <si>
    <t>HAAS &amp; WERNER</t>
  </si>
  <si>
    <t>Holotype: MCZ 56866 [fieldii]</t>
  </si>
  <si>
    <t>Trapelus sanguinolentus</t>
  </si>
  <si>
    <t>Holotype: unlocated (Anderson 1999, Lizards of Iran)</t>
  </si>
  <si>
    <t>Trapelus sanguinolentus aralensis</t>
  </si>
  <si>
    <t>Syntypes: ZMB 753, ZMB 754 (missing), ZMB 755, ZMB 756, ZMB 757, ZMB 758, ZMB 54811-12 (was ZMB 758 part), "Aralsee", leg. Eversmann [aralensis]</t>
  </si>
  <si>
    <t>Trapelus savignii</t>
  </si>
  <si>
    <t>Neotype: ZFMK 77470, designated by WAGNER &amp; CROCHET 2009.</t>
  </si>
  <si>
    <t>Trapelus schmitzi</t>
  </si>
  <si>
    <t>WAGNER &amp; BÖHME</t>
  </si>
  <si>
    <t>Holotype: ZFMK 2590; leg. G. Niethammer, April 1954.</t>
  </si>
  <si>
    <t>Trapelus tournevillei</t>
  </si>
  <si>
    <t>Holotype: unlocated; not in MNHN fide I. Ineich (pers. comm., 21 May 2019), not in BMNH fide Brygoo 1988.</t>
  </si>
  <si>
    <t>Tretanorhinus mocquardi</t>
  </si>
  <si>
    <t>Syntypes: MNHN-RA 1889.0476, MNHN-RA 1889.0477, MNHN-RA 1889.0478, MNHN-RA 1889.0480, MNHN-RA 1889.0481 (total of 6 syntypes and one of them was given to ANSP collections. ANSP 11656 (this specimen was the former MNHN-RA 1889.0479)</t>
  </si>
  <si>
    <t>Tretanorhinus nigroluteus</t>
  </si>
  <si>
    <t>Syntypes: MCZ R-826, USNM 5568 (holotype in their catalogue).</t>
  </si>
  <si>
    <t>Tretanorhinus nigroluteus dichromaticus</t>
  </si>
  <si>
    <t>Holotype: LACM 44426 [dichromaticus]</t>
  </si>
  <si>
    <t>Tretanorhinus nigroluteus lateralis</t>
  </si>
  <si>
    <t>Syntypes: MNHN-RA 1891.0280-0281 (2 syntypes) [lateralis]</t>
  </si>
  <si>
    <t>Tretanorhinus nigroluteus obscurus</t>
  </si>
  <si>
    <t>Holotype: UCR 1888 (orig. JV 66162), collected by Jaime D. Villa on 23 January 1966 [obscurus]</t>
  </si>
  <si>
    <t>Tretanorhinus taeniatus</t>
  </si>
  <si>
    <t>Holotype: BMNH 1946.1.15.40</t>
  </si>
  <si>
    <t>Tretanorhinus variabilis</t>
  </si>
  <si>
    <t>Syntypes: MNHN-RA 7161 and MNHN-RA 7346 (2 syntypes)</t>
  </si>
  <si>
    <t>Tretanorhinus variabilis binghami</t>
  </si>
  <si>
    <t>Holotype: NCSM 84101 (was: ChM 55.1.61 = Charleston Museum) [binghami]</t>
  </si>
  <si>
    <t>Tretanorhinus variabilis insulaepinorum</t>
  </si>
  <si>
    <t>Holotype: CM 311 [insulaepinorum]</t>
  </si>
  <si>
    <t>Tretanorhinus variabilis lewisi</t>
  </si>
  <si>
    <t>Holotype: MCZ 44890 [lewisi]</t>
  </si>
  <si>
    <t>Tretanorhinus variabilis wagleri</t>
  </si>
  <si>
    <t>Holotype: unlocated [wagleri]</t>
  </si>
  <si>
    <t>Tretioscincus agilis</t>
  </si>
  <si>
    <t>Holotype: UMMZ 47798</t>
  </si>
  <si>
    <t>Tretioscincus bifasciatus</t>
  </si>
  <si>
    <t>Holotype: MNHN-RA 3038</t>
  </si>
  <si>
    <t>Tretioscincus oriximinensis</t>
  </si>
  <si>
    <t>Holotype: MPEG 2351, female  Paratypes: MPEG, MZUSP, BMNH</t>
  </si>
  <si>
    <t>Tribolonotus annectens</t>
  </si>
  <si>
    <t>Holotype: BPBM 1001 (Bernice P. Bishop Museum)</t>
  </si>
  <si>
    <t>Tribolonotus blanchardi</t>
  </si>
  <si>
    <t>Holotype: AMNH 43922</t>
  </si>
  <si>
    <t>Tribolonotus brongersmai</t>
  </si>
  <si>
    <t>Holotype: AMS (AM) R30000, an adult male collected by H . G . Cogger, H . C. Dessauer and T . Gobble;  Paratypes. AMNH 105873, an adult male and AM R29999, an unsexed hatchling. Data as for holotype.</t>
  </si>
  <si>
    <t>Tribolonotus choiseulensis</t>
  </si>
  <si>
    <t>RITTMEYER &amp; AUSTIN</t>
  </si>
  <si>
    <t>Holotype: AMS R127275, collected by G. Mengden, 20 November 1987.  Paratypes. AMS R126006–9, collected by Mike McCoy, Sumbisumbi, Choiseul Island, Choiseul Province, Solomon Islands, 6.6469°S, 156.388°E, WGS84, 23 February 1987; AMS R127269-R127271, collected by G. Mengden, Taro Island, Choiseul Bay, near Choiseul Island, Choiseul Province, Solomon Islands, 6.7100°S, 156.3964°E, WGS84, 19 November 1987; AMS R127272–4, R127276–80, collected by G. Mengden, Taro Island, Choiseul Bay, near Choiseul Island, Choiseul Province, Solomon Islands, 6.7100°S, 156.3964°E, WGS84, 20 November 1987; BPBM 12771–2, collected by Mike McCoy, Poroporo, Choiseul Island, Choiseul Province, Solomon Islands, 6.655°S, 156.399°E, WGS84, 21 February 1987; BPBM 12807–12, collected by Mike McCoy, Sumbisumbi, Choiseul Island, Choiseul Province, Solomon Islands, 6.6469°S, 156.388°E, WGS84, 23 February 1987.</t>
  </si>
  <si>
    <t>Tribolonotus gracilis</t>
  </si>
  <si>
    <t>Holotype: RMNH RENA 4626 (fide E. Dondorp, pers. comm. 28 Jan 2019), collected from the Moso River.</t>
  </si>
  <si>
    <t>Tribolonotus novaeguineae</t>
  </si>
  <si>
    <t>Syntypes: RMNH RENA.3599 (Naturalis, Leiden, Netherlands), Collected by S. Muller and H. Macklot in Indonesia, Irian Jaya. Number given as 2599 by Brygoo (1985). Original description not explicit about number of specimens, and hence it is possible that some early specimens of this species in other collections distributed by RMNH may also be types. These include BMNH 1946.8.20.84 (formerly xv.77a), New Guinea, exchanged RMNH; MNHN 2805 (2531), exchanged RMNH (Brygoo, 1985) and ZMB 4474, New Guinea, exchanged RMNH (Bauer et al., 2003).</t>
  </si>
  <si>
    <t>Tribolonotus parkeri</t>
  </si>
  <si>
    <t>Holotype: LSUM 93510 (field number CCA 2734), collected by Christopher C. Austin, 30 November 2005.  Paratypes. AMS R18811, collected by Fred Parker, Buka Island, North Solomons Province, Papua New Guinea, 5.4110°S, 154.6794°E, WGS84; LSUM 93500–3, collected by Christopher C. Austin, Nova Area, near Chi Chi Hav Village, Buka Island, North Solomons Province, Papua New Guinea, 5.3908°S, 154.6409°E, WGS84, 149 m elevation, 29 November 2005; LSUM 93504–9, 93511–3, same collection details as holotype; MCZ 67706–67710 collected by Fred Parker, Buka Island, North Solomons Province, Papua New Guinea, 5.4110°S, 154.6794°E, WGS84, 28 January 1962; MCZ 67711–6, same data except collected 31 January 1962; MCZ 73850– 4, same data except collected 8 March 1963; MCZ 73855–61, same data except collected 9 March 1962; MCZ 92491 collected by Fred Parker, Kubu, Buka Island, North Solomons Province, Papua New Guinea, 5.4110°S, 154.6794°E, WGS84, 25 May 1966.</t>
  </si>
  <si>
    <t>Tribolonotus ponceleti</t>
  </si>
  <si>
    <t>Holotype: AMS (AM) R11459</t>
  </si>
  <si>
    <t>Tribolonotus pseudoponceleti</t>
  </si>
  <si>
    <t>Holotype: MCZ 72914 (also given as 1291A)</t>
  </si>
  <si>
    <t>Tribolonotus schmidti</t>
  </si>
  <si>
    <t>Holotype: AMNH 41860</t>
  </si>
  <si>
    <t>Tricheilostoma bicolor</t>
  </si>
  <si>
    <t>Holotype: RMNH 3682</t>
  </si>
  <si>
    <t>Tricheilostoma broadleyi</t>
  </si>
  <si>
    <t>WALLACH &amp; HAHN</t>
  </si>
  <si>
    <t>Holotype: MNHN-RA 1977.0103; paratypes: MNHN-RA 1977.0092-0102</t>
  </si>
  <si>
    <t>Tricheilostoma dissimilis</t>
  </si>
  <si>
    <t>Holotype: MB (Museu Bocage), destroyed (according to HAHN 1980)</t>
  </si>
  <si>
    <t>Tricheilostoma greenwelli</t>
  </si>
  <si>
    <t>WALLACH &amp; BOUNDY</t>
  </si>
  <si>
    <t>Holotype: CM 92653 (unknown sex)</t>
  </si>
  <si>
    <t>Tricheilostoma kongoensis</t>
  </si>
  <si>
    <t>Holotype: MNHN-RA 2018.0014, formerly IRD TR.4611, collected 2017 by M. Franck Nsingi.</t>
  </si>
  <si>
    <t>Tricheilostoma sundewalli</t>
  </si>
  <si>
    <t>Type: BMNH 1946.1.17.3 (and possibly additional specimens).</t>
  </si>
  <si>
    <t>Tricheilostoma sundewalli gestri</t>
  </si>
  <si>
    <t>Syntypes: BMNH 1946.1.17.3 (formerly BMNH 1906.3.30.70) and MSNG 28877 (2 specimens) [gestri]</t>
  </si>
  <si>
    <t>Trigonodactylus arabicus</t>
  </si>
  <si>
    <t>Holotype: CAS 84321</t>
  </si>
  <si>
    <t>Trigonodactylus persicus</t>
  </si>
  <si>
    <t>NAZAROV, MELNIKOV, RADJABIZADEH &amp; POYARKOV</t>
  </si>
  <si>
    <t>Holotype: ZMMU R-14668, adult male, June 22, 2011, coll. Daniel A. Melnikov, Roman A. Nazarov and Khosrow Rajabizadeh (Fig. 3a).  Paratypes: ZMMU R-14669, R-15160, R-15161, R-15162; ZISP-29581, 29582, 29583; ICSTZ-M6H1293, M6H1294, M6H1295; with the same data as a holotype. Measurements of holotype and type series are presented in Table 3.</t>
  </si>
  <si>
    <t>Trigonodactylus sharqiyahensis</t>
  </si>
  <si>
    <t>METALLINOU &amp; CARRANZA</t>
  </si>
  <si>
    <t>Holotype: NMP P6V 74955 (sample code S7568), male, collected on the 4th of May 2011 by S. Carranza, E. Gómez-Díaz and F. Amat (Fig. 4A,B).
Paratypes. NMP6V 74953 (sample code S7925); NMP6V 74954 (sample code S7965); ONHM3715 (sample code S7908); MCCI-R1809 (sample code S7993). All paratypes are female and were collected at Al Sharqiyah Sands, Oman, 22.44492N 58.66177E WGS84, on the 17th of October 2010 by S. Carranza and F. Amat (Figs. 4C, 6A, 8A).</t>
  </si>
  <si>
    <t>Trilepida affinis</t>
  </si>
  <si>
    <t>Holotype: BMNH 1946.1.11.16 (formerly BMNH 1875.2.26.4)</t>
  </si>
  <si>
    <t>Trilepida anthracina</t>
  </si>
  <si>
    <t>Holotype: UMMZ 90816.</t>
  </si>
  <si>
    <t>Trilepida brasiliensis</t>
  </si>
  <si>
    <t>Holotype: IRSNB Reg. 2049. I.G. 12594.</t>
  </si>
  <si>
    <t>Trilepida brevissima</t>
  </si>
  <si>
    <t>Holotype: MLS (Museo del Instituto La Salle), Bogota 1311.</t>
  </si>
  <si>
    <t>Trilepida dimidiata</t>
  </si>
  <si>
    <t>Neotype: IBSP 24011, adult female, Alphonse Richard Hoge expedition, 27 May 1964.
Holotype: MSNM. - destroyed (according to HAHN 1980)</t>
  </si>
  <si>
    <t>Trilepida dugandi</t>
  </si>
  <si>
    <t>Holotype: CBB, un-numbered specimen (Colegio Biffi, Barranquilla, Colombia)</t>
  </si>
  <si>
    <t>CBB</t>
  </si>
  <si>
    <t>Trilepida fuliginosa</t>
  </si>
  <si>
    <t>PASSOS, CARAMASCHI &amp; PINTO</t>
  </si>
  <si>
    <t>Holotype: MNRJ 10034</t>
  </si>
  <si>
    <t>Trilepida guayaquilensis</t>
  </si>
  <si>
    <t>OREJAS-MIRANDA &amp; PETERS</t>
  </si>
  <si>
    <t>Holotype: ZMB 4508</t>
  </si>
  <si>
    <t>Trilepida jani</t>
  </si>
  <si>
    <t>PINTO &amp; FERNANDES</t>
  </si>
  <si>
    <t>Holotype: MNRJ 4263, adult male, G. Kisteumacher, 1985.  Paratypes. (n = 21, all from Brazil, State of Minas Gerais): MCN-R 1912, adult female, Municipality of Belo Horizonte, Santo Antoˆnio, 19u579S, 43u569W, C. E. Benfica, 3 May 2005; MCN-R 3647, juvenile female, Municipality of Belo Horizonte, Santo Antonio, Barragem Santa Lu ? cia, 19°57’S, 43°56’W, C. E. Benfica, 29 October 2002; UFMG, MZUSP</t>
  </si>
  <si>
    <t>Trilepida joshuai</t>
  </si>
  <si>
    <t>Holotype: MLS (an un-numbered specimen in Instituto LaSalle, Bogotá)</t>
  </si>
  <si>
    <t>Trilepida koppesi</t>
  </si>
  <si>
    <t>Holotype: IBSP (= IB) 8883 (Instituto Butantan)</t>
  </si>
  <si>
    <t>Trilepida macrolepis</t>
  </si>
  <si>
    <t>Lectotype: ZMB 1434 (designated by OREJAS-MIRANDA 1967)</t>
  </si>
  <si>
    <t>Trilepida nicefori</t>
  </si>
  <si>
    <t>Holotype: MLS (An un-numbered juvenile in the Instituto de LaSalle, Bogotá)</t>
  </si>
  <si>
    <t>Trilepida pastusa</t>
  </si>
  <si>
    <t>SALAZAR-VALENZUELA, MARTINS, AMADOR-OYOLA &amp; TORRES-CARVAJAL</t>
  </si>
  <si>
    <t>Holotype: QCAZ 8690, Adult female, collected on 23 February 2009 by O. Torres-Carvajal, S. Aldás- Alarcón, E. Tapia, A. Pozo and local people.  Paratypes.—Two specimens with same locality data as holotype: one juvenile female (QCAZ 5778) collected on 21 February 2013 by D. Salazar-Valenzuela, H. Pozo, A. Chalapud, and D. Males, and one juvenile of undeter- mined sex (QCAZ 5846) collected on 20 March 2013 by D. Salazar-Valenzuela and A. Loaiza-Lange.</t>
  </si>
  <si>
    <t>Trilepida salgueiroi</t>
  </si>
  <si>
    <t>Holotype: IBSP (= IB) 8876 (Instituto Butantan)</t>
  </si>
  <si>
    <t>Trimeresurus albolabris</t>
  </si>
  <si>
    <t>Holotype: BMNH 1946.1.19.85</t>
  </si>
  <si>
    <t>Trimeresurus andalasensis</t>
  </si>
  <si>
    <t>DAVID, VOGEL, VIJAYAKUMAR &amp; VIDAL</t>
  </si>
  <si>
    <t>Holotype: SMF 22429, adult male, collected by H. R. Roomaaker, 1929.</t>
  </si>
  <si>
    <t>Trimeresurus andersonii</t>
  </si>
  <si>
    <t>Holotype: ZSI 3057, "Andaman Is." (in the Bay of Bengal, India).</t>
  </si>
  <si>
    <t>Trimeresurus arunachalensis</t>
  </si>
  <si>
    <t>CAPTAIN, DEEPAK, PANDIT, BHATT &amp; ATHREYA</t>
  </si>
  <si>
    <t>Holotype: APF/SFRI-1871, male. Deposited in the collection of the Arunachal Pradesh Forest Department (APF), State Forest Research Institute (SPRI), Van Vihar, Itanagar, Arunachal Pradesh, India (note: this collection is different from ZSI-APRC); collected by Wangchu Phiang and Rohan Pandit under permit CWLGGG13(95)G2011-12GPt.VG1596-607 issued by the Chief Wildlife Warden, Government of Arunachal Pradesh, India.</t>
  </si>
  <si>
    <t>APF/SFRI</t>
  </si>
  <si>
    <t>Trimeresurus borneensis</t>
  </si>
  <si>
    <t>Syntypes: ZMB 7146, MSNG 8383 (2 specimens)</t>
  </si>
  <si>
    <t>Trimeresurus brongersmai</t>
  </si>
  <si>
    <t>Holotype: RMNH 5654A, adult male. Collected by E. Jacobson, April 1913.</t>
  </si>
  <si>
    <t>Trimeresurus cantori</t>
  </si>
  <si>
    <t>Holotype: ZSI 2959</t>
  </si>
  <si>
    <t>Trimeresurus cardamomensis</t>
  </si>
  <si>
    <t>MALHOTRA, THORPE, MRINALINI &amp; STUART</t>
  </si>
  <si>
    <t>Holotype: FMNH 259191, adult female, collected on 25 August 2000 by BLS and S. Platt.</t>
  </si>
  <si>
    <t>Trimeresurus erythrurus</t>
  </si>
  <si>
    <t>Holotype: BMNH 1946.1.19.99</t>
  </si>
  <si>
    <t>Trimeresurus fasciatus</t>
  </si>
  <si>
    <t>Type: BMNH 1896.4.29.46 (and possibly additional specimens).</t>
  </si>
  <si>
    <t>Trimeresurus flavomaculatus</t>
  </si>
  <si>
    <t>Holotype: lost, formerly BSMP 748 (Bureau of Science Collection) (lost during World War II)</t>
  </si>
  <si>
    <t>Trimeresurus gracilis</t>
  </si>
  <si>
    <t>Holotype: unlocated, described from a single specimen but deposition not given; formerly at Institute of Science, Taiwan, according to Leviton 1968: 565.</t>
  </si>
  <si>
    <t>Trimeresurus gramineus</t>
  </si>
  <si>
    <t>Holotype: iconotype, based on pl. 9 ("Bodroo Pam") in Russell, 1796: 13. Paratypes: (probably) BMNH 1946.1.17.64, 1946.1.17.65, 1946.1.17.68, 1946.1.17.72, 1946.1.18.82, 1946.1.19.87</t>
  </si>
  <si>
    <t>Trimeresurus gumprechti</t>
  </si>
  <si>
    <t>DAVID, VOGEL, PAUWELS &amp; VIDAL</t>
  </si>
  <si>
    <t>Holotype: MNHN-RA 1999.9072; paratype: ZFMK 68524, MNHN-RA 1999.9073</t>
  </si>
  <si>
    <t>Trimeresurus gunaleni</t>
  </si>
  <si>
    <t>VOGEL, DAVID &amp; SIDIK</t>
  </si>
  <si>
    <t>Holotype: MZB Ophi.5452, adult female, collected by the team of Danny Gunalen, Hidekazu Miyake, Cho Sangyeon, and Moon Suk Cha. Paratypes: NMW (= NHMW) 28159:1 (male), ZMB 29642 (male), NHMW 23909:4, NHMW 28159:2 (females), “Padang, Sumatra;” NMBA = NHMB 2599 (male), “Solok, Sumatra;” SMF 52844 (female), “Padang Mountains, Sumatra, 1,700 m,” all from Sumatera Barat Province, Sumatra. No paratpyes in NMW fide R. Gemel, pers. comm. 11 June 2018.</t>
  </si>
  <si>
    <t>Trimeresurus hageni</t>
  </si>
  <si>
    <t>Lectotype: RMNH 819, apparently designated by Brongersma (1933:7). Other syntypes: RMNH, 8 from Sumatra and 1 from Bangka. Brongersma (1933:7) indicated that all Sumatra specimens were from Deli (RMNH 819 (1); RMNH 5587 (6); RMNH 4985 (1)); apparently he did not examine the syntype from the island of Bangka. Golay et al. (1993: 100) listed RMNH 819, 4985, and 17191 as types; perhaps the island of Bangka specimen is RMNH 17191.</t>
  </si>
  <si>
    <t>Trimeresurus honsonensis</t>
  </si>
  <si>
    <t>Holotype: UNS 0353</t>
  </si>
  <si>
    <t>Trimeresurus insularis</t>
  </si>
  <si>
    <t>Holotype: NMBA (= NHMB) 12773; paratypes: MHNG</t>
  </si>
  <si>
    <t>Trimeresurus kanburiensis</t>
  </si>
  <si>
    <t>Holotype: BMNH 1946.1.8.91</t>
  </si>
  <si>
    <t>Trimeresurus labialis</t>
  </si>
  <si>
    <t>Type: BMNH 1940.3.9.50 (and possibly additional specimens).</t>
  </si>
  <si>
    <t>Trimeresurus macrolepis</t>
  </si>
  <si>
    <t>Type: BMNH 1946.1.18.72 (and possibly additional specimens).</t>
  </si>
  <si>
    <t>Trimeresurus macrops</t>
  </si>
  <si>
    <t>Holotype: MHNG 1400.85, male</t>
  </si>
  <si>
    <t>Trimeresurus malabaricus</t>
  </si>
  <si>
    <t>Syntypes: lost; formerly at ZSI, reported lost by Smith (1943), Toriba (1993b), Wallach et al. (2014). BMNH 1946.1.19.82 was mentioned as type in older online catalogue but no longer.</t>
  </si>
  <si>
    <t>Trimeresurus malcolmi</t>
  </si>
  <si>
    <t>Holotype: MCZ 43604</t>
  </si>
  <si>
    <t>Trimeresurus mcgregori</t>
  </si>
  <si>
    <t>Neotype: CAS 60525</t>
  </si>
  <si>
    <t>Trimeresurus medoensis</t>
  </si>
  <si>
    <t>Holotype: CIB 73-II-5208</t>
  </si>
  <si>
    <t>Trimeresurus mutabilis</t>
  </si>
  <si>
    <t>Lectotype: NMW 14863: 1 (formerly a series of syntypes: BMNH 1940.3.9.50, ZSI 3083-87, NMW 14863: 1-6); Indraneil Das (pers. comm., cited in McDiarmid et al. 1999: 337) reported ZSI 2950-2951, as additional syntypes.</t>
  </si>
  <si>
    <t>Trimeresurus nebularis</t>
  </si>
  <si>
    <t>VOGEL, DAVID &amp; PAUWELS</t>
  </si>
  <si>
    <t>Holotype: USNM 142425; Paratypes in ZFMK, IRSNB, MNHN, ZRC</t>
  </si>
  <si>
    <t>Trimeresurus phuketensis</t>
  </si>
  <si>
    <t>SUMONTHA, KUNYA, PAUWELS, NITIKUL &amp; PUNNADEE</t>
  </si>
  <si>
    <t>Holotype: THNHM 15905 (formerly MS 390), adult male. Collected by Kirati Kunya on 5 October 2009.  Paratypes (9). CUMZ R 2009.6.24-7 (formerly MS 397), adult male, 11 June 2008, same locality as holo- type. PSUZC-RT 2010.51 (formerly MS 405), juvenile male, and KZM 005, adult female, 5 October 2009, same locality as holotype. QSMI 1161 (formerly MS 375), KZM 004 (formerly MS 418), juvenile males; THNHM 15906 (formerly MS 155), CUMZ R 2009.6.24-8 (for- merly MS 158), KUMZ Rep-000317 (formerly MS 392), QSMI 1162 (formerly MS 419), juvenile females; all captive born on 5 March 2009 from a pair of snakes col- lected in June 2008 from the same locality as holotype.</t>
  </si>
  <si>
    <t>Trimeresurus popeiorum</t>
  </si>
  <si>
    <t>Holotype: BMNH 72.4.17.137 (Lectotype)</t>
  </si>
  <si>
    <t>Trimeresurus puniceus</t>
  </si>
  <si>
    <t>Syntypes: RMNH 1557 and RMNH 1558a–b, all females; Based on a specimen in the "Musee des Pays-Bas" and possibly a description in the unpublished manuscript titled Erpetologie de Java.</t>
  </si>
  <si>
    <t>Trimeresurus purpureomaculatus</t>
  </si>
  <si>
    <t>Holotype: BMNH 1946.1.19.54</t>
  </si>
  <si>
    <t>Trimeresurus rubeus</t>
  </si>
  <si>
    <t>Holotype: FMNH 262718, adult female, collected at 1820 hrs, on 1 November 2003 by BLS, K. Sok, and T. Neang.</t>
  </si>
  <si>
    <t>Trimeresurus sabahi</t>
  </si>
  <si>
    <t>REGENASS &amp; KRAMER</t>
  </si>
  <si>
    <t>Holotype: MCZ 43608</t>
  </si>
  <si>
    <t>Trimeresurus sabahi barati</t>
  </si>
  <si>
    <t>Holotype: NMBA (= NHMB) 2587 [barati]</t>
  </si>
  <si>
    <t>Trimeresurus sabahi buniana</t>
  </si>
  <si>
    <t>GRISMER, GRISMER &amp; MCGUIRE</t>
  </si>
  <si>
    <t>Holotype: ZRC 2.6176, adult male; Paratypes: BMNH [buniana]</t>
  </si>
  <si>
    <t>Trimeresurus sabahi fucatus</t>
  </si>
  <si>
    <t>Holotype: MNHN-RA 1990.4283; Paratypes: MNHN-RA 1990.4280-4281, MNHN-RA 1990.4284; ZSM 4/2004 (orig. PSGV 527), adult, “near Thung Song, Nakhon Si Thammarat Province, Thailand” (original description), collector unknown, no date [fucatus]</t>
  </si>
  <si>
    <t>Trimeresurus sabahi toba</t>
  </si>
  <si>
    <t>DAVID, PETRI, VOGEL &amp; DORIA</t>
  </si>
  <si>
    <t>Holotype: MSNG 30988, adult female; collected by Elio Modigliani, 1891 [toba]</t>
  </si>
  <si>
    <t>Trimeresurus schultzei</t>
  </si>
  <si>
    <t>Holotype: lost (fide LEVITON 1964)</t>
  </si>
  <si>
    <t>Trimeresurus septentrionalis</t>
  </si>
  <si>
    <t>Holotype: MHNG 1404.31</t>
  </si>
  <si>
    <t>Trimeresurus sichuanensis</t>
  </si>
  <si>
    <t>GUO &amp; WANG</t>
  </si>
  <si>
    <t>Holotype: YBU 071077, an adult female (Figs. 3–4). It was collected near a small river in the forest by a local farmer at an elevation of 1000 m above sea level in August 2007. The specimen is deposited in Yibin University.</t>
  </si>
  <si>
    <t>Trimeresurus stejnegeri</t>
  </si>
  <si>
    <t>Holotype: AMNH 21054</t>
  </si>
  <si>
    <t>Trimeresurus stejnegeri chenbihuii</t>
  </si>
  <si>
    <t>Holotype: CIB 64III5599 [chenbihuii]</t>
  </si>
  <si>
    <t>Trimeresurus strigatus</t>
  </si>
  <si>
    <t>Holotype: BMNH 1946.1.18.78-79 (and possibly additional specimens).</t>
  </si>
  <si>
    <t>Trimeresurus sumatranus</t>
  </si>
  <si>
    <t>RAFFLES</t>
  </si>
  <si>
    <t>Neotype. ZFMK 76340, adult female, designated by VOGEL et al. 2014.</t>
  </si>
  <si>
    <t>Trimeresurus tibetanus</t>
  </si>
  <si>
    <t>Holotype: FU 80001, according to an English translation of Huang's paper provided by David and Tong 1997.</t>
  </si>
  <si>
    <t>FU</t>
  </si>
  <si>
    <t>Trimeresurus trigonocephalus</t>
  </si>
  <si>
    <t>Types: BMNH 1946.1.17.62-63 (and possibly additional specimens).</t>
  </si>
  <si>
    <t>Trimeresurus truongsonensis</t>
  </si>
  <si>
    <t>ORLOV, RYABOV, THANH &amp; H CUC</t>
  </si>
  <si>
    <t>Holotype: ZISP 22931</t>
  </si>
  <si>
    <t>Trimeresurus venustus</t>
  </si>
  <si>
    <t>Holotype: ZMB 48045; Paratypes: ZMB, BMNH; ZSM 127/1990 (given as ZSM 127.1990 in the original description), male, “Thung Song, Provinz Nakhon Si Thammarat, Süd-Thailand”, collected by J. Krimmer, no date; ZSM 128/1990 (given as ZSM 128.1990 in the original description), adult, same locality, collected by G. Vogel, 09.1989.</t>
  </si>
  <si>
    <t>Trimeresurus vogeli</t>
  </si>
  <si>
    <t>DAVID, VIDAL &amp; PAUWELS</t>
  </si>
  <si>
    <t>Holotype: MNHN-RA 1999.9036, adult male; paratypes: MNHN-RA 1999.9037-9039</t>
  </si>
  <si>
    <t>Trimeresurus wiroti</t>
  </si>
  <si>
    <t>TRUTNAU</t>
  </si>
  <si>
    <t>Holotype: SMF 69695, juvenile male (not female as stated in Nutphand et al., 1991); Collected by Wirot Nutphand, 20 June 1979; donated to SMF by Ludwig Trutnau, January 1980.</t>
  </si>
  <si>
    <t>Trimeresurus yingjiangensis</t>
  </si>
  <si>
    <t>CHEN, ZHANG, SHI, TANG, GUO, SONG &amp; DING</t>
  </si>
  <si>
    <t>Holotype: CIB DL2017070101, adult male, collected by Li DING on 19 July 2017 (Figure 1).
Paratypes: ZL-tspynglg-2018- 01(allotype, GIABR) adult female, collected from Heping Village, Tongbiguan Town, Yingjiang County, Yunnan Province (24.584° N, 97.738° E, 1 200 m) by Jian XU. DL201070102 (CIB), adult male, and DL201070103 (CIB), adult male, collected by Li DING at the same time as Holotype. OV2671 (IVPP), collected from the Yingjiang County (24.734° N, 97.843° E, 1074 m) by Jingsong SHI on 6 September 2017.</t>
  </si>
  <si>
    <t>Trimeresurus yunnanensis</t>
  </si>
  <si>
    <t>Holotype: AMNH 21058</t>
  </si>
  <si>
    <t>Trimetopon barbouri</t>
  </si>
  <si>
    <t>Holotype: MCZ 23877</t>
  </si>
  <si>
    <t>Trimetopon gracile</t>
  </si>
  <si>
    <t>Syntypes: BMNH 71.11.22.19-20 (Holotype BMNH 71.11.22.19 - RR BMNH 1946.1.1.1); (Paratype BMNH 71.11.22.20 - RR BMNH 1946.1.1.2, One of the types of Trimetopon gracile) (No.71.11.22.20 = T. pliolepis fide C.W. Myers 1963)</t>
  </si>
  <si>
    <t>Trimetopon pliolepis</t>
  </si>
  <si>
    <t>Holotype: AMNH 17302</t>
  </si>
  <si>
    <t>Trimetopon simile</t>
  </si>
  <si>
    <t>Holotype: MCZ 15263</t>
  </si>
  <si>
    <t>Trimetopon slevini</t>
  </si>
  <si>
    <t>Holotype: CAS 78938</t>
  </si>
  <si>
    <t>Trimetopon viquezi</t>
  </si>
  <si>
    <t>Holotype: lost (fide Savage 2002), ERD (fide Wallach et al. 2014, formerly MNCR), “A male, sent me by the Museo Nacional de Costa Rica, collected by Dr. C. Viquez.” (fide DUNN 1937)</t>
  </si>
  <si>
    <t>Trimorphodon biscutatus</t>
  </si>
  <si>
    <t>Holotype: MNHN-RA 3900</t>
  </si>
  <si>
    <t>Trimorphodon lambda</t>
  </si>
  <si>
    <t>Holotype: USNM 13487, juvenile</t>
  </si>
  <si>
    <t>Trimorphodon lyrophanes</t>
  </si>
  <si>
    <t>Syntypes: USNM 4680, male, female</t>
  </si>
  <si>
    <t>Trimorphodon paucimaculatus</t>
  </si>
  <si>
    <t>Holotype: INHS (= UIMNH) 25072 (was EHT. No. 709, collected July 24, 1934; E. H. Taylor, collector)</t>
  </si>
  <si>
    <t>Trimorphodon quadruplex</t>
  </si>
  <si>
    <t>Holotype: USNM 89476, female</t>
  </si>
  <si>
    <t>Trimorphodon tau</t>
  </si>
  <si>
    <t>Holotype: USNM 30338 (tau)</t>
  </si>
  <si>
    <t>Trimorphodon tau latifascia</t>
  </si>
  <si>
    <t>Lectotype: ZMB 6652A (designated by MCDIARMID &amp; SCOTT 1970) [latifascia]</t>
  </si>
  <si>
    <t>Trimorphodon vilkinsonii</t>
  </si>
  <si>
    <t>Holotype: USNM 14268, juvenile</t>
  </si>
  <si>
    <t>Trioceros affinis</t>
  </si>
  <si>
    <t>RÜPPEL</t>
  </si>
  <si>
    <t>Lectotype: SMF 16402 (fide MERTENS 1967: 64)</t>
  </si>
  <si>
    <t>Trioceros balebicornutus</t>
  </si>
  <si>
    <t>Holotype: ZFMK 63049</t>
  </si>
  <si>
    <t>Trioceros bitaeniatus</t>
  </si>
  <si>
    <t>Syntypes: ZMH R02832 (male) R02833 (female), R02835-36, adults and juveniles, ZFMK 66060</t>
  </si>
  <si>
    <t>ZMH, ZFMK</t>
  </si>
  <si>
    <t>Trioceros camerunensis</t>
  </si>
  <si>
    <t>Lectotype: ZSM 425/1909</t>
  </si>
  <si>
    <t>Trioceros chapini</t>
  </si>
  <si>
    <t>Holotype: AMNH 45885.</t>
  </si>
  <si>
    <t>Trioceros conirostratus</t>
  </si>
  <si>
    <t>Holotype: NMK L/1949</t>
  </si>
  <si>
    <t>Trioceros cristatus</t>
  </si>
  <si>
    <t>STUTCHBURY</t>
  </si>
  <si>
    <t>Holotype: lost, formerly BMAG (also cited as CBMAG) A715; presumed lost fide KLAVER &amp; BOHME 1992: 446, Glaw 2015.</t>
  </si>
  <si>
    <t>Trioceros deremensis</t>
  </si>
  <si>
    <t>Syntypes: ZMB 11347 &amp; 11352 (3 specimens).</t>
  </si>
  <si>
    <t>Trioceros ellioti</t>
  </si>
  <si>
    <t>Syntypes: BMNH 1946.8.20.99,1946.8.21.1-4 &amp; 1946.8.22.17-20 (9 specimens).</t>
  </si>
  <si>
    <t>Trioceros feae</t>
  </si>
  <si>
    <t>Lectotype: MSNG 28165 (given as MCSN EE) (designated by KLAVER &amp; BOHME 1992: 452)</t>
  </si>
  <si>
    <t>Trioceros fuelleborni</t>
  </si>
  <si>
    <t>Syntype: ZSM 25/1925 (originally ZMB 15707)</t>
  </si>
  <si>
    <t>Trioceros goetzei</t>
  </si>
  <si>
    <t>Holotype: ZMB 14972.</t>
  </si>
  <si>
    <t>Trioceros goetzei nyikae</t>
  </si>
  <si>
    <t>Holotype: MCZ 50554 [nyikae]</t>
  </si>
  <si>
    <t>Trioceros hanangensis</t>
  </si>
  <si>
    <t>KRAUSE &amp; BÖHME</t>
  </si>
  <si>
    <t>Holotype: ZFMK 82369, adult male with everted hemipenis, collected by P. Krause, March 2002.</t>
  </si>
  <si>
    <t>Trioceros harennae</t>
  </si>
  <si>
    <t>LARGEN</t>
  </si>
  <si>
    <t>Holotype: LIVCM 1986.212.246.</t>
  </si>
  <si>
    <t>Trioceros harennae fitchi</t>
  </si>
  <si>
    <t>Holotype: ZFMK 81201, male; paraype: ZFMK 8120, female [fitchi]</t>
  </si>
  <si>
    <t>Trioceros hoehnelii</t>
  </si>
  <si>
    <t>Holotype: NMW 23380</t>
  </si>
  <si>
    <t>Trioceros incornutus</t>
  </si>
  <si>
    <t>Holotype: MCZ 31350</t>
  </si>
  <si>
    <t>Trioceros ituriensis</t>
  </si>
  <si>
    <t>Syntypes: ZMB 22377 (only one of the two original specimens); paratypes: PEM R9166–7 (formerly AMG 4314; AMNH 11530–31);</t>
  </si>
  <si>
    <t>Trioceros jacksonii</t>
  </si>
  <si>
    <t>Holotype: BMNH 1946.8.21.81, adult male</t>
  </si>
  <si>
    <t>Trioceros jacksonii merumontanus</t>
  </si>
  <si>
    <t>Holotype: MCZ 56152 [merumontanus]</t>
  </si>
  <si>
    <t>Trioceros jacksonii xantholophus</t>
  </si>
  <si>
    <t>EASON, FERGUSON &amp; HEBRARD</t>
  </si>
  <si>
    <t>Holotype: MCZ 165202, NMK Lj1796 (syntypes?) [xantholophus]</t>
  </si>
  <si>
    <t>Trioceros johnstoni</t>
  </si>
  <si>
    <t>Syntypes: BMNH 1946.8.21.36-40 (5 specimens).</t>
  </si>
  <si>
    <t>Trioceros kinangopensis</t>
  </si>
  <si>
    <t>STIPALA, LUTZMANN, MALONZA, WILKINSON, GODLEY, NYAMACHE &amp; EVANS</t>
  </si>
  <si>
    <t>Holotype: NMK 3071/12, adult male, collected by Jan Stipala and Joash Nyamache on 24th February 2007.  Paratypes. 7 males and 5 females. NMK 3071/1, 3–5, 7, 11, males, NMK 3071/ 2, 6, 8–9, females, locality same as holotype; NMK 2536/1, male, NMK 2536/2, female, vicinity of Kinangop Peak.</t>
  </si>
  <si>
    <t>Trioceros kinetensis</t>
  </si>
  <si>
    <t>Holotype: FMNH 34484</t>
  </si>
  <si>
    <t>Trioceros laterispinis</t>
  </si>
  <si>
    <t>Holotype: MCZ 31386</t>
  </si>
  <si>
    <t>Trioceros marsabitensis</t>
  </si>
  <si>
    <t>Holotype: BMNH 1988.406  Paratypes: ZFMK</t>
  </si>
  <si>
    <t>Trioceros melleri</t>
  </si>
  <si>
    <t>Holotype: BMNH (fide GRAY 1865)</t>
  </si>
  <si>
    <t>Trioceros montium</t>
  </si>
  <si>
    <t>Lectotype: ZMB 8025.1 (fide KLAVER &amp; BOHME 1992: 455).</t>
  </si>
  <si>
    <t>Trioceros narraioca</t>
  </si>
  <si>
    <t>NECAS, MODRY &amp; SLAPETA</t>
  </si>
  <si>
    <t>Holotype: ZFMK 73956, paratype: NMP P6V-071281</t>
  </si>
  <si>
    <t>Trioceros ntunte</t>
  </si>
  <si>
    <t>Holotype: ZFMK 73963</t>
  </si>
  <si>
    <t>Trioceros nyirit</t>
  </si>
  <si>
    <t>STIPALA, LUTZMÁNN, MALONZA, BORGHESIO, WILKINSON, GODLEY &amp; EVANS</t>
  </si>
  <si>
    <t>Holotype: NMK-L3166/1, adult male, collected by Jan Stipala and Joash Nyamache on 21st July 2006.  Paratypes. 4 males and 4 females. NMK-L3166/2, male, NMK-L3166/ 3-4, females, southern slopes of Mtelo massif (2200-3100m); NMK-L2990/1 &amp; 5, males, NMK-L2990/ 2-3, females, Gatau Pass, Mtelo massif (2200- 2500m).</t>
  </si>
  <si>
    <t>Trioceros oweni</t>
  </si>
  <si>
    <t>Syntypes: BMNH 1946.8.21.48-49 (2 specimens).</t>
  </si>
  <si>
    <t>Trioceros perreti</t>
  </si>
  <si>
    <t>Holotype: MHNG 1010-52</t>
  </si>
  <si>
    <t>Trioceros pfefferi</t>
  </si>
  <si>
    <t>Holotype: ZMB 15050.</t>
  </si>
  <si>
    <t>Trioceros quadricornis</t>
  </si>
  <si>
    <t>Lectotype: ZMB 14957 (fide MERTENS 1959: 114, non BOHME &amp; KLAVER 1981: 317; fide KLAVER &amp; BOHME 1992: 463).</t>
  </si>
  <si>
    <t>Trioceros quadricornis eisentrauti</t>
  </si>
  <si>
    <t>Holotype: ZFMK 5781 [eisentrauti]</t>
  </si>
  <si>
    <t>Trioceros quadricornis gracilior</t>
  </si>
  <si>
    <t>BÖHME &amp; KLAVER</t>
  </si>
  <si>
    <t>Holotype: ZFMK 15291 [gracilior]</t>
  </si>
  <si>
    <t>Trioceros rudis</t>
  </si>
  <si>
    <t>Holotype: BMNH 1946.8.21.6.</t>
  </si>
  <si>
    <t>Trioceros schoutedeni</t>
  </si>
  <si>
    <t>Holotype: RMCA R.26186 fide D. Meirte, pers. comm. 19. Nov 2013. Also given as MRAC 2186.</t>
  </si>
  <si>
    <t>Trioceros schubotzi</t>
  </si>
  <si>
    <t>Holotype: ZMB 15409.</t>
  </si>
  <si>
    <t>Trioceros serratus</t>
  </si>
  <si>
    <t>Neotype: MNHN-RA 2007.1494; the type specimen was probably destroyed during the Second World War (H. Wermuth 16.4.1979 in litt., in Klaver &amp; Böhme 1992)</t>
  </si>
  <si>
    <t>Trioceros sternfeldi</t>
  </si>
  <si>
    <t>Holotype: MCZ 56173.</t>
  </si>
  <si>
    <t>Trioceros tempeli</t>
  </si>
  <si>
    <t>Syntypes: ZMB 14965 (2 specimens).</t>
  </si>
  <si>
    <t>Trioceros werneri</t>
  </si>
  <si>
    <t>Holotype: ZMB 14944.</t>
  </si>
  <si>
    <t>Trioceros wiedersheimi</t>
  </si>
  <si>
    <t>Lectotype: ZMB 21873, designated by Klaver &amp; Böhme (1992).</t>
  </si>
  <si>
    <t>Trionyx triunguis</t>
  </si>
  <si>
    <t>Holotype: Lost, according to R. G. Webb (pers. comm., cited in Iverson 1992: 318)</t>
  </si>
  <si>
    <t>Trogonophis wiegmanni</t>
  </si>
  <si>
    <t>Syntypes: lost, originally ‘‘Zool. Inst. Giessen’’ (Kaup, 1831); destroyed (W.J. Schmidt, cited in GANS 2005).</t>
  </si>
  <si>
    <t>Trogonophis wiegmanni elegans</t>
  </si>
  <si>
    <t>GERVAIS</t>
  </si>
  <si>
    <t>Lectotype: MNHN-RA 3083, fide GUIBÉ 1954 [elegans]</t>
  </si>
  <si>
    <t>Tropicagama temporalis</t>
  </si>
  <si>
    <t>Lectotype: BMNH 1946.8.28.72, paralectotype BMNH 1946.8.12.63, designated by Cogger 1983, from Port Essington, N. T. and Nickol Bay, W. A. but restricted to Port Essington by lectotype designation.</t>
  </si>
  <si>
    <t>Tropidechis carinatus</t>
  </si>
  <si>
    <t>Syntypes: lost fide COGGER 1983: 237, who only indicates a holotype (two specimens, fide Krefft (1869): from Clarence River, NSW, collected J.J. Wilcox. While Cogger states that Boulenger (1896) was in error in citing BMNH 1946.1.18.49 (formerly 64.1.17.45), Clarence River, presented G. Krefft, as one of the types, it is possible that it is one of the two specimens, although it does not have the measurements and scale counts recorded by Krefft in his description.</t>
  </si>
  <si>
    <t>Tropidoclonion lineatum</t>
  </si>
  <si>
    <t>Holotype: ANSP 5922</t>
  </si>
  <si>
    <t>Tropidoclonion lineatum annectens</t>
  </si>
  <si>
    <t>RAMSEY</t>
  </si>
  <si>
    <t>Holotype: KU 30005 [annectens]</t>
  </si>
  <si>
    <t>Tropidoclonion lineatum mertensi</t>
  </si>
  <si>
    <t>Holotype: UCM 13478 (University of Colorado Museum), adult male [mertensi]</t>
  </si>
  <si>
    <t>Tropidoclonion lineatum texanum</t>
  </si>
  <si>
    <t>Holotype: TNHC (given as Texas Natural History Collection, University of Texas) [texanum]</t>
  </si>
  <si>
    <t>Tropidodipsas annulifera</t>
  </si>
  <si>
    <t>Holotype: BMNH 1946.1.6.4</t>
  </si>
  <si>
    <t>Tropidodipsas fasciata</t>
  </si>
  <si>
    <t>Holotype: BMNH (fide Smith &amp; Taylor 1945: 150)</t>
  </si>
  <si>
    <t>Tropidodipsas fasciata guerreroensis</t>
  </si>
  <si>
    <t>Holotype: FMNH 100070 [guerreroensis]</t>
  </si>
  <si>
    <t>Tropidodipsas fischeri</t>
  </si>
  <si>
    <t>Syntypes: BMNH, SMNS (Stuttgart Museum)</t>
  </si>
  <si>
    <t>BMNH, SMNS</t>
  </si>
  <si>
    <t>Tropidodipsas philippii</t>
  </si>
  <si>
    <t>Holotype: ZMH Hamburg Museum</t>
  </si>
  <si>
    <t>Tropidodipsas repleta</t>
  </si>
  <si>
    <t>SMITH, LEMOS-ESPINAL, HARTMAN &amp; CHISZAR</t>
  </si>
  <si>
    <t>Holotype: UBIPRO 11635, Unidad de Biologia, Tecnologia y Prototipos</t>
  </si>
  <si>
    <t>Tropidodipsas sartorii</t>
  </si>
  <si>
    <t>Holotype: lost, was USNM. See Kofron (1985, 1988) for further discussion of nomenclatural issues.</t>
  </si>
  <si>
    <t>Tropidodipsas sartorii macdougalli</t>
  </si>
  <si>
    <t>Holotype: FMNH 104649, was EHT-HMS collection 28088 [macdougalli]</t>
  </si>
  <si>
    <t>Tropidodipsas zweifeli</t>
  </si>
  <si>
    <t>LINER &amp; WILSON</t>
  </si>
  <si>
    <t>Holotype: MVZ 45030, male (W.W. Brown, between Aug. 1942 and Aug. 1943).</t>
  </si>
  <si>
    <t>Tropidodryas serra</t>
  </si>
  <si>
    <t>Lectotype: RMNH 624</t>
  </si>
  <si>
    <t>Tropidodryas striaticeps</t>
  </si>
  <si>
    <t>Holotype: MCZ 2909</t>
  </si>
  <si>
    <t>Tropidolaemus huttoni</t>
  </si>
  <si>
    <t>Holotype: BMNH 1948.1.8.75, male, juvenile; Paratype: BNHS 2658 (in Mumbai, India) female, juvenile</t>
  </si>
  <si>
    <t>Tropidolaemus laticinctus</t>
  </si>
  <si>
    <t>KUCH, GUMPRECHT &amp; MELAUN</t>
  </si>
  <si>
    <t>Holotype: BMNH (= The Natural History Museum, London, United Kingdom) 96.12.9.80, subadult or adult male, collected by P. &amp; F. Sarasin. Paratypes: ZMB.</t>
  </si>
  <si>
    <t>Tropidolaemus philippensis</t>
  </si>
  <si>
    <t>Syntypes: BMNH 1946.1.17.67 (female). Coll. by H. Cuming (specimen listed as Tropidolaemus wagleri in BMNH catalog)</t>
  </si>
  <si>
    <t>Tropidolaemus subannulatus</t>
  </si>
  <si>
    <t>Syntypes: BMNH 1946.1.19.32- 33 (formerly BMNH i.2.6a and c).</t>
  </si>
  <si>
    <t>Tropidolaemus wagleri</t>
  </si>
  <si>
    <t>Neotype: MNHN-RA 1879.0708, adult female, collected by Mr. Lucien Rochet (designated by Vogel et al. 2007)</t>
  </si>
  <si>
    <t>Tropidonophis aenigmaticus</t>
  </si>
  <si>
    <t>MALNATE &amp; UNDERWOOD</t>
  </si>
  <si>
    <t>Holotype: AMNH 76633</t>
  </si>
  <si>
    <t>Tropidonophis dahlii</t>
  </si>
  <si>
    <t>Lectotype: NMW = NHMV 23488 (designated by MALNATE &amp; UNDERWOOD 1988)</t>
  </si>
  <si>
    <t>Tropidonophis dendrophiops</t>
  </si>
  <si>
    <t>Holotype: BMNH 1946.1.15.41 (original number BMNH 82.11.25.13)</t>
  </si>
  <si>
    <t>Tropidonophis dolasii</t>
  </si>
  <si>
    <t>Holotype: BPBM 6539</t>
  </si>
  <si>
    <t>Tropidonophis doriae</t>
  </si>
  <si>
    <t>Syntypes: BMNH 97.12.10.116; BMNH 97.12.10.117-118; MRSN (MSNTO) R946, MSNG 36101 (3 specimens). Remaining 11 syntypes (from Haveri and Moroka) not traced.</t>
  </si>
  <si>
    <t>BMNH, MSNG, MRSN</t>
  </si>
  <si>
    <t>Tropidonophis elongatus</t>
  </si>
  <si>
    <t>Holotype: RMNH 1085</t>
  </si>
  <si>
    <t>Tropidonophis halmahericus</t>
  </si>
  <si>
    <t>Lectotype: SMF 17750 (= 7264 1b in Boettger, 1893; 7264 1a in Mertens, 1922), Soa Konorra, Halmaheira, Indonesia, collected W Kükenthal, 1894. Designation by Mertens (1967). Paralectotypes: SMF 17751, BMNH 1946.1.13.33 (original number: BMNH 95.10.26.9)</t>
  </si>
  <si>
    <t>Tropidonophis hypomelas</t>
  </si>
  <si>
    <t>Holotype: BMNH 72.2.24.24</t>
  </si>
  <si>
    <t>Tropidonophis mairii</t>
  </si>
  <si>
    <t>Neotype: BMNH 1946.1.13.52 (formerly 41.10.13.37), original holotype in FPM, now lost.</t>
  </si>
  <si>
    <t>Tropidonophis mairii plumbea</t>
  </si>
  <si>
    <t>Lectotype: AMS (AM) R31900 (formerly MAMU R620), Katow [= Mawatta], Binaturi River, Papua New Guinea. Designation by Wells &amp; Wellington (1985) [plumbea]</t>
  </si>
  <si>
    <t>Tropidonophis mcdowelli</t>
  </si>
  <si>
    <t>Holotype: BMNH 1913.11.1.100</t>
  </si>
  <si>
    <t>Tropidonophis montanus</t>
  </si>
  <si>
    <t>Holotype: RMNH 4704</t>
  </si>
  <si>
    <t>Tropidonophis multiscutellatus</t>
  </si>
  <si>
    <t>Holotype: RMNH 8669; paratypes: MZB</t>
  </si>
  <si>
    <t>Tropidonophis negrosensis</t>
  </si>
  <si>
    <t>Holotype: CM 2261</t>
  </si>
  <si>
    <t>Tropidonophis novaeguineae</t>
  </si>
  <si>
    <t>Holotype: RMNH 4702</t>
  </si>
  <si>
    <t>Tropidonophis parkeri</t>
  </si>
  <si>
    <t>Holotype: CAS 139588</t>
  </si>
  <si>
    <t>Tropidonophis picturatus</t>
  </si>
  <si>
    <t>Lectotype: RMNH 1076. Designation by Malnate &amp; Underwood (1988). Syntype: MNHN-RA 6474 (paralectotype?)</t>
  </si>
  <si>
    <t>Tropidonophis punctiventris</t>
  </si>
  <si>
    <t>Holotype: SMF 17195 (= 7216a in Boettger, 1893), Soa Konorra, Halmaheira, Indonesia, collected W. Kükenthal, 1894.</t>
  </si>
  <si>
    <t>Tropidonophis statisticus</t>
  </si>
  <si>
    <t>Holotype: MCZ 142422</t>
  </si>
  <si>
    <t>Tropidonophis truncatus</t>
  </si>
  <si>
    <t>Syntypes: ZMB 4883 (2 specimens), 5031. (Malnate &amp; Underwood, 1988, cite only 4883 as syntypes).</t>
  </si>
  <si>
    <t>Tropidophis battersbyi</t>
  </si>
  <si>
    <t>Holotype: IRSNB 3701, Institut Royal des Sciences Naturelles de Belgique (Registre des Types No. 2050).</t>
  </si>
  <si>
    <t>Tropidophis bucculentus</t>
  </si>
  <si>
    <t>Syntypes: USNM 12377, ? ANSP 10281</t>
  </si>
  <si>
    <t>Tropidophis canus</t>
  </si>
  <si>
    <t>Syntypes: USNM 7111, USNM 26763 etc.</t>
  </si>
  <si>
    <t>Tropidophis caymanensis</t>
  </si>
  <si>
    <t>Syntypes: MCZ 44863, BMNH 1912.7.18.1</t>
  </si>
  <si>
    <t>Tropidophis celiae</t>
  </si>
  <si>
    <t>HEDGES, ESTRADA &amp; DIAZ</t>
  </si>
  <si>
    <t>Holotype: MNHNCU 4474</t>
  </si>
  <si>
    <t>Tropidophis curtus</t>
  </si>
  <si>
    <t>Holotype: MCZ 6114 (curtus)</t>
  </si>
  <si>
    <t>Tropidophis feicki</t>
  </si>
  <si>
    <t>Holotype: AMNH 76224.</t>
  </si>
  <si>
    <t>Tropidophis fuscus</t>
  </si>
  <si>
    <t>Holotype: MNHNCU 2705</t>
  </si>
  <si>
    <t>Tropidophis galacelidus</t>
  </si>
  <si>
    <t>Holotype: CZACC = IZ 4052</t>
  </si>
  <si>
    <t>Tropidophis grapiuna</t>
  </si>
  <si>
    <t>CURCIO, SALES-NUNES, SUZART ARGOLO, SKUK &amp; RODRIGUES</t>
  </si>
  <si>
    <t>Holotype: MNRJ 19593, previous institutional number CZGB 3820 (latter abbreviation refers to Colecão Zoológica Gregório Bondar, Centro de Pesquisas-Comissa ?o Executiva do Plano da Lavoura Cacaueira, Ilhéus, Bahia), not labeled in field, adult female, collected on 15 June 1995, collected by J.R. Martins.  Paratype.—MZUESC 8153, adult female collected on 23 March 2010 at Serra Bonita, Fazenda Uirac ? u, in the vicinities of the municipality of Camacan, state of Bahia, by I. Dias e T. Medeiros.</t>
  </si>
  <si>
    <t>Tropidophis greenwayi</t>
  </si>
  <si>
    <t>Holotype: MCZ 42051.</t>
  </si>
  <si>
    <t>Tropidophis greenwayi lanthanus</t>
  </si>
  <si>
    <t>Holotype: MCZ 69630 [lanthanus]</t>
  </si>
  <si>
    <t>Tropidophis haetianus</t>
  </si>
  <si>
    <t>Syntypes: USNM 10164, USNM 10169.</t>
  </si>
  <si>
    <t>Tropidophis haetianus hemerus</t>
  </si>
  <si>
    <t>Holotype: USNM 195838, an adult female [hemerus]</t>
  </si>
  <si>
    <t>Tropidophis haetianus tiburonensis</t>
  </si>
  <si>
    <t>Holotype: CM 56826 [tiburonensis]</t>
  </si>
  <si>
    <t>Tropidophis hardyi</t>
  </si>
  <si>
    <t>Holotype: USNM 138510</t>
  </si>
  <si>
    <t>Tropidophis hendersoni</t>
  </si>
  <si>
    <t>Holotype: MCZ 47896, adult female, collected by “Clench and Alayo” on 14 August 1945.</t>
  </si>
  <si>
    <t>Tropidophis jamaicensis</t>
  </si>
  <si>
    <t>Holotype: MCZ 12090</t>
  </si>
  <si>
    <t>Tropidophis maculatus</t>
  </si>
  <si>
    <t>Holotype: MNHN-RA 7184 (and head skull separately numbered)</t>
  </si>
  <si>
    <t>Tropidophis melanurus</t>
  </si>
  <si>
    <t>Holotype: Unlocated (SCHWARTZ &amp; HENDERSON 1988)</t>
  </si>
  <si>
    <t>Tropidophis melanurus dysodes</t>
  </si>
  <si>
    <t>Holotype: AMNH 82893 [dysodes]</t>
  </si>
  <si>
    <t>Tropidophis melanurus ericksoni</t>
  </si>
  <si>
    <t>Holotype: AMNH 82897 [ericksoni]</t>
  </si>
  <si>
    <t>Tropidophis morenoi</t>
  </si>
  <si>
    <t>HEDGES, GARRIDO &amp;  DÍAZ</t>
  </si>
  <si>
    <t>Holotype: IBSP (= IB) 2943, adult female, collected by Jose Salas in 1969.  Paratypes: IB 2942, adult female, same data as holotype.</t>
  </si>
  <si>
    <t>Tropidophis nigriventris</t>
  </si>
  <si>
    <t>Holotype: UMMZ 70888</t>
  </si>
  <si>
    <t>Tropidophis pardalis</t>
  </si>
  <si>
    <t>Tropidophis parkeri</t>
  </si>
  <si>
    <t>Holotype: MCZ 44865</t>
  </si>
  <si>
    <t>Tropidophis paucisquamis</t>
  </si>
  <si>
    <t>Holotype: NMBA 426 (Naturhistorisches Museum Basel.</t>
  </si>
  <si>
    <t>Tropidophis pilsbryi</t>
  </si>
  <si>
    <t>Holotype: ANSP 20822</t>
  </si>
  <si>
    <t>Tropidophis preciosus</t>
  </si>
  <si>
    <t>Holotype: MZUSP 17957, not labeled in field, adult female, September 1989, collected by G. Skuk.  Paratype: LZVUFOP 913 S, adult female, collected at Parque Estadual do Itacolomi, between the municipalities of Mariana and Ouro Preto, state of Minas Gerais, by B.Y.P. Imai and V.S. Monteiro.</t>
  </si>
  <si>
    <t>Tropidophis schwartzi</t>
  </si>
  <si>
    <t>Holotype: MCZ 69618</t>
  </si>
  <si>
    <t>Tropidophis semicinctus</t>
  </si>
  <si>
    <t>Syntypes: ZMB 5076 (2 specimens)</t>
  </si>
  <si>
    <t>Tropidophis spiritus</t>
  </si>
  <si>
    <t>Holotype: MNHNCU 4085</t>
  </si>
  <si>
    <t>Tropidophis stejnegeri</t>
  </si>
  <si>
    <t>Holotype: MCZ 44869 (also given as 44769)</t>
  </si>
  <si>
    <t>Tropidophis stullae</t>
  </si>
  <si>
    <t>Holotype: MCZ 44870</t>
  </si>
  <si>
    <t>Tropidophis taczanowskyi</t>
  </si>
  <si>
    <t>Lectotype: NMW 14858, adult female (designated by Curcio et al. 2012). Paralectotype. A second specimen, previously considered a syntype, presumably exists but was unlocated (sensu McDiarmid et al., 1999)</t>
  </si>
  <si>
    <t>Tropidophis wrighti</t>
  </si>
  <si>
    <t>Holotype: USNM 12420.</t>
  </si>
  <si>
    <t>Tropidophis xanthogaster</t>
  </si>
  <si>
    <t>DOMÍNGUEZ, MORENO &amp; HEDGES</t>
  </si>
  <si>
    <t>Holotype: CZACC 4.9465, adult male, collected by Ariel Rodríguez and Roberto Alonso on 4 May 2000.</t>
  </si>
  <si>
    <t>Tropidophorus assamensis</t>
  </si>
  <si>
    <t>Holotype: ZSI 17029</t>
  </si>
  <si>
    <t>Tropidophorus baconi</t>
  </si>
  <si>
    <t>HIKIDA, RIYANTO &amp; OTA</t>
  </si>
  <si>
    <t>Holotype: MZB Lace 3789</t>
  </si>
  <si>
    <t>Tropidophorus baviensis</t>
  </si>
  <si>
    <t>Holotype: MNHN-RA 1948.0063</t>
  </si>
  <si>
    <t>Tropidophorus beccarii</t>
  </si>
  <si>
    <t>Holotype: MSNG 27931</t>
  </si>
  <si>
    <t>Tropidophorus berdmorei</t>
  </si>
  <si>
    <t>Syntypes: ZSI 2270–72 (fide Smith 1923, Das et al., 1998); the original description was based on a single specimen (Blyth, 1853).</t>
  </si>
  <si>
    <t>Tropidophorus boehmei</t>
  </si>
  <si>
    <t>NGUYEN, NGUYEN, SCHMITZ, ORLOV &amp; ZIEGLER</t>
  </si>
  <si>
    <t>Holotype: VNMN 822, adult male, collected on 10 June 2009 by Nguyen Thien Tao and Nguyen Van Quang.  Paratypes. IEBR A.0922 (adult male), IEBR A.0923 (adult female), VNMN 820 (adult female), VNMN 909 (adult male), MHNG 2721.49 (adult male), ZFMK 89136 (adult male), ZFMK 89137 (adult female), the same data as the holotype; ZISP 25745 (adult female) collected on 6 May 2004 by Nikolai Orlov in the forest of Hoang Lien Mountain, near Na Nheo (21°59’N, 104°20’E), Khanh Yen Ha Commune, Van Ban District, Lao Cai Province, Vietnam, at an altitude of 1000 m a.s.l.; and VNUH S.162 (Bourret’s collection in Hanoi), collected from “Chapa, Tonkin” (now Sa Pa, Lao Cai Province, northern Vietnam).</t>
  </si>
  <si>
    <t>Tropidophorus brookei</t>
  </si>
  <si>
    <t>Holotype: BMNH 1946.8.19.1 (formerly xv.79a), Borneo, presented Sir E. Belcher.</t>
  </si>
  <si>
    <t>Tropidophorus cocincinensis</t>
  </si>
  <si>
    <t>Holotype: MNHN-RA 2847. Smith (1923) mentioned 3 type specimens: MNHN-RA 2845-2847. However, the original description was obviously based on a single specimen (Duméril &amp; Bibron 1839). The holotype is MNHN-RA 2847 because it has a TL (179 mm) which is identical with the original description</t>
  </si>
  <si>
    <t>Tropidophorus davaoensis</t>
  </si>
  <si>
    <t>Holotype: FMNH 52677</t>
  </si>
  <si>
    <t>Tropidophorus grayi</t>
  </si>
  <si>
    <t>Syntypes: BMNH 1946.8.20.86-88 (formerly xv.78a-e), Philippines, collected H. Cuming.</t>
  </si>
  <si>
    <t>Tropidophorus guangxiensis</t>
  </si>
  <si>
    <t>Holotype: GMU (given as GMC, Guangxi Medical College) 85-032, a juvenile</t>
  </si>
  <si>
    <t>Tropidophorus hainanus</t>
  </si>
  <si>
    <t>Holotype: BMNH 1946.8.9.10 (formerly 1924.5.22.8; Smith’s collection number 6997).</t>
  </si>
  <si>
    <t>Tropidophorus hangnam</t>
  </si>
  <si>
    <t>CHUAYNKERN, NABHITABHATA, INTHARA, KAMSOOK &amp; SOMSRI</t>
  </si>
  <si>
    <t>Holotype: THNHM 05776</t>
  </si>
  <si>
    <t>Tropidophorus iniquus</t>
  </si>
  <si>
    <t>Holotype: RMNH 4451</t>
  </si>
  <si>
    <t>Tropidophorus laotus</t>
  </si>
  <si>
    <t>Syntypes: BMNH 1946.8.13.71-72 (formerly 1923.5.14.25-26; Smith's collection numbers 5410, 5414), Muang Liep, N of Pak Lai, Upper Mekong River, Laos, collected M.A. Smith.</t>
  </si>
  <si>
    <t>Tropidophorus latiscutatus</t>
  </si>
  <si>
    <t>HIKIDA, ORLOV, NABHITABHATA &amp; OTA</t>
  </si>
  <si>
    <t>Holotype: TNHM-R-60001 (KUZ R40362)</t>
  </si>
  <si>
    <t>Tropidophorus matsuii</t>
  </si>
  <si>
    <t>Holotype: TNHM-R-60006 (KUZ R40540)</t>
  </si>
  <si>
    <t>Tropidophorus microlepis</t>
  </si>
  <si>
    <t>Holotype: BMNH 1946.8.20.85 (formerly 1860.8.28.21).</t>
  </si>
  <si>
    <t>Tropidophorus micropus</t>
  </si>
  <si>
    <t>Holotype: RMNH 4452</t>
  </si>
  <si>
    <t>Tropidophorus misaminius</t>
  </si>
  <si>
    <t>Holotype: USNM 37383</t>
  </si>
  <si>
    <t>Tropidophorus mocquardii</t>
  </si>
  <si>
    <t>Syntypes: BMNH 1946.8.13.61-62 (formerly 94.6.30.24-25), Kina Balu, collected A. Everett; MNHN-RA 1889.0188-0189, Mt Kina Balu, N Borneo, collected Whitehead.</t>
  </si>
  <si>
    <t>Tropidophorus murphyi</t>
  </si>
  <si>
    <t>Holotype: ROM 41227</t>
  </si>
  <si>
    <t>Tropidophorus noggei</t>
  </si>
  <si>
    <t>ZIEGLER, THANH &amp; THANH</t>
  </si>
  <si>
    <t>Holotype: ZFMK 83669 (also given as 83668)</t>
  </si>
  <si>
    <t>Tropidophorus partelloi</t>
  </si>
  <si>
    <t>Holotype: USNM 39308</t>
  </si>
  <si>
    <t>Tropidophorus perplexus</t>
  </si>
  <si>
    <t>Holotype: MCZ 14632</t>
  </si>
  <si>
    <t>Tropidophorus robinsoni</t>
  </si>
  <si>
    <t>Syntypes: BMNH 1946.8.20.76-83 (formerly 1921.4.1.148-155), Tasan, Chumpon, Siam, collected M.A. Smith.</t>
  </si>
  <si>
    <t>Tropidophorus sebi</t>
  </si>
  <si>
    <t>PUI, KARIN, BAUER &amp; DAS</t>
  </si>
  <si>
    <t>Holotype: UNIMAS P1167 (= Museum of the Institute of Biodiversity and Environmental Conservation), coll. Pui Yong Min and Mohamad Paisal bin Wahab, 19 May 2015. Adult female. The type locality is shown in Fig. 3 in Pui et al. 2017.  Paratype. UNIMAS P1166, same locality as holotype. Collected 20 May 2015. Adult female.</t>
  </si>
  <si>
    <t>UNIMAS</t>
  </si>
  <si>
    <t>Tropidophorus sinicus</t>
  </si>
  <si>
    <t>Holotype: SMF 15750 (6362, 2a in Boettger, 1893), Ding-hu-shan, Canton, collected O. Herz, v.1886.</t>
  </si>
  <si>
    <t>Tropidophorus thai</t>
  </si>
  <si>
    <t>Syntypes: BMNH 1946.8.20.73-75 (formerly 1921.4.1.145-147), Pa Meang, Me Wang, N. Siam, collected M.A. Smith x.1919.</t>
  </si>
  <si>
    <t>Tropidosaura cottrelli</t>
  </si>
  <si>
    <t>Holotype: PEM R16093; (formerly AMG, fide FITZSIMONS 1943: 309)</t>
  </si>
  <si>
    <t>Tropidosaura essexi</t>
  </si>
  <si>
    <t>Syntypes: PEM R16094–8 (formerly AMG 5227)</t>
  </si>
  <si>
    <t>Tropidosaura gularis</t>
  </si>
  <si>
    <t>Tropidosaura montana</t>
  </si>
  <si>
    <t>Holotype: MNHN-RA 2673 [indicated as syntype in MNHN catalogue] (fide FITZSIMONS 1943: 301, but not listed by Guibé 1954)</t>
  </si>
  <si>
    <t>Tropidosaura montana natalensis</t>
  </si>
  <si>
    <t>Holotype: DNMNH (= TM) 21281, half-grown male, collectedby a Natal University College Zoological Expedition during September 1943. [natalensis]</t>
  </si>
  <si>
    <t>Tropidosaura montana rangeri</t>
  </si>
  <si>
    <t>Holotype: PEM (was AMG = Albany Muzeum) [rangeri]</t>
  </si>
  <si>
    <t>Tropidoscincus aubrianus</t>
  </si>
  <si>
    <t>Neotype: NMBA (= NHMB) 7424 (designated by SADLIER 1987), Pouebo, New Caledonia, collected Roux &amp; Sarasin. Syntypes originally MB (MBL) (2 specimens), New Caledonia, collected E. Deplanche, presented C.E. Aubry-Lecomte; lost when the collection was destroyed by fire in 1978.</t>
  </si>
  <si>
    <t>Tropidoscincus boreus</t>
  </si>
  <si>
    <t>Holotype: AMS R77875, adult male</t>
  </si>
  <si>
    <t>Tropidoscincus variabilis</t>
  </si>
  <si>
    <t>Syntypes: MNHN-RA 6225 (1870.5, 2975A), 6225A, 6210 (1870.5, 2975B), 6210A, New Caledonia, collected M. Marie; 7129 (1870.97, 2969A), New Caledonia, collected M. Panchen, 25.viii.1870) (see Brygoo, 1985). The existence of syntypes renders invalid the designation of a neotype (AMS R77875, Mt Panie, New Caledonia) by Sadlier (1987: 24).</t>
  </si>
  <si>
    <t>Tropidurus arenarius</t>
  </si>
  <si>
    <t>Types: BMNH 1946.8.29.81-82 (and possibly additional specimens).</t>
  </si>
  <si>
    <t>Tropidurus azurduyae</t>
  </si>
  <si>
    <t>CARVALHO, RIVAS, CÉSPEDES &amp; RODRIGUES</t>
  </si>
  <si>
    <t>Holotype: MHNC-R 3011 (Museo Cochabamba, Bolivia), adult male, collected by A.L.G. Carvalho, M.A. Sena, L.R. Rivas, G. Juchazara, E. Lujo, and F. Mamani in 13 November 2013. Allotype: MHNC-R 3009, adult female, same locality as holotype (18° 5? 53.88?? S, 65° 44? 57.12?? W — WGS84 system; ~2262 m), collected by A.L.G. Carvalho, M.A. Sena, L.R. Rivas, G. Juchazara, E. Lujo, and F. Mamani in 13 November 2013.  Paratypes: MHNC-R 3007, adult female, same locality as holotype (18° 6? 15.48?? S, 65° 45? 36.00?? W — WGS84 system; ~2569), collected by A.L.G. Carvalho, M.A. Sena, L.R. Rivas, J. Choque, J. Kamaqui, and E. Lujo in 14 November 2013. MHNC-R 3008, adult female, same locality (18° 6? 25.56?? S, 65° 45? 27.36?? W — WGS84 system; ~2579 m), collected by A.L.G. Carvalho, M.A. Sena, L.R. Rivas, J. Choque, J. Kamaqui, and E. Lujo in 14 November 2013. MHNC-R 3010, adult male, same locality (18° 5? 52.32?? S, 65° 44? 57.48?? W — WGS84 system; ~2269 m), collected by A.L.G. Carvalho, M.A. Sena, L.R. Rivas, G. Juchazara, E. Lujo, and F. Mamani in 13 November 2013. MHNC-R 3012, adult male, same locality (18° 6? 25.56?? S, 65° 45? 25.92?? W — WGS84 system; ~2566 m), collected by A.L.G. Carvalho, M.A. Sena, L.R. Rivas, J. Choque, J. Kamaqui, and E. Lujo in 14 November 2013. MHNC-R 3015, adult male, same locality (18° 6? 25.92?? S, 65° 45? 25.92?? W — WGS84 system; ~2562 m), collected by A.L.G. Carvalho, M.A. Sena, L.R. Rivas, J. Choque, J. Kamaqui, and E. Lujo in 14 November 2013. MHNC-R 3016, adult male, same locality (18° 5? 54.24?? S, 65° 44? 55.32?? W — WGS84 system; ~2556 m), collected by A.L.G. Carvalho, M.A. Sena, L.R. Rivas, G. Juchazara, E. Lujo, and F. Mamani in 13 November 2013. MHNC-R 3017, adult male, same locality (18° 5? 55.32?? S, 65° 44? 58.56?? W — WGS84 system; ~2274 m), collected by A.L.G. Carvalho, M.A. Sena, L.R. Rivas, G. Juchazara, E. Lujo, and F. Mamani in 13 November 2013. MHNC-R 3020, adult male, same locality (18° 5? 11.88?? S, 65° 45? 44.28?? W — WGS84 system; ~2596 m), collected by A.L.G. Carvalho, M.A. Sena, L.R. Rivas, J. Choque, J. Kamaqui, and E. Lujo in 14 November 2013. MHNC-R 3024, juvenile female, same locality (18° 5? 55.32?? S, 65° 44? 57.48?? W — WGS84 system; ~2269 m), collected by A.L.G. Carvalho, M.A. Sena, L.R. Rivas, G. Juchazara, E. Lujo, and F. Mamani in 13 November 2013. MHNC-R 3026, juvenile female, same locality (18° 5? 54.24?? S, 65° 44? 55.32?? W — WGS84 system; ~2256 m), collected by A.L.G. Carvalho, M.A. Sena, L.R. Rivas, G. Juchazara, E. Lujo, and F. Mamani in 13 November 2013.</t>
  </si>
  <si>
    <t>Tropidurus bogerti</t>
  </si>
  <si>
    <t>Holotype: AMNH 61011</t>
  </si>
  <si>
    <t>Tropidurus callathelys</t>
  </si>
  <si>
    <t>HARVEY &amp; GUTBERLET</t>
  </si>
  <si>
    <t>Holotype: UTA R-89610 (field tag M. B. Harvey 5011), an adult male collected 22 September1995 by Michael B. Harvey, James Aparicio E., Claudia Cortez, Lucindo Gonzales A, Juan Fernando Guerra S, María Esther Montaño, and Maria Esther Pérez B.  Paratypes.-Eleven males and six females (UTA R-39611-27) collected with the holotype</t>
  </si>
  <si>
    <t>Tropidurus catalanensis</t>
  </si>
  <si>
    <t>GUDYNAS &amp; SKUK</t>
  </si>
  <si>
    <t>Holotype: MNHN-RA 3489 (Montevideo), given as MNHN 3489, paratype: MACN</t>
  </si>
  <si>
    <t>Tropidurus chromatops</t>
  </si>
  <si>
    <t>Holotype: UTA R-39605 (field tag M. B. Harvey 5013), an adult male collected by James Aparicio E. and Michael B. Harvey on 22 September 1995.  Paratypes. Three males, nine females, and three juveniles (UTA R-39603-04; NK R-1075-85) collected from the Serrania de Huanchaca and granitic inselbergs in the Bajo Paraguá Forest Reserve by Michael B. Harvey in October 1994 and Lucindo Gonzales A., Ingrid Fernandes, and Gustavo J. Scrocchi from Campamento Los Torres, December, 1995.</t>
  </si>
  <si>
    <t>Tropidurus cocorobensis</t>
  </si>
  <si>
    <t>Holotype: MZUSP 30119, macho, 1-4. v. 73, numero de campo 73.0583.
Paratipos: MZUSP 30113, 30121, 30132, machos; MZUSP 30133, 30138, Ierneas. Todos com os mesmos dados que 0 hol6- tipo. A ser!c tlpicu roi colctadu durante uma expedilliio conjunlu realizada pela Academia Brasileira de Ciencias e pelo MZUSP .</t>
  </si>
  <si>
    <t>Tropidurus erythrocephalus</t>
  </si>
  <si>
    <t>Holotype: MZUSP 56080, M.T. Rodrigues col.
Paratipos: MZUSP</t>
  </si>
  <si>
    <t>Tropidurus etheridgei</t>
  </si>
  <si>
    <t>Holotype: KU 186101</t>
  </si>
  <si>
    <t>Tropidurus guarani</t>
  </si>
  <si>
    <t>ALVAREZ, CEI &amp; SCOLARO</t>
  </si>
  <si>
    <t>Holotype: FML (Colección Herpetológica de la Fundación “Miguel Lillo”). Paratype: UNNE (= UNNEC)</t>
  </si>
  <si>
    <t>Tropidurus helenae</t>
  </si>
  <si>
    <t>MANZANI &amp; ABE</t>
  </si>
  <si>
    <t>Holotype: ZUEC 0700, adult male, Museu de Historia Natural of the Universidade Estadual de Campinas (ZUEC).</t>
  </si>
  <si>
    <t>Tropidurus hispidus</t>
  </si>
  <si>
    <t>Lectotype: RMNH 2912; paralectotype: ZSM H 524/ 0, designated by Hoogmoed &amp; Gruber (1983:387)</t>
  </si>
  <si>
    <t>Tropidurus hygomi</t>
  </si>
  <si>
    <t>Holotype: ZMUC
Syntype: NMW 18909 (fide RODRIGUES 1987: 179)</t>
  </si>
  <si>
    <t>Tropidurus imbituba</t>
  </si>
  <si>
    <t>KUNZ &amp; BORGES-MARTINS</t>
  </si>
  <si>
    <t>Holotype: UFRGS 5932, adult male; collected on the 10th of January 2011 by T. S. Kunz and R. F. Bressan.  Paratypes: 10 males (MCP 18947-49; UFRGS 5044, 5092, 5203, 5225, 5302, 5354, 5358) and 14 females (MCP 18944-46; UFRGS 5043, 5045, 5093, 5164-65, 5205-07, 5357, 5545-46), all collected in the type locality by T. S. Kunz between December 2008 and January 2011.</t>
  </si>
  <si>
    <t>Tropidurus insulanus</t>
  </si>
  <si>
    <t>Holotype: MZUSP 6742, male.  Paratypes: MZUSP</t>
  </si>
  <si>
    <t>Tropidurus itambere</t>
  </si>
  <si>
    <t>Holotype: MZUSP 42847</t>
  </si>
  <si>
    <t>Tropidurus jaguaribanus</t>
  </si>
  <si>
    <t>PASSOS, LIMA &amp; BORGES-NOJOSA</t>
  </si>
  <si>
    <t>Holotype: UFC (also as CHUFC) L 3860, adult male, collected 21 February 2009, by D. C. Lima and D. M. Borges-Nojosa.  Paratypes. All from the type-locality, collected from March 2008 through February 2009 by the same collec- tors. Adult males (CHUFC L 3650, CHUFC L 3858), adult females (CHUFC L 3857, CHUFC L 3859, CHUFC L 3918), and unsexed juveniles (CHUFC L 3658, MPEG 28900, MZUSP 100739, ZUFSM L 0728).</t>
  </si>
  <si>
    <t>Tropidurus lagunablanca</t>
  </si>
  <si>
    <t>Holotype: CZPLT-H 402 (adult male; geographic coordinates not specified in the CZPLT catalog, estimated based on field observations of the restricted local distribution of the species in the type locality in September 2013). Paratypes: AMNH-R 176291 (juvenile male), AMNH-R 176292 (adult female), collected at Reserva Natural Laguna Blanca, Santa Rosa del Aguaray, San Pedro, Paraguay (23° 48? 43.20?? S 56° 17? 40.92?? W, WGS84 system; ~207 m above sea level) by André L. Gomes de Carvalho, Frederick Bauer, Nicolás Martínez, Viviana Espínola, and Marcelo Dujak in 7 September 2013. AMNH-R 176293 (adult female), collected at Reserva Natural Laguna Blanca, Santa Rosa del Aguaray, San Pedro, Paraguay (23° 48? 43.20?? S 56° 17? 40.92?? W, WGS84 system; ~207 m above sea level) by André L. Gomes de Carvalho, Rodrigo Ayala, and Johanna López in 29 September 2013. CZPLT-H 157, CZPLT-H 406, CZPLT-H 409, CZPLT-H 461 (adult males), CZPLT-H 405 (juvenile male), collected at Reserva Natural Laguna Blanca, Santa Rosa del Aguaray, San Pedro, Paraguay. MNHNP 11463 (adult male), collected at Laguna Blanca, San Pedro, Paraguay, by Norman J. Scott in 18 February 2010. MNHNP 11755 (juvenile male), MNHNP 11756 (subadult male), collected at Reserva Natural Laguna Blanca, Santa Rosa del Aguaray, San Pedro, Paraguay (23° 48? 43.20?? S 56° 17? 40.92?? W, WGS84 system; ~207 m above sea level), by André L. Gomes de Carvalho, Rodrigo Ayala, and Johanna López in 29 September 2013.</t>
  </si>
  <si>
    <t>CZPLT</t>
  </si>
  <si>
    <t>Tropidurus melanopleurus</t>
  </si>
  <si>
    <t>Type: BMNH 1946.8.29.66-67 (and possibly additional specimens).</t>
  </si>
  <si>
    <t>Tropidurus melanopleurus pictus</t>
  </si>
  <si>
    <t>Holotype: ZMB 26413 [pictus]</t>
  </si>
  <si>
    <t>Tropidurus montanus</t>
  </si>
  <si>
    <t>Holotype: MZUSP 55544, male  Paratypes: MZUSP</t>
  </si>
  <si>
    <t>Tropidurus mucujensis</t>
  </si>
  <si>
    <t>Holotype: MZUSP 56293, female.</t>
  </si>
  <si>
    <t>Tropidurus oreadicus</t>
  </si>
  <si>
    <t>Holotype: MZUSP 9465, male.  Paratypes: MZUSP</t>
  </si>
  <si>
    <t>Tropidurus pinima</t>
  </si>
  <si>
    <t>Holotype: MZUSP 56165, male.  Paratypes: MZUSP</t>
  </si>
  <si>
    <t>Tropidurus psammonastes</t>
  </si>
  <si>
    <t>RODRIGUES, KASAHARA, YONENAGA-YASSUDA</t>
  </si>
  <si>
    <t>Holotype: MZUSP 66085, male</t>
  </si>
  <si>
    <t>Tropidurus semitaeniatus</t>
  </si>
  <si>
    <t>Lectotype: RMNH 2907, designated by Hoogmoed &amp; Gruber 1983: 388; paralectotypes: ZSM</t>
  </si>
  <si>
    <t>Tropidurus sertanejo</t>
  </si>
  <si>
    <t>CARVALHO, SENA, PELOSO, MACHADO, MONTESINOS, SILVA, CAMPBELL &amp; RODRIGUES</t>
  </si>
  <si>
    <t>Holotype: MZUSP 104273, adult male, collected by A.L.G.C., P.L.V.P., and R.M. in 28 July 2013.
Allotype: MZUSP 104274, adult female, collected with the holotype (12° 08? 41.99 S, 43° 03? 08.32 W, WGS84 system, ~516 m above sea level).  Paratypes: MZUSP 104272, juvenile, collected with the holotype (12° 08? 41.99 S, 43° 03? 08.32 W, WGS84 system; ~516 m above sea level) by A.L.G.C., P.L.V.P., and R.M. on 28 July 2013. MZUSP 105262 (= RU 6311), adult male, MZUSP 105263 (= RU 6312), adult female, MZUSP 105261 (= RU 6310) and MZUSP 105264–65 (= RU 6313–14), three juveniles, collected in the type locality (12° 08? 40.06 S, 43° 03? 23.40 W, WGS84 system; ~490 m above sea level) by A.L.G.C., H.R.S., and R.M. on 22 July 2009. MZUSP 105266–69 (= RU 6353–6356): four juve- niles, collected in the type locality (12° 08? 40.06 S, 43° 03? 23.40?? W, WGS84 system; ~490 m above sea level) by A.L.G.C., H.R.S., and R.M. on 22 July 2009. MZUSP 76048–49, 76055, three adult males, MZUSP 76050-52, three adult females, MZUSP 76046–47, 76053–54, 76056–58, seven juveniles collected in the municipality of Caetité, State of Bahia, Brazil (14° 04? 17.82 S, 42° 29? 48.33?? W, WGS84 system; ~940 m above sea level), by M.T.R. on 19 September 1991.</t>
  </si>
  <si>
    <t>Tropidurus spinulosus</t>
  </si>
  <si>
    <t>Holotype: USNM 5956</t>
  </si>
  <si>
    <t>Tropidurus torquatus</t>
  </si>
  <si>
    <t>Neotype: MZUSP 54907 (RODRIGUES 1987); original description doesn’t mention type specimens.</t>
  </si>
  <si>
    <t>Tropidurus xanthochilus</t>
  </si>
  <si>
    <t>Holotype: UTA R-38052 (field tag M. B. Harvey 2055), an adult male collected by Barbara Phillips on 14 September 1993. Paratypes (7).-UTA R-38051, 38053- 56, NK R-1086-87, collected at the same locality as the holotype by M. B. Harvey and B. Phillips in 1993-1994 and G. Scrocchi and L. Gonzales in 1995.</t>
  </si>
  <si>
    <t>Tropiocolotes algericus</t>
  </si>
  <si>
    <t>Holotype: MCZ 27485, adult female</t>
  </si>
  <si>
    <t>Tropiocolotes bisharicus</t>
  </si>
  <si>
    <t>Holotype: FMNH 257863, adult female</t>
  </si>
  <si>
    <t>Tropiocolotes confusus</t>
  </si>
  <si>
    <t>MACHADO, SMÍD, MAZUCH, SINDACO, SHUKAILI, CARRANZA</t>
  </si>
  <si>
    <t>Holotype: NMP 6V 74272/2 (sample code OM113), male, collected on the 4 April 2010 by Jir_x0019_? Sm_x0019_?d (MorphoBank P1260: M340162-67).  Paratypes: NMP 6V 74272/1 (sample code OM114), male, same collecting data as holotype (MorphoBank P1260: M340169-74); NMP6V 75045 (sample code TMHC406), female, from West of Mughsayl, Dhofar, Oman, 16.884N, 53.773E WGS84, alt. 21 m a.s.l., collected on the 24 September 2013 by Tom_x0019_as Mazuch (MorphoBank P1260: M340053– 101).</t>
  </si>
  <si>
    <t>Tropiocolotes hormozganensis</t>
  </si>
  <si>
    <t>ROUNAGHI, RASTEGAR-POUYANI &amp; HOSSEINIAN</t>
  </si>
  <si>
    <t>Holotype: SUHC 1818 (male), 30.88 mm snout-vent length, collected September 2010; Paratypes: SUHC 1819 (male), 29.69 mm snout-vent length, SUHC 1820 (female) and 30.70 mm snout-vent length, collected September 2010 (fide Rounaghi et al. 2018).
Holotype: ICSTZM (also as ICSTZ) M6H1296, Adult Male, collected by F. Mokhlesi, October, 2008 (Figure 4 in Rajabizadeh et al. 2018); Paratype: ZFMK 96464, same locality as holotype (Rajabizadeh et al. 2018).</t>
  </si>
  <si>
    <t>Tropiocolotes nattereri</t>
  </si>
  <si>
    <t>Holotype: lost, was ZMB fide Loveridge 1947: 53, but not in ZMB fide Bauer et al. 1991.</t>
  </si>
  <si>
    <t>Tropiocolotes naybandensis</t>
  </si>
  <si>
    <t>KRAUSE, AHMADZADEH, MOAZENI, WAGNER &amp; WILMS</t>
  </si>
  <si>
    <t>Holotype: ZFMK 92344, coll. M. Moazeni, 10 February 2011; Paratypes: ZFMK 92345-48, Bushehr Province, Asalouyeh, Nayband, Iran; 46 m asl. (27° 19’ 59,52’’ N, 52° 39’ 28,94’’ E), coll. M. Moazeni, 10 February 2011.</t>
  </si>
  <si>
    <t>Tropiocolotes nubicus</t>
  </si>
  <si>
    <t>Type: FMNH 256865, adult male</t>
  </si>
  <si>
    <t>Tropiocolotes scorteccii</t>
  </si>
  <si>
    <t>CHERCHI &amp; SPANO</t>
  </si>
  <si>
    <t>Holotype: MSNG (Museo Civico di Storia Naturale di Genova), BMNH ?</t>
  </si>
  <si>
    <t>Tropiocolotes somalicus</t>
  </si>
  <si>
    <t>Holotype: BMNH 1937.12.5.693/1946.8.23.55</t>
  </si>
  <si>
    <t>Tropiocolotes steudneri</t>
  </si>
  <si>
    <t>Holotype: lost, was ZMB 5476 (lost fide BAUER et al. 1995)</t>
  </si>
  <si>
    <t>Tropiocolotes tripolitanus</t>
  </si>
  <si>
    <t>Lectotype: ZMB 9668A; designated by BAUER &amp; GÜNTHER 1991</t>
  </si>
  <si>
    <t>Tropiocolotes tripolitanus apoklomax</t>
  </si>
  <si>
    <t>PAPENFUSS</t>
  </si>
  <si>
    <t>Holotype: CAS 103209 [apoklomax]</t>
  </si>
  <si>
    <t>Tropiocolotes tripolitanus occidentalis</t>
  </si>
  <si>
    <t>Holotype: BMNH 1946.8.27.50 [occidentalis]</t>
  </si>
  <si>
    <t>Tropiocolotes wolfgangboehmei</t>
  </si>
  <si>
    <t>WILMS, SHOBRAK &amp; WAGNER</t>
  </si>
  <si>
    <t>Holotype: ZFMK 43668, leg. T. Kordges, 1985; Paratype, ZFMK 87120, Ath-Thumama (25° 16’ N, 46° 37’ E), Saudi Arabia, leg. T. Wilms, 09.05.2001, 10:30 hrs</t>
  </si>
  <si>
    <t>Tukutuku rakiurae</t>
  </si>
  <si>
    <t>Holotype: NMNZ R1825, adult female; paratypes: NMNZ</t>
  </si>
  <si>
    <t>Tumbunascincus luteilateralis</t>
  </si>
  <si>
    <t>Holotype: QM J31685</t>
  </si>
  <si>
    <t>Tupinambis cryptus</t>
  </si>
  <si>
    <t>MURPHY, JOWERS, LEHTINEN, CHARLES, COLLI, PERES JR, HENDRY &amp; PYRON</t>
  </si>
  <si>
    <t>Holotype: AMNH 140937, male. Size SVL 323 mm, tail broken. Collected 5 March 1994 by Charles J. Cole and Carol R. Townsend.</t>
  </si>
  <si>
    <t>Tupinambis cuzcoensis</t>
  </si>
  <si>
    <t>Holotype FMNH 168228, a male collected by L.E. Pena in August, 1962.</t>
  </si>
  <si>
    <t>Tupinambis longilineus</t>
  </si>
  <si>
    <t>Holotype: MPEG 14560, female</t>
  </si>
  <si>
    <t>Tupinambis matipu</t>
  </si>
  <si>
    <t>SILVA, RIBEIRO-JÚNIOR &amp; ÁVILA-PIRES</t>
  </si>
  <si>
    <t>Holotype: MPEG 24294, adult female (Figs. 2, 3), 28 April 2006, collected by Y. O. C. Bittar, G. F. Maschio, L. P. Albarelli, and P. S. Abe.  Paratypes. Brazil, MZUSP 6375, female, from Aruanã (S: -14.9322118, W: -51.0691018) State of Goiás, 27 August 1948, collected by Team of Instituto Butantan; UFMT 5822, female, from municipality of Barão de Melgaço (S: -16.82048, W: -56.03188), State of Mato Grosso, Brazil, 08 November 1994, collected by S. Talomani; UFMT 203, male, from Estac ? a ? o Ecolo ?gica Serra das Araras (S: -15.04338, W: -57.69188), municipality of Barra do Bugres, State of Mato Grosso, Brazil, December 1987, collected by V. Costa; UFMT 672, female, from municipality of Chapada dos Guimara ? es (S: -14.87178, W: -55.78568), State of Mato Grosso, Brazil, 01 May 2001, collected by rescue team; MZUSP 88678, male, MZUSP 88679, female, and MZUSP 88680, female, all from Usina Hidrele ?trica Manso (S: -14.86678, W: -55.88), municipality of Chapada dos Guimara ?es, State of Mato Grosso, Brazil, 01 December 1999, collected by A. P. M. Manso; UFMT 8851, female, from Fazenda Continental (S: -11.44628, W: -55.04948), municipality of Claudia, State of Mato Grosso, Brazil, 07 August 2010, collected by M. Carvalho, T. Mott, H. Faria, D. Pinheiro; MZUSP 81741, female, MZUSP 81742, female, MZUSP 81743, female, and MZUSP 81744, male, all from Fazenda Iracema (S: -11.58338, W: -55.15008), municipality of Claudia, State of Mato Grosso, Brazil, 11 March 1997, collected by M. T. Rodrigues; MZUSP 81773, male, from Fazenda Iracema (S: -11.58338, W: -55.15008), municipality of Claudia, State of Mato Grosso, Brazil, 02 April 1997, collected by P. E. Vanzolini; MZUSP 83095, male, MZUSP 83096, male, both from municipality of Cocalinho (S: -14.36668, W: -51.00008), State of Mato Grosso, Brazil, 10 November 1997, collected by M. E. V. Calleffo; MZUSP 4890, female, MZUSP 48901, female, both from Lago do Dumba (S: -14.36668, W: -51.00008), municipality of Cocalinho, State of Mato Grosso, Brazil, 13 August 1949, collected by team of Instituto Butantan; MZUSP 4889, female, from Sa ?o Domingos, Rio das Mortes (S: -11.18338, W: -53.25008), municipality of Cocalinho, State of Mato Grosso, Brazil, 16 November 1948, collected by team of Instituto Butantan; MZUSP 98021, female, MZUSP 98022, female, both from left margin of the Rio Teles Pires (S: -10.97118, W: -55,57058), municipality of Col ??der, State of Mato Grosso, Brazil, 07 August 2008, collected by H. Zaher; MPEG 31910, female, from municipality of Comodoro (S: -13.73318, W: -60.31078), State of Mato Grosso, Brazil, 31 October 2012, collected by A. O. Maciel; UFMT 4344, male, from Rio Claro (S: -15.48008, W: -55.88948), municipality of Cuiaba ?, State of Mato Grosso, Brazil, 01 April 2006, collected by S. R. Marques; UFMT 6678, female, from Rio Claro (S: -15.48008, W: -55.88948), municipality of Cuiabá, State of Mato Grosso, Brazil, 27 September 2005, collected by S. R. Marques, L. Vendramini, S. Klorfine; UFMT 3969, male, from right margin of Rio Jauru (S: -15.31738, W: -58.86198), municipality of Jauru, State of Mato Grosso, Brazil, 22 June 2005, collected by rescue team; MZUSP 4879, male, from municipality of Mato Verde (S: -11.21668, W: -50.66668), State of Mato Grosso, Brazil, 27 November 1948, collected by team of Instituto Butantan; MZUSP 4882, male, from municipality of Mato Verde (S: -11.21668, W: -50.66668), State of Mato Grosso, Brazil, 22 November 1948, collected by team of Instituto Butantan; MZUSP 6374, male, from municipality of Mato Verde (S: -11.21668, W: -50.66668), State of Mato Grosso, Brazil, 16 November 1948, collected by team of Instituto Butantan; ZUEC 3294, female, from Parana ??ta, Rio Teles Pires (S: -9.5711618, W: -56.7051478), State of Mato Grosso, Brazil, 01 April 2009, collected by L. F. Toledo, N. R. da Silva, O. Arau ? jo, I. Prates; UFMT 10523, male, from PARNA Pantanal (S: -16.4583558, W: -56.6134688), municipality of Pocone ?, State of Mato Grosso, Brazil, 03 September 2012, collected by T. Rodrigues; UFMT 5819, male, from PARNA Pantanal, Morro do Carcara (S: -16.78458, W: -56.94858), municipality of Pocone ?, State of Mato Grosso, Brazil, 15 September 2001, collected by V. Carvalho; MPEG 24425, female, from Fazenda Tanguro (S: -13.05968, W: -52.38138), municipality of Quereˆncia, State of Mato Grosso, Brazil, 07 May 2006, collected by G. F. Maschio, L. P. Albarelli, P. Abe; MPEG 24500, female, from Fazenda Tanguro (S: -13.05968, W: -52.38138), municipality of Quereˆ ncia, State of Mato Grosso, Brazil, 20 October 2006, collected by G. F. Maschio, L. P. Albarelli, P. Abe; MPEG 24499, male, from Fazenda Tanguro (S: -13.05968, W: -52.38138), municipality of Quereˆ ncia, State of Mato Grosso, Brazil, 14 March 2007, collected by G. F. Maschio, L. P. Albarelli, P. Abe; MPEG 24501, male, from Fazenda Tanguro (S: -13.05968, W: -52.38138), municipality of Quereˆncia, State of Mato Grosso, Brazil, 12 March 2007, collected by G. F. Maschio, L. P. Albarelli, P. Abe; MZUSP 36073, female, from Posto Diauarum, Parque Ind ??gena do Xingu (S: -11.18338, W: -53.25008), municipality of Quereˆncia, State of Mato Grosso, Brazil, 02 November 1973, collected by G. R. Kloss; MZUSP 79641, male, from Fazenda Santa Edwiges (S: -16.63338,W: -55.18338), municipality of Rondono ? polis, State of Mato Grosso, Brazil, 10 May 1995, collected by G. Skuk; MZUSP 4875, male, from municipality of Sa ? o Felix do Araguaia (S: -11.61948, W: -50.66888), State of Mato Grosso, Brazil, collected by W. A. Silva; UFMT 8441, male, municipality of Sinop (S: -11.31298, W: -55.44448), State of Mato Grosso, Brazil, 21 May 2008, collected by I. Souza; UFMT 8439, male, from municipality of Sorriso (S: -11.90728, W: -55.87908), State of Mato Grosso, Brazil, 30 August 2008, collected by I. Souza; UFMT 11158, female, from municipality of Nova Morilaˆndia (S: -14.3292088, W: -57.6162548), State of Mato Grosso, Brazil, 10 May 2013, collected by A. Pansonato, J. R. Mudrek; UFMT 11868, male, from BR-158 (S: -12.2545928, W: -57.7144738), between the municipalities of Ribeira ?o Cascalho and Alo Brasil, State of Mato Grosso, Brazil, 26 October 2011, collected by G. Horta; UFMT 11869, female, from BR-158 (S: -12.2545928, W: -57.7144738), between the munici- palities of Ribeira ? o Cascalho and Alo Brasil, State of Mato Grosso, Brazil, 11 November 2011, collected by G. Horta; UFMT 4669, female, from Guapore ? Hydroelectric Plant (S: -15.07258, W: -58.57448), municipality of Vale de Sa ?o Domingos, State of Mato Grosso, Brazil, 13 August 1991, collected by J. C. Dalponte; UFMT 4912, female, from Guapore ? Hydroelectric Plant (S: -15.07258, W: -58.57448), municipality of Vale de Sa ? o Domingos, State of Mato Grosso, Brazil, 03 October 2002, collected by rescue team; UFMT 4913, female, from Guapore ? Hydroelectric Plant (S: -15.07258, W: -58.57448), municipality of Vale de Sa ? o Domingos, State of Mato Grosso, Brazil, 05 October 2002, collected by rescue team; UFMT 4914, female, from Guapore ? Hydroelectric Plant (S: -15.07258, W: -58.57448), municipality of Vale de Sa ? o Domingos, State of Mato Grosso, Brazil, 10 October 2002, collected by rescue team; UFMT 4915, male, from Guapore ? Hydroelectric Plant (S: -15.07258, W: -58.57448), municipality of Vale de Sa ? o Domingos, State of Mato Grosso, Brazil, 04 October 2002, collected by rescue team; UFMT 4916, female, from Guapore ? Hydroelectric Plant (S: -15.07258, W: -58.57448), municipality of Vale de Sa ? o Domingos, State of Mato Grosso, Brazil, 14 October 2002, collected by rescue team; MZUSP 82862, male, from Vila Bela da Sant ??ssima Trindade (S: -15.01668, W: -59.95008), State of Mato Grosso, Brazil, 22 September 1997, collected by P. E. Vanzolini; MZUSP 83016, male; MZUSP 83017, male, from Vila Rica (S: -10.01668, W: -51.23338), State of Mato Grosso, Brazil, 29 September 1997, collected by M. T. Rodrigues; MZUSP 55600, male, MZUSP 55601, female, both from 10 km S Ilha de Taiama ? (S: -16.83338, W: -57.41678), State of Mato Grosso, Brazil, 08 August 1980, collected by M. T. Rodrigues; UFMT 1475, female, UFMT 1479, female, both from Serra do Amolar, RPPN Acurizal (S: -18.73108, W: -56.72338), municipality of Corumba ?, State of Mato Grosso do Sul, Brazil, October 2003, collected by R. Ribeiro, V. T. Carvalho.</t>
  </si>
  <si>
    <t>Tupinambis palustris</t>
  </si>
  <si>
    <t>Holotype: ZUEC 2078</t>
  </si>
  <si>
    <t>Tupinambis quadrilineatus</t>
  </si>
  <si>
    <t>Holotype: ZUEC 1963, adult male, Museu de Zoologia of the Universidade Estadual de Campinas</t>
  </si>
  <si>
    <t>Tupinambis teguixin</t>
  </si>
  <si>
    <t>Lectotype: UUZM (= ZMUU) 13 (Presch, 1973)</t>
  </si>
  <si>
    <t>Tupinambis zuliensis</t>
  </si>
  <si>
    <t>Holotype FMNH 2599d, a 273 mm SVL male with a 537 mm tail. Collected by Ned Dearborn.</t>
  </si>
  <si>
    <t>Tympanocryptis centralis</t>
  </si>
  <si>
    <t>Lectotype: SMF 10349, from Hermannsburg Mission, upper Finke River, N. T., designated by MERTENS 1967</t>
  </si>
  <si>
    <t>Tympanocryptis cephalus</t>
  </si>
  <si>
    <t>Lectotype: BMNH 1946.8.12.78 (formerly one of 67.2.19.47-48), from Nickol (as Nicol) Bay, W. A., designated by Cogger 1983.</t>
  </si>
  <si>
    <t>Tympanocryptis condaminensis</t>
  </si>
  <si>
    <t>MELVILLE, SMITH, HOBSON, HUNJAN &amp; SHOO</t>
  </si>
  <si>
    <t>Holotype: QM J34744 male.  Paratypes. (4 specimens) QMJ81784 male Mt Tyson,
Bongeen area, Queensland, Australia (27u 359 S, 151u 339 E); QMJ81870 female Kunari, via Bongeen, Queensland, Australia (27° 32’ 6’’ S, 151° 26’ 46’’ E); QMJ81871 female Kunari, via Bongeen, Queensland, Australia (27u 329 60 S, 151u 269 460 E); QMJ82087 male Brookstead, Queensland, Australia (27° 42’ 59’’ S, 151° 28’ 20’’ E).</t>
  </si>
  <si>
    <t>Tympanocryptis diabolicus</t>
  </si>
  <si>
    <t>DOUGHTY, KEALLEY, SHOO &amp; MELVILLE</t>
  </si>
  <si>
    <t>Holotype: WAM R135413, an adult male collected on 20 November 1998 by S. Anstee (Fig. 10).  Paratypes. WAM R135411 (male), Mount Brockman (22°17'31"S, 117°16'23"E); WAM R135412 (male), Mount Brockman (22°17'31"S, 117°16'23"E), WAM R135454 (male), Mount Brockman (22°17'31"S, 117°16'23"E), WAM R170204 (male), 53 km north-north-west of Tom Price (22°18'21"S, 117°28'47"E); WAM R170281 (male), 51 km east-south-east of Paraburdoo (23°17'33"S, 118°09'23"E)</t>
  </si>
  <si>
    <t>Tympanocryptis fortescuensis</t>
  </si>
  <si>
    <t>Holotype: WAM R158076, an adult male collected on 9 October 2004 by J. K. Rolfe and B. Durrant (Fig. 12).  Paratypes. WAM R108817 (male), 37 km north-north-east of Auski Roadhouse (22°03'S, 118°48'E); WAM R110129 (male), 12 km east-south-east of Mount Billroth (21°39'45"S, 117°42'17"E); WAM R113625 (female), 37 km north-north-east of Auski Roadhouse (22°03'S, 118°49'E); WAM R121974 (male), Roy Hill Station (22°34'18"S, 119°58'39"E); WAM R158074 (female), 4 km south-south-east of Wanna Wanna Pool (21°23'41"S, 117°10'14"E).</t>
  </si>
  <si>
    <t>Tympanocryptis gigas</t>
  </si>
  <si>
    <t>Neotype. SAMA R68044 (male), collected from ‘between the Ashburton and Gascoyne Rivers, W.A.’; originally one of two paratypes with the number SAMA R2434, designated by Doughty et al. 2015. Holotype: SAMA R2434, missing since 1976 (Houston 1976; M. Hutchinson, pers. comm.), and is presumed lost or destroyed. Paratype. SAMA R68045 (female), details as for neotype; originally one of two paratypes with the number SAMA R2434.</t>
  </si>
  <si>
    <t>Tympanocryptis houstoni</t>
  </si>
  <si>
    <t>Holotype: WAM R53427; paratypes: WAM</t>
  </si>
  <si>
    <t>Tympanocryptis intima</t>
  </si>
  <si>
    <t>Holotype: SAMA R2331, Oodnadatta, SA, collected J.B. Cleland. Mitchell listed a specimen AM R673 from “Camp 49, Simpson Desert Expedition”. This is in error, as R673 refers to a Ramphotyphlops from Riverstone, registered in 1889 (SHEA 1999)</t>
  </si>
  <si>
    <t>Tympanocryptis lineata</t>
  </si>
  <si>
    <t>Lectotype: ZMB 740, New Holland, collected by J. Lhotsky. Designation by Wells &amp; Wellington (1985), syntypes in ZMB, MNHN.</t>
  </si>
  <si>
    <t>Tympanocryptis lineata macra</t>
  </si>
  <si>
    <t>Holotype: WAM R44553 [macra]</t>
  </si>
  <si>
    <t>Tympanocryptis mccartneyi</t>
  </si>
  <si>
    <t>MELVILLE, CHAPLIN, HUTCHINSON, SUMNER, GRUBER, MACDONALD &amp; SARRE</t>
  </si>
  <si>
    <t>Holotype: AMS R26077, Bathurst, NSW (specific location details held in AM database but not released for publication due to conservation concerns). Adult male. Collected by I. McCartney. Paratype. AM R25980, open grassland, Bathurst, NSW.</t>
  </si>
  <si>
    <t>Tympanocryptis osbornei</t>
  </si>
  <si>
    <t>Holotype. SAMA R43098, Cooma, NSW. Adult male. [specific location details held in SAMA database but not released for publication due to conservation concerns].</t>
  </si>
  <si>
    <t>Tympanocryptis pentalineata</t>
  </si>
  <si>
    <t>Holotype: NMV D74074 male.  Paratypes. (2 specimens) NMV D74073 male, 47.9 km south- west of the intersection between the Burke Development Rd (Route 83) and the Gulf Development Rd (Route 1), Queensland (18° 06’ 29’’ S, 140° 53’ 00’’ E); NMV D74075 female, 47.9 km south-west of the intersection between the Burke Development Rd (Route 83) and the Gulf Development Rd (Route 1), Queensland (18° 06’ 29’’ S, 140° 53’ 00’’ E).</t>
  </si>
  <si>
    <t>Tympanocryptis pinguicolla</t>
  </si>
  <si>
    <t>Holotype: SAMA R2468a, from S Vic.</t>
  </si>
  <si>
    <t>Tympanocryptis pseudopsephos</t>
  </si>
  <si>
    <t>Holotype: WAM R154790, an adult male collected on 5 April 2004 by B. Maryan and B. Budrey (Fig. 14).  Paratypes. WAM R114550 (female), 67 km south of Capricorn Roadhouse, 18 km east of Bulloo Down homestead (24°00'S, 119°45'E); WAM R136459 (female), Norseman Area (32°12'S, 121°47'E); WAM R164347 (male), 46.1 km east of Leonora (28°51'36"S, 121°48'12"E); WAM R164350 (female), 11.8 km east of Leonora (28°54'23"S, 121°26'44"E); WAM R167478 (male), 49.5 km north of Leinster (27°22'36"S, 120°35'10"E).</t>
  </si>
  <si>
    <t>Tympanocryptis tetraporophora</t>
  </si>
  <si>
    <t>Lectotype: NMV D7701, male, from either Adminga or Dalhousie, S. A., designated by Coventry, A. J. (1970).</t>
  </si>
  <si>
    <t>Tympanocryptis uniformis</t>
  </si>
  <si>
    <t>Holotype: SAMA R705</t>
  </si>
  <si>
    <t>Tympanocryptis wilsoni</t>
  </si>
  <si>
    <t>Holotype: QM J89119 male  Paratype. (1 specimen) QMJ87307 juvenile Cherax Flats, Hodgson, Queensland, Australia (26° 34’ 25’’ S, 148° 38’ 38’’ E).</t>
  </si>
  <si>
    <t>Typhlacontias brevipes</t>
  </si>
  <si>
    <t>Type SAM 508 in South African Museum, Cape Town.</t>
  </si>
  <si>
    <t>Typhlacontias gracilis</t>
  </si>
  <si>
    <t>Typhlacontias johnsonii</t>
  </si>
  <si>
    <t>Lectotype: GNM Re. ex. 1388a, Lectoparatypes Re. ex. 1388b-f in Gothenburg Museum of Natural History, designated by HAACKE 1997.</t>
  </si>
  <si>
    <t>Typhlacontias kataviensis</t>
  </si>
  <si>
    <t>Holotype: CAS 227747</t>
  </si>
  <si>
    <t>Typhlacontias punctatissimus</t>
  </si>
  <si>
    <t>Syntypes: MB (Museu Bocage) (2 specimens) catalogue numbers unknown (collector J.A. d’Anchieta), destroyed by fire 18 March 1978 (Museo de Bocage, Lisbon)</t>
  </si>
  <si>
    <t>Typhlacontias punctatissimus bogerti</t>
  </si>
  <si>
    <t>Types: MD (Dundo Museum, Angola [bogerti]</t>
  </si>
  <si>
    <t>Typhlacontias punctatissimus brainei</t>
  </si>
  <si>
    <t>Holotype: DNMNH (= TM) 68443, collected by W. D. Haacke, 11. 4. 1989;Paratypes in ZFMK, DNMNH (= TM) and NMNW (formerly SMWN) [brainei]</t>
  </si>
  <si>
    <t>Typhlacontias rohani</t>
  </si>
  <si>
    <t>Holotype: MNHN-RA 1923.0001</t>
  </si>
  <si>
    <t>Typhlacontias rudebecki</t>
  </si>
  <si>
    <t>Holotype: DNMNH (= TM) 25465, sex undetermined, collected during September 1956 by G. Rudebeck</t>
  </si>
  <si>
    <t>Typhlophis squamosus</t>
  </si>
  <si>
    <t>Holotype: RMNH, according to Gray (1845:136); however, Hahn (1980:5) stated the holotype was MNHN and is now lost. The specimen in RMNH has a hand-written note saying that it may be Typhlops septemstriatus or its type).</t>
  </si>
  <si>
    <t>Typhlops agoralionis</t>
  </si>
  <si>
    <t>Holotype: USNM 564777 (field tag number 191925), collected on 28 May 1991, by S. B. Hedges, M. Leal, N. Plummer, R. Thomas.</t>
  </si>
  <si>
    <t>Typhlops capitulatus</t>
  </si>
  <si>
    <t>Holotype: MCZ 62636.</t>
  </si>
  <si>
    <t>Typhlops eperopeus</t>
  </si>
  <si>
    <t>Holotype: USNM 564785 (field tag number 266250), an adult female, collected on 30 July 1999 by R. Thomas.</t>
  </si>
  <si>
    <t>Typhlops gonavensis</t>
  </si>
  <si>
    <t>Holotype: YPM 3003 (Yale Peabody Museum).</t>
  </si>
  <si>
    <t>Typhlops hectus</t>
  </si>
  <si>
    <t>Holotype: MCZ 81149.</t>
  </si>
  <si>
    <t>Typhlops jamaicensis</t>
  </si>
  <si>
    <t>Neotype: KU, designated by ICZN OPINION 2323.</t>
  </si>
  <si>
    <t>Typhlops leptolepis</t>
  </si>
  <si>
    <t>DOMINGUEZ, FONG &amp; ITURRIAGA</t>
  </si>
  <si>
    <t>Holotype: CZACC 4.5395 (field number AFG 303; Fig. 1) collected by A. Fong, N. Viña Dávila, and N. Viña Bayés on 5.X.1996. Paratypes. CZACC 4.5388 collected by L.F. de Armas and L. Echenique on 17.II.1996. CZACC 4.5396 (AFG 379) (20°28'27"N, 74°53'32"W, 860 m elevation) collected by A. Fong and G. Garcés on 24.II.1997. CZACC 4.5528 (20o28'N, 74o54' W, approximately 830 m elevation) collected by L.F. de Armas on 16.III.1996. BSC.H 756–57 (AFG 293–94) (20o27'33''N, 74o53'60'' W, 830 m elevation) collected by N. Viña Bayés and A. Fong on 2.X.1996. BSC.H 759 (AFG 329; Fig. 2) (20o28' N, 74o54' W, 900 m elevation) and BSC.H 899 (AFG 451) (20o27'N, 74o53' W, 860 m elevation) collected by A. Fong and N. Viña Dávila on 18.X.1996 and 14.III.1997, respectively. BSC.H 884 (AFG 421) (20o27'17'' N, 74o53'53'' W, 810 m elevation) and BSC.H 1068 (AFG 522) (20o27'08'' N, 74o53'58'' W, 820 m elevation) collected by A. Fong on 6.III.1997 and 16.VI.1997, respectively. BSC.H 860 (AFG 378) (20o27'08'' N, 74o53'58'' W, 820 m elevation) collected by G. Garcés and A. Fong on 21.II.1997. BSC.H 1048 (AFG 504) (20o27'49'' N, 74o54'75'' W, 900 m elevation) collected by A. Fong and L.O. Melián on 11.VI.1997. MNCN 45491 (20o28'38.4'' N, 74o53'20.4'' W, 871 m elevation) collected by Jorgelino Damez Diez (nickname Canelo) on 21.III.2012. All specimens collected in same locality as holotype. CZACC 4.5389–5390 from La Vigía, Sierra del Cristal, Frank País Municipality, Holguín Province, Cuba, collected by M. Martínez Reyes on VIII.1998 and IX.1999, respectively. BSC.H 1307–08 (AFG 729–30) from cabezadas del río Jaguaní (20o28'32'' N, 74o55'19'' W, 800 m elevation), Sierra de Moa, Moa Municipality, Holguín Province, Cuba collected by A. Fong on 22.XI.1997.</t>
  </si>
  <si>
    <t>Typhlops lumbricalis</t>
  </si>
  <si>
    <t>Neotype: KU 273756, suggested by Dominguez &amp; Diaz 2011</t>
  </si>
  <si>
    <t>Typhlops oxyrhinus</t>
  </si>
  <si>
    <t>DOMINGUEZ &amp; DIAZ</t>
  </si>
  <si>
    <t>Holotype: CZACC (was CTR) 2230, adult female, collected by Lico Lobaina. Unknown date, although probably in the middle of 20th century.</t>
  </si>
  <si>
    <t>Typhlops pachyrhinus</t>
  </si>
  <si>
    <t>Holotype: CZACC 4.11933, adult male, collected by Eladio Elso in June 1968 (erroneously given as CAZACC on page 206).  Paratype: Adult female CZACC 4.19934, same data as holotype.</t>
  </si>
  <si>
    <t>Typhlops proancylops</t>
  </si>
  <si>
    <t>Holotype: KU 272267, an adult male, collected on 13 July 1979 by Haitian collectors.</t>
  </si>
  <si>
    <t>Typhlops pusillus</t>
  </si>
  <si>
    <t>Holotype: MCZ 8719.</t>
  </si>
  <si>
    <t>Typhlops rostellatus</t>
  </si>
  <si>
    <t>Holotype: USNM 25463.</t>
  </si>
  <si>
    <t>Typhlops schwartzi</t>
  </si>
  <si>
    <t>Holotype: KU 208752.</t>
  </si>
  <si>
    <t>Typhlops silus</t>
  </si>
  <si>
    <t>Holotype: KU 47469</t>
  </si>
  <si>
    <t>Typhlops sulcatus</t>
  </si>
  <si>
    <t>Holotype: USNM 12371</t>
  </si>
  <si>
    <t>Typhlops sylleptor</t>
  </si>
  <si>
    <t>Holotype: USNM 564804 (field tag number 192317), collected 7 June 1991, by M. Leal and R. Thomas.</t>
  </si>
  <si>
    <t>Typhlops syntherus</t>
  </si>
  <si>
    <t>Holotype: MCZ 77215.</t>
  </si>
  <si>
    <t>Typhlops tetrathyreus</t>
  </si>
  <si>
    <t>Holotype: KU 208793.</t>
  </si>
  <si>
    <t>Typhlops titanops</t>
  </si>
  <si>
    <t>Holotype: KU 208812.</t>
  </si>
  <si>
    <t>Typhlosaurus braini</t>
  </si>
  <si>
    <t>Holotype: DNMNH (= TM) 28472, Transvaal Museum</t>
  </si>
  <si>
    <t>Typhlosaurus caecus</t>
  </si>
  <si>
    <t>Lectotype: MNHN-RA 0550; paralectotypes: MNHN-RA 3114, MNHN-RA 3115. Syntypes previously given as MNHN 3097 (3119), Cape of Good Hope, South Africa, collecter Péron &amp; Lesueur; MNHN 7157 (3120), Cape of Good Hope, South Africa, collector Delalande.</t>
  </si>
  <si>
    <t>Typhlosaurus lomiae</t>
  </si>
  <si>
    <t>Holotype: DNMNH (= TM) 56116</t>
  </si>
  <si>
    <t>Typhlosaurus meyeri</t>
  </si>
  <si>
    <t>Neotype: DNMNH (= TM) 28301 (designated by BROADLEY 1968)  from Luderitz (= Angra Pequena). Donated by F. Eberlanz,May 1963.</t>
  </si>
  <si>
    <t>Typhlosaurus vermis</t>
  </si>
  <si>
    <t>Holotype: BMNH 61.5.21.73, Cape of Good Hope, South Africa, collector unknown.</t>
  </si>
  <si>
    <t>Tytthoscincus aesculeticola</t>
  </si>
  <si>
    <t>Holotype: FMNH 239852</t>
  </si>
  <si>
    <t>Tytthoscincus atrigularis</t>
  </si>
  <si>
    <t>Holotype: USNM 37386, Datu Ahib's place, base of Malingdang Mtns, Catagan, Misamis Province, Mondanao, Philippines, collected E.A. Mearns, 24.v.1906.</t>
  </si>
  <si>
    <t>Tytthoscincus batupanggah</t>
  </si>
  <si>
    <t>KARIN, DAS &amp; BAUER</t>
  </si>
  <si>
    <t>Holotype: CAS 259189, A specimen collected 4 July 2014 at 20:00 h by Benjamin R. Karin, Pui Yong Min, Samuel Shonleben, and Adi Shabrani.  Paratype. One additional specimen (ZRC 2.7123) was collected at the same locality at the same time as the holotype.</t>
  </si>
  <si>
    <t>Tytthoscincus biparietalis</t>
  </si>
  <si>
    <t>Holotype: lost, formerly BSMP (originally E.H. Taylor number 1991), Lapac, Sulu Archipelago, collected E.H. Taylor, 28.ix.1917; lost in destruction of Philippine Bureau of Science during World War II (fide BROWN &amp; ALCALA 1980).</t>
  </si>
  <si>
    <t>Tytthoscincus bukitensis</t>
  </si>
  <si>
    <t>Holotype: ZRC 2.6245</t>
  </si>
  <si>
    <t>Tytthoscincus butleri</t>
  </si>
  <si>
    <t>Syntypes: BMNH 1946.8.17.5-9 (formerly 1900.9.26.1-6), Larut Hills, Perak, collected A.L. Butler.</t>
  </si>
  <si>
    <t>Tytthoscincus cophias</t>
  </si>
  <si>
    <t>Holotype: BMNH 1946.8.3.15 (formerly 1906.2.28.17), Gunong Talan, Pahang, Malay Peninsula, collected H.C. Robinson</t>
  </si>
  <si>
    <t>Tytthoscincus hallieri</t>
  </si>
  <si>
    <t>Holotype: RMNH (Leiden) 4456</t>
  </si>
  <si>
    <t>Tytthoscincus ishaki</t>
  </si>
  <si>
    <t>Holotype: ZRC 2.6157, adult female, collected on 20 March 2004 by P.L. Wood, Jr. beneath a rotten log.</t>
  </si>
  <si>
    <t>Tytthoscincus jaripendek</t>
  </si>
  <si>
    <t>GRISMER, WOOD, QUAH, ANUAR, NGADI, MOHD-IZAM &amp; AHMAD</t>
  </si>
  <si>
    <t>Holotype: LSUHC 11680, Adult male, collected by Evan S. H. Quah and L. Lee Grismer on 26 April 2014.  Paratypes: LSUHC 11679, 11681 and 11987 all bear the same collection data as the holotype except the lat- ter was collected on 4 September 2014.</t>
  </si>
  <si>
    <t>Tytthoscincus kakikecil</t>
  </si>
  <si>
    <t>Holotype: LSUHC 11769, Adult male, collected by Evan S. H. Quah on 27 September 2013.  Paratypes: LSUHC 11770 and 11772 collected on the Telecom Loop Road, Fraser’s Hill, Pahang, Peninsular Malaysia (N 03°43.112?, E 101°45.158?; 1305 m in ele- vation) by Evan S. H. Quah and L. Lee Grismer on 27 September 2013. LSUHC 12754 collected at Ulu Kali, Genting Highlands, Pahang, Peninsular Malaysia (N 03°25.759?, E 101°47.328?; 1670 m in elevation) by Evan S. H. Quah and L. Lee Grismer on 22 June 2016.</t>
  </si>
  <si>
    <t>Tytthoscincus keciktuek</t>
  </si>
  <si>
    <t>GRISMER, WOOD JR, AHMAD, BAIZUL-HAFSYAM, AFIQ-SHUHAIMI, RIZAL &amp; QUAH</t>
  </si>
  <si>
    <t>Holotype: LSUHC 13859, Adult female, collected by Murni- Azima, Amirrudin B. Ahmad, and M. Afiq-Shuhaimi. on 17 September 2017.</t>
  </si>
  <si>
    <t>Tytthoscincus leproauricularis</t>
  </si>
  <si>
    <t>Holotype: CAS 259190, collected 14 August 2014 at approximately 13:00 h by Benjamin R. Karin, Pui Yong Min, Samuel Shonleben, and Adi Shabrani.  Paratype. A juvenile of the same species (ZRC 2.7122) was collected within 100 m of the holotype on 4 July 2014 by Benjamin R. Karin, Pui Yong Min, Samuel Shonleben, and Adi Shabrani.</t>
  </si>
  <si>
    <t>Tytthoscincus martae</t>
  </si>
  <si>
    <t xml:space="preserve">Holotype: LSUHC 12688, Adult male, collected by Evan S. H. Quah, Marta S. Grismer and L. Lee Grismer on 23 March 2016.  Paratypes: LSUHC 12517–18 collected on 3 December 2015 and LSUHC 12749 and 12751 collected on 21 June 2016 from the Awana Road, Genting Highlands, Pahang, Peninsular Malaysia (N 3°24.036?, E 101°47.212?; 1052 m in elevation) by Evan S. H. Quah and L. Lee Grismer. ZRC 3.6246 is from the same locality as the holotype and was collected by L. Lee Grismer, Perry L. Wood, Jr. and Timothy M. Youmans on 26 August 2006.
</t>
  </si>
  <si>
    <t>Tytthoscincus monticolus</t>
  </si>
  <si>
    <t>Holotype: LSUHC 13858, Adult male, collected by M. Afiq-Shuhaimi and Baizul-Hafsyam B. S. on 5 August 2017.</t>
  </si>
  <si>
    <t>Tytthoscincus panchorensis</t>
  </si>
  <si>
    <t>GRISMER, MUIN, WOOD JR, ANUAR &amp; LINKEM</t>
  </si>
  <si>
    <t>Holotype: LSUHC 12511, Adult male, collected by M. A. Muin on 6 January 2013 from a pitfall trap.</t>
  </si>
  <si>
    <t>Tytthoscincus parvus</t>
  </si>
  <si>
    <t>Holotype: NMBA (= NHMB) 4738</t>
  </si>
  <si>
    <t>Tytthoscincus perhentianensis</t>
  </si>
  <si>
    <t>GRISMER, WOOD &amp; GRISMER</t>
  </si>
  <si>
    <t>Holotype: LSUHC 8075, adult male, collected on October 18, 2007 by Perry L. Wood Jr..</t>
  </si>
  <si>
    <t>Tytthoscincus sibuensis</t>
  </si>
  <si>
    <t>Holotype: ZRC 2.6160, juvenile, collected 10 July 2004 by P.L. Wood, Jr. beneath a rotten log.</t>
  </si>
  <si>
    <t>Tytthoscincus temasekensis</t>
  </si>
  <si>
    <t>GRISMER, WOOD JR, LIM &amp; LIANG</t>
  </si>
  <si>
    <t>Holotype: ZRC 2.6490 (adult female) collected by B. Y. H. Lee on 21 June 2014.Paratypes. ZRC 2.2557 (juvenile) collected from the Nee Soon Swamp, Singapore (approximately N 01°24.051?, E 103°48.537?; 20 m elevation) by K. P. K. Lim on 28 December 1989. ZRC 2.667 (adult male) collected from the Nee Soon Swamp, Singapore (approximately N 01°24.051?, E 103°48.537?; 20 m elevation) by K. Young and P. K. L. Ng on 30 April 1990. ZRC 2.3959 (adult male) at Lorong Banir off Upper Thomson Road, Singapore (approximately N 01°23.427?, E 103°50.220?; 9 m elevation) by K. P. K. Lim on 24 May 1994. ZRC 2.7111 (juvenile) collected at Upper Seletar Reservoir Park, Singapore (approximately N 01°22.376?, E 103°48.434?; 37 m elevation) by N. Baker on 12 September 2015.</t>
  </si>
  <si>
    <t>Tytthoscincus temengorensis</t>
  </si>
  <si>
    <t>GRISMER, AHMAD &amp; ONN</t>
  </si>
  <si>
    <t>Holotype: DWNP 5018, adult male, Collector and date of collection unknown.</t>
  </si>
  <si>
    <t>DWNP</t>
  </si>
  <si>
    <t>Tytthoscincus temmincki</t>
  </si>
  <si>
    <t>Holotype: MNHN-RA 1344</t>
  </si>
  <si>
    <t>Tytthoscincus textus</t>
  </si>
  <si>
    <t>Holotype: NMBA = NHMB 4747</t>
  </si>
  <si>
    <t>Uma cowlesi</t>
  </si>
  <si>
    <t>HEIFETZ</t>
  </si>
  <si>
    <t>Holotype: CAS 53370; paratype: SDNHM = SDSNH, but syntypes USNM 21846 fide GOTTSCHO et al. 2016.</t>
  </si>
  <si>
    <t>Uma exsul</t>
  </si>
  <si>
    <t>SCHMIDT &amp; BOGERT</t>
  </si>
  <si>
    <t>Holotype: AMNH 67404</t>
  </si>
  <si>
    <t>Uma inornata</t>
  </si>
  <si>
    <t>Holotype: USNM 16500, lost (fide HEIFETZ 1941), collected by C.R. Orcutt.</t>
  </si>
  <si>
    <t>Uma notata</t>
  </si>
  <si>
    <t>Holotype: USNM 4124</t>
  </si>
  <si>
    <t>Uma paraphygas</t>
  </si>
  <si>
    <t>WILLIAMS, CHRAPLIWY &amp; SMITH</t>
  </si>
  <si>
    <t>Holotype: INHS (= UIMNH) 42889; P. S. Chrapliwy and K. L. Williams; August 1, 1958, paratype: BYU</t>
  </si>
  <si>
    <t>Uma scoparia</t>
  </si>
  <si>
    <t>Holotype: USNM 6063</t>
  </si>
  <si>
    <t>Underwoodisaurus milii</t>
  </si>
  <si>
    <t>BORY DE SAINT-VINCENT</t>
  </si>
  <si>
    <t>Holotype: Iconotype in Bory de Saint-Vincent (1823). Neotype: WAM R34085, ‘Bernier Island, Shark Bay [in error, actually Dorre Is, Shark Bay]’, WA [25°09'S, 113°06'E], R.I.T. Prince, 17 April 1969, designated by Shea (2002); The original type was presumed lost fide COGGER 1983. Shea (2002) demonstrated that the type of P. milii was, in fact, a specimen illustration of Nephrurus levis occidentalis but maintained current usage of the epithet milii for the species of Underwoodisdaurus to which it has uniformly been applied, and designated a neotype to fix the name.</t>
  </si>
  <si>
    <t>Underwoodisaurus seorsus</t>
  </si>
  <si>
    <t>Holotype: WAM R157525, adult female with original tail, collected by P. Cullen and M. Menz on 7 May 2004.  Paratypes. WAM R129895 (male), West Angelas, 100 km north-east of Newman (23.1833°S, 118.8142°E, elevation 775 m) on 14 June 1997; WAM R157520 (male), WAM R157522 (female), WAM R157513 (juvenile), Packsaddle Range (22.9144°S, 118.9158°E, elevation 861 m) collected on 7 May 2004; WAM R163638, female, 60 km north of Tom Price (22.1191°S, 117.9183°E, elevation 579 m) collected on 18 November 2008; all from the Pilbara region, Western Australia.</t>
  </si>
  <si>
    <t>Ungaliophis continentalis</t>
  </si>
  <si>
    <t>Holotype: NMBA = Naturhistorisches Museum Basel no. 427.</t>
  </si>
  <si>
    <t>Ungaliophis panamensis</t>
  </si>
  <si>
    <t>Holotype: USNM 54059 (Ungaliophis panamensis)</t>
  </si>
  <si>
    <t>Uracentron azureum</t>
  </si>
  <si>
    <t>Holotype: NRM (RMS, Royal Museum Stockholm); iconotype after Seba  1735: p. 62.</t>
  </si>
  <si>
    <t>Uracentron azureum guentheri</t>
  </si>
  <si>
    <t>Type: BMNH 1946.8.29.85 (possibly, fide P. Campbell, pers. comm., May 2019) [guentheri]</t>
  </si>
  <si>
    <t>Uracentron azureum werneri</t>
  </si>
  <si>
    <t>Holotype: SMF 11203, male [werneri]</t>
  </si>
  <si>
    <t>Uracentron flaviceps</t>
  </si>
  <si>
    <t>Holotype: MNHN-RA 6882 (fide Avila-Pires 1995: 216, but indicated in MNHN catalogue as holotype of U. azureus)</t>
  </si>
  <si>
    <t>Uranoscodon superciliosus</t>
  </si>
  <si>
    <t>Syntypes: NRM 109-110; ZMB 591, iconotype after Seba 1735: p. 109.</t>
  </si>
  <si>
    <t>Urocotyledon inexpectata</t>
  </si>
  <si>
    <t>Holotype: USNM 20433</t>
  </si>
  <si>
    <t>Urocotyledon palmata</t>
  </si>
  <si>
    <t>Syntypes: MNHN-RA 1901.0527 and MNHN-RA 1901.0528 (2 syntypes)</t>
  </si>
  <si>
    <t>Urocotyledon rasmusseni</t>
  </si>
  <si>
    <t>BAUER &amp; MENEGON</t>
  </si>
  <si>
    <t>Holotype: MTSN 8224, adult female, Museo Tridentino di Scienze Naturali; 15 September 2004. Coll. Michele Menegon.</t>
  </si>
  <si>
    <t>Urocotyledon weileri</t>
  </si>
  <si>
    <t>Holotype: MWNH 491 (= Museum Wiesbaden Naturhistorische Landessammlung)</t>
  </si>
  <si>
    <t>Urocotyledon wolterstorffi</t>
  </si>
  <si>
    <t>Lectotype: ZMB 15783</t>
  </si>
  <si>
    <t>Uromacer catesbyi</t>
  </si>
  <si>
    <t>Syntypes: MNHN-RA 8670, MNHN-RA 8671, MCZ 93162</t>
  </si>
  <si>
    <t>Uromacer catesbyi cereolineatus</t>
  </si>
  <si>
    <t>Holotype: MCZ 92074 [cereolineatus]</t>
  </si>
  <si>
    <t>Uromacer catesbyi frondicolor</t>
  </si>
  <si>
    <t>Holotype: MCZ 93162 [frondicolor]</t>
  </si>
  <si>
    <t>Uromacer catesbyi hariolatus</t>
  </si>
  <si>
    <t>Holotype: USNM 165936 [hariolatus]</t>
  </si>
  <si>
    <t>Uromacer catesbyi inchausteguii</t>
  </si>
  <si>
    <t>Holotype: CM 45876 [inchausteguii]</t>
  </si>
  <si>
    <t>Uromacer catesbyi insulaevaccarum</t>
  </si>
  <si>
    <t>Holotype: CM 45875 [insulaevaccarum]</t>
  </si>
  <si>
    <t>Uromacer catesbyi pampineus</t>
  </si>
  <si>
    <t>Holotype: MCZ 92075 [pampineus]</t>
  </si>
  <si>
    <t>Uromacer catesbyi scandax</t>
  </si>
  <si>
    <t>Holotype: USNM 59,438, adult female, Tortuga Island, West Indies, May, 1917, collected by W. L. Abbott [scandax]</t>
  </si>
  <si>
    <t>Uromacer frenatus</t>
  </si>
  <si>
    <t>Holotype: BMNH 1946.1.6.70.</t>
  </si>
  <si>
    <t>Uromacer frenatus chlorauges</t>
  </si>
  <si>
    <t>Holotype: CM 56831 [chlorauges]</t>
  </si>
  <si>
    <t>Uromacer frenatus dorsalis</t>
  </si>
  <si>
    <t>Holotype: MCZ 12867 [dorsalis]</t>
  </si>
  <si>
    <t>Uromacer frenatus wetmorei</t>
  </si>
  <si>
    <t>Holotype: USNM 83891 [wetmorei]</t>
  </si>
  <si>
    <t>Uromacer oxyrhynchus</t>
  </si>
  <si>
    <t>Holotype: MNHN-RA 8672</t>
  </si>
  <si>
    <t>Uromacerina ricardinii</t>
  </si>
  <si>
    <t>Holotype: MRSN (= MSNTO) R1769</t>
  </si>
  <si>
    <t>Uromastyx acanthinura</t>
  </si>
  <si>
    <t>Holotype: OUM 7845 (Oxford University Museum of Natural History), N. Africa (brought by Capt. Lyon RN), Bell &amp; Hope Collection.</t>
  </si>
  <si>
    <t>Uromastyx aegyptia</t>
  </si>
  <si>
    <t>Neotype: ZFMK 44216, and lectotype designated by Wilms &amp; Böhme 2000.</t>
  </si>
  <si>
    <t>Uromastyx aegyptia leptieni</t>
  </si>
  <si>
    <t>WILMS &amp; BÖHME</t>
  </si>
  <si>
    <t>Holotype: ZFMK 52398, adult female, coll. R. LEPTIEN, VI. 1983 [leptieni]</t>
  </si>
  <si>
    <t>Uromastyx aegyptia microlepis</t>
  </si>
  <si>
    <t>Lectotype: BMNH 1946.8.14.55 [microlepis]</t>
  </si>
  <si>
    <t>Uromastyx alfredschmidti</t>
  </si>
  <si>
    <t>Holotype: ZFMK 24643, adult male, leg. Dr. G. Wangorsch, 22.07.1974.</t>
  </si>
  <si>
    <t>Uromastyx benti</t>
  </si>
  <si>
    <t>Lectotype: BMNH 1946.8.11.72, adult male, leg. Dr. J. Anderson, without date (designated by WILMS&amp; BÖHME 2000 b).</t>
  </si>
  <si>
    <t>Uromastyx dispar</t>
  </si>
  <si>
    <t>Lectotype: SMF 10417 (fide WILMS et al. 2009)</t>
  </si>
  <si>
    <t>Uromastyx dispar flavifasciata</t>
  </si>
  <si>
    <t>Holotype: SMF 58032;  coll. N. Heidrich, 01.11.1961 [flavifasciata]</t>
  </si>
  <si>
    <t>Uromastyx dispar hodhensis</t>
  </si>
  <si>
    <t>TRAPE, TRAPE &amp; CHIRIO</t>
  </si>
  <si>
    <t>Holotype: MNHN-RA 2011.0272 (previusly IRD TR.2284). Collected on 7 Dec 2007 by J.-F. Trape [hodhensis]</t>
  </si>
  <si>
    <t>Uromastyx dispar maliensis</t>
  </si>
  <si>
    <t>JOGER &amp; LAMBERT</t>
  </si>
  <si>
    <t>Holotype: HLMD RA 1545, collected by H. Rudolf. Paratypes: MNHN, CAS, GNHM [maliensis]</t>
  </si>
  <si>
    <t>Uromastyx geyri</t>
  </si>
  <si>
    <t>Neotype: ZFMK 9230 (designated by MÜLLER 1951)</t>
  </si>
  <si>
    <t>Uromastyx macfadyeni</t>
  </si>
  <si>
    <t>Holotype: BMNH 1946.8.14.54 (formerly BMNH 1925.4.3.1)</t>
  </si>
  <si>
    <t>Uromastyx nigriventris</t>
  </si>
  <si>
    <t>ROTHSCHILD &amp; HARTERT</t>
  </si>
  <si>
    <t>Holotype: BMNH 1969.2074, male, coll. W. Rothschild and E. Hartert, without date (for remarks see WILMS&amp; BÖHME 2001).</t>
  </si>
  <si>
    <t>Uromastyx occidentalis</t>
  </si>
  <si>
    <t>MATEO, GENIEZ, LOPEZ-JURADO &amp; BONS</t>
  </si>
  <si>
    <t>Holotype: ULPGC (also as DBULPGC) 5 collected by M. Hasi June 25th 1995.  Paratype: E.B.D.29495</t>
  </si>
  <si>
    <t>Uromastyx ocellata</t>
  </si>
  <si>
    <t>Syntypes: ZMB 809, Nubia; ZMB 811–13, Nubia; ZMB 810, Syria; all specimens leg. Hemprich &amp; Ehrenberg. After DENZER et al. (1997), ZMB 811–13 are lost which we cannot confirm at least for ZMB 811.</t>
  </si>
  <si>
    <t>Uromastyx ornata</t>
  </si>
  <si>
    <t>Holotype: SMF 10403, leg. E. Rüppell, 1828.</t>
  </si>
  <si>
    <t>Uromastyx ornata philbyi</t>
  </si>
  <si>
    <t>Holotype: BMNH 1946.8.14.65 (former number: BMNH 1938.2.1.1), male, coll. H. ST. J. B. PHILBY, without date [philbyi]</t>
  </si>
  <si>
    <t>Uromastyx princeps</t>
  </si>
  <si>
    <t>Holotype: BMNH 1946.814.56</t>
  </si>
  <si>
    <t>Uromastyx shobraki</t>
  </si>
  <si>
    <t>WILMS &amp; SCHMITZ</t>
  </si>
  <si>
    <t>Holotype: ZFMK 48681, adult male, leg. B. Schätti, 5.–6.IV.1988</t>
  </si>
  <si>
    <t>Uromastyx thomasi</t>
  </si>
  <si>
    <t>Holotype: BMNH 1946.8.14.43</t>
  </si>
  <si>
    <t>Uromastyx yemenensis</t>
  </si>
  <si>
    <t>Holotype: ZFMK 47861, adult male, leg. I. Haikal, don. 1985 (yemenensis)</t>
  </si>
  <si>
    <t>Uropeltis arcticeps</t>
  </si>
  <si>
    <t>Syntypes: BMNH 1946.1.16.11—1946.1.16.12 (Mts. of N. Tinevelly, 4—6,000 feet). [Silybura arcticeps GÜNTHER]</t>
  </si>
  <si>
    <t>Uropeltis beddomii</t>
  </si>
  <si>
    <t>Syntypes: BMNH 1946.1.16.13—1946.1.16.15.</t>
  </si>
  <si>
    <t>Uropeltis bhupathyi</t>
  </si>
  <si>
    <t>JINS, SAMPAIO &amp; GOWER</t>
  </si>
  <si>
    <t>Holotype: NCBS AU173 (Fig. 2), female based on number of ventrals and relative length of tail (see below). Collected 25.xi.2015 by V.J. Jins. See Fig. 3 for map.
Paratopotypes (n = 5). BNHS 3513 (female, collected 26.xi.2015), NCBS AU174 (female, 12.ix.2015), NCBS AU175 (male, 7.xi.2015) collected by V.J. Jins; ZSI/WGRC/IR.V.2899 (female) and BNHS 3514 (male) collected between June 2002 and December 2005 by Debanik Mukherjee.</t>
  </si>
  <si>
    <t>Uropeltis bicatenata</t>
  </si>
  <si>
    <t>Holotype: BMNH RR 1946.1.16.8</t>
  </si>
  <si>
    <t>Uropeltis broughami</t>
  </si>
  <si>
    <t>Holotype: BMNH 1946.1.16.29 (formerly 83.1.12.23)</t>
  </si>
  <si>
    <t>Uropeltis ceylanica</t>
  </si>
  <si>
    <t>Lectotype: MNHN-RA 0039, designated by GANS 1966; Paralectotype: Formerly in MHNP, now lost (fide GANS 1966)</t>
  </si>
  <si>
    <t>Uropeltis dindigalensis</t>
  </si>
  <si>
    <t>Syntypes: BMNH 1946.1.16.37 (formerly 77.8.10.3); 1946.1.16.2 (83.1.12.5), 1946.1.16.4 (83.1.12.7); MNHN (= MHNP) 95.88.</t>
  </si>
  <si>
    <t>Uropeltis ellioti</t>
  </si>
  <si>
    <t>Holotype: BMNH 1946.1.16.6</t>
  </si>
  <si>
    <t>Uropeltis grandis</t>
  </si>
  <si>
    <t>Syntypes: BMNH 1946.1.16.52; MNHN = MHNP 95.79.</t>
  </si>
  <si>
    <t>Uropeltis liura</t>
  </si>
  <si>
    <t>Holotype: BMNH 1946.1.16.7 (formerly 74.4.29.1206; Madura Hills).</t>
  </si>
  <si>
    <t>Uropeltis macrolepis</t>
  </si>
  <si>
    <t>Holotype: BMNH 1946.1.15.99 (formerly BMNH 88.4.20.4)</t>
  </si>
  <si>
    <t>Uropeltis macrolepis mahableshwarensis</t>
  </si>
  <si>
    <t>CHARI</t>
  </si>
  <si>
    <t>Holotype: BNHS = BNHM 1994  [mahableshwarensis]</t>
  </si>
  <si>
    <t>Uropeltis macrorhyncha</t>
  </si>
  <si>
    <t>Holotype: BMNH 1946.9.7.45 (formerly 83.1.12.24)</t>
  </si>
  <si>
    <t>Uropeltis maculata</t>
  </si>
  <si>
    <t>Syntypes: BMNH 1946.1.16.63—1946.1.16.65, 1946.1.16.83—1946.1.16.84 (Anamallays) are listed as types by BOULENGER.</t>
  </si>
  <si>
    <t>Uropeltis madurensis</t>
  </si>
  <si>
    <t>Syntypes: BMNH 1946.1.16.38 (formerly 82.1.12.11) — 1946.1.16.39 (82.1.12.12).</t>
  </si>
  <si>
    <t>Uropeltis myhendrae</t>
  </si>
  <si>
    <t>Syntypes: BMNH 1946.1.16.9 (formerly 83.1.12.49); MNHN (= MHNP) 95.95.</t>
  </si>
  <si>
    <t>Uropeltis nitida</t>
  </si>
  <si>
    <t>Lectotype: BMNH 1946.1.16.31 [previously 78.1.11.1 or 2], designated by Jins et al. 2018. Former syntypes: BMNH 1946.1.16.30 (formerly 78.1.11.1); 1946.1.13.97 (formerly 78.1.11.2); MNHN (= MHNP) 95.87 (2 specimens).</t>
  </si>
  <si>
    <t>Uropeltis ocellata</t>
  </si>
  <si>
    <t>Lectotype: BMNH 1946.1.15.59 (designated by GANS 1966). Lectoparatypes: MNHN (= MHNP) 95.83—95.89. Syntypes: BMNH; BOULENGER’s catalogue (1893: 150) lists five syntypes for Silybura ochracea BEDDOME 1878. According to GANS (1966) there are now five bottles labelled „types" and that these contain ten specimens. The types are thus presumably included in BMNH 1946.1.2.30 — 1946.1.2.31 (Anamallays), 1946.1.15.43 — 1946.1.15.45 (Polghat Hills, Anamallays), 1946.1.15.69 — 1946.1.15.71 (Ponachi Hills), and 1946.1.15.85 — 1946.1.15.86 (Anamallays, 2,000 feet). See also Jins et al. 2018 for further type information.</t>
  </si>
  <si>
    <t>Uropeltis petersi</t>
  </si>
  <si>
    <t>Syntypes: BMNH 1946.1.16.75 (formerly 78.1.11.3), 1946.1.1.7 — 1946.1.17.9; MNHN (= MHNP) 95.80 (2 specimens).</t>
  </si>
  <si>
    <t>Uropeltis phipsonii</t>
  </si>
  <si>
    <t>MASON</t>
  </si>
  <si>
    <t>Syntypes: BMNH 1946.1.16.33 (formerly 97.7.19.2) — 1946.1.16.34 (97.7.19.3).</t>
  </si>
  <si>
    <t>Uropeltis pulneyensis</t>
  </si>
  <si>
    <t>Syntypes: ZSI 4381, ZSI 6948, ZSI 6950, ZSI 6972–75</t>
  </si>
  <si>
    <t>Uropeltis rubrolineata</t>
  </si>
  <si>
    <t>Syntypes: BMNH 1946.1.15.53 (formerly 74.4.29.804; Tinnevellys), 1946.1.15.63 (74.4.29.92; Nilgiris, Anamallays, 2,000—4,000 feet). (Silybura rubrolineata GÜNTHER). “The original reports listed three types. B. M. No. 74.4.29.1206: RR 1946.1.16.26 from „Malabar" is listed as a type on the jar; it should presumably not be considered such as this locality was not mentioned by GüNTHER” (quoted after GANS 1966).</t>
  </si>
  <si>
    <t>Uropeltis rubromaculata</t>
  </si>
  <si>
    <t>Syntypes: BMNH 1946.1.15.51—1946.1.15.52, 1946.1.15.82—1946.1.15.84.</t>
  </si>
  <si>
    <t>Uropeltis shorttii</t>
  </si>
  <si>
    <t>Syntypes: BMNH 74.4.29.737: RR 1946.1.15.91—74.4.29.739: RR 1946.1.15.94; MNHN (= MHNP) 95.100.</t>
  </si>
  <si>
    <t>Uropeltis woodmasoni</t>
  </si>
  <si>
    <t>Holotype: ZSI 8760 (Silybura wood-masoni THEOBALD)</t>
  </si>
  <si>
    <t>Uroplatus alluaudi</t>
  </si>
  <si>
    <t>Syntypes: MNHN-RA 1893.0198 and MNHN-RA 1893.0199</t>
  </si>
  <si>
    <t>Uroplatus ebenaui</t>
  </si>
  <si>
    <t>Holotype: SMF 9630</t>
  </si>
  <si>
    <t>Uroplatus fiera</t>
  </si>
  <si>
    <t>RATSOAVINA, RANJANAHARISOA, GLAW, RASELIMANANA, MIRALLES &amp; VENCES</t>
  </si>
  <si>
    <t>Holotype: ZSM 213/2014 (field number FRC 619), adult male with everted hemipenes, collected on the night of 2 May 2013, by F. M. Ratsoavina, F. A. Ranjanaharisoa, and A. P. Raselimanana.  Paratypes. ZSM 212/2014 (FRC 618), adult male, with same collecting data as the holotype; ZSM 1126/2003 (FGMV 2002.3097), adult male, collected by local collectors in the Fierenana region (no precise locality) in February 2003; ZSM 211/2002 (MV 2001-1403), male, collected by local collectors in the Fierenana region (no precise locality) in December 2001; UADBA-R 70849 (FRC 650), adult male, and UADBA-R 70850 (FRC 651), adult female, collected by F. A. Ranjanaharisoa in 2012 at a site in the forest corridor between Fierenana and Ambatovy, 18° 47' 48.7'' S, 48° 22' 16.2'' E, 962 m above sea level.</t>
  </si>
  <si>
    <t>Uroplatus fimbriatus</t>
  </si>
  <si>
    <t>Neotype: ZFMK 36503</t>
  </si>
  <si>
    <t>Uroplatus finaritra</t>
  </si>
  <si>
    <t>RATSOAVINA, RASELIMANANA, SCHERZ, RAKOTOARISON, RAZAFINDRAIBE, GLAW &amp; VENCES</t>
  </si>
  <si>
    <t>Holotype. UADBA R 70489 (field number APR 12522), adult female, collected on the night of 15 May 2016 by A. P. Raselimanana.  Paratypes. UADBA-R 70493 (field number APR 12591), adult male, UADBA-R 70490 (APR 12590), adult male, and UADBA-R 70491 (APR 12589), adult female, three specimens collected in the same locality as the holotype (750–810 m a.s.l.) on 18 May 2016 by A. P. Raselimanana; UADBA-R 70492 (APR 12691), adult male, and UADBA-R 70494 (APR 12692), juvenile female, two specimens collected on the western slope of Marojejy by Tsiasisa River, 2.2 km east of Antanimbaribe, Marojejy National Park, Sava Region, northern Madagascar, at ca. 14.5074°S, 49.6153°E (845 m a.s.l.) on the night of 28 May 2016 by A. P. Raselimanana; UADBA-R 70501 (MSZC 0253), subadult female, ZSM 458/2016 (MSZC 0271), subadult female, two specimens collected near the path below Camp 1 (Camp Mantella) of Marojejy National Park, Sava Region, northern Madagascar, at ca. 14.438°S, 49.776°E (450 m a.s.l.) on 21–23 November 2016 by M. D. Scherz, M. Bletz, A. Rakotoarison, J. Razafindraibe, A. Razafimanantsoa, and M. Vences.</t>
  </si>
  <si>
    <t>UADBA</t>
  </si>
  <si>
    <t>Uroplatus finiavana</t>
  </si>
  <si>
    <t>RATSOAVINA, LOUIS JR., CROTTINI, RANDRIANIAINA, GLAW &amp; VENCES</t>
  </si>
  <si>
    <t>Holotype: ZSM 328/2004 (FGZC 625, adult male, hemipenes partly everted) collected on 19–23 February 2004 by F. Glaw, M. Puente, R.D. Randrianiaina &amp; A. Razafimanantsoa.  Paratypes. ZSM 1132/2003 (FG/MV 2002-2387, adult male); ZSM 1133/2003 (FG/MV 2002-2388, adult male); ZSM 1134/2003 (FG/MV 2002-2390, adult female); and ZSM 1135/2003 (FG/MV 2002-3083, adult male), all collected at Montagne d'Ambre, on 17–20 February 2003 by F. Glaw, R. D. Randrianiaina &amp; A. Razafimanant- soa.</t>
  </si>
  <si>
    <t>Uroplatus fotsivava</t>
  </si>
  <si>
    <t>RATSOAVINA, GEHRING, SCHERZ, VIEITES, GLAW &amp; VENCES</t>
  </si>
  <si>
    <t>Holotype: ZSM 1830/2010 (field number ZCMV 12279), adult male, collected on the night of 6 June 2010, by M. Vences, D. R.Vieites, R. D. Randrianiaina, F. M. Ratsoavina, F. Randrianasolo, S. Rasamison, A. Rakotoarison, E. Rajeriarison and T. Rajoafiarison.  Paratypes. ZSM 1831/2010 (ZCMV 12280) and ZSM 639/2014 (DRV 6067), two adult males, and ZSM 1829/2010 (ZCMV 1227), an adult female, all with the same collecting data as the holotype; ZSM 646/2014 (DRV 6326), adult male, collected at Ambodikakazo, 14.2098°S, 48.8981°E, 1411 m above sea level, on the night of 16 June 2010 by F. M. Ratsoavina and F. Randrianasolo; ZSM 648/2014 (DRV 6263), adult female, collected at Vinanitelo forest, Ambinanitelo, 14.2098°S, 48.9702°E, 1280 m above sea level, on the night of 22 June 2010 by D.R. Vieites, M. Vences, R. D. Randrianiaina, S. Rasamison, A. Rakotoarison, E. Rajeriarison and T. Rajoafiarison; ZSM 647/2014 (DRV 6409), adult female, collected close to the village of Bemanevika, 14.3600°S, 48.5903°E, 1538 m above sea level, on the night of 28 June 2010 by M. Vences, D.R. Vieites, R. D. Randrianiaina, F. M. Ratsoavina, F. Randrianasolo, S. Rasamison, A. Rakotoarison, E. Rajeriarison and T. Rajoafiarison; ZSM 645/2014 (DRV 6324), adult female, collected at the Ambodikakazo campsite, 14.2098°S, 48.8981°E, 1473 m above sea level, on the night of 17 June 2010 by F. M. Ratsoavina and F. Randrianasolo; ZSM 51/2016 – 55/2016 (MSZC 57, 81, 104, 113, 141) and UADBA uncatalogued (MSZC 67 and 118), three males and four females from Ampotsidy, 15 km north of Bealanana, (14.412–14.422°S, 48.712–48.722°E), 1293–1489 m above sea level, collected at night between the 18th December 2015 and 4th January 2016 by by M. D. Scherz, J. Borrell, L. Ball, T. Starnes, E. Razafimandimby, D. H. Nomenjanahary and J. Rabearivony.</t>
  </si>
  <si>
    <t>Uroplatus giganteus</t>
  </si>
  <si>
    <t>GLAW, KOSUCH, HENKEL, SOUND &amp; BÖHME</t>
  </si>
  <si>
    <t>Holotype: ZSM 269/2004, adult female; paratypes: ZFMK, ZSM, UADBA</t>
  </si>
  <si>
    <t>Uroplatus guentheri</t>
  </si>
  <si>
    <t>Holotype: MNHN-RA 1907.0076</t>
  </si>
  <si>
    <t>Uroplatus henkeli</t>
  </si>
  <si>
    <t>BÖHME &amp; IBISCH</t>
  </si>
  <si>
    <t>Holotype: ZFMK 48229, male</t>
  </si>
  <si>
    <t>Uroplatus kelirambo</t>
  </si>
  <si>
    <t>Holotype: ZSM 641/2014 (field number DRV 6192), adult male with everted hemipenes, collected on the night of 13 June 2010, by D. Vieites, M. Vences, F. M. Ratsoavina, F. Randrianasolo, R. D. Randrianiaina, S. Rasamison, A. Rakotoarison, E. Rajeriarison and T. Rajoafiarison.  Paratypes. ZSM 642/2014 (DRV 6250) and ZSM 643/2014 (DRV 6251), two adult males, and ZSM 1832/2010 (ZCMV 12388), an adult female, all with same collection data as the holotype.</t>
  </si>
  <si>
    <t>Uroplatus lineatus</t>
  </si>
  <si>
    <t>Holotype: MNHN-RA 0395</t>
  </si>
  <si>
    <t>Uroplatus malahelo</t>
  </si>
  <si>
    <t>Holotype: UMMZ 201498</t>
  </si>
  <si>
    <t>Uroplatus malama</t>
  </si>
  <si>
    <t>Holotype: UMMZ 196970</t>
  </si>
  <si>
    <t>Uroplatus phantasticus</t>
  </si>
  <si>
    <t>Holotype: BMNH 1946.8.26.64</t>
  </si>
  <si>
    <t>Uroplatus pietschmanni</t>
  </si>
  <si>
    <t>BÖHLE &amp; SCHÖNECKER</t>
  </si>
  <si>
    <t>Holotype: ZSM 613/2003</t>
  </si>
  <si>
    <t>Uroplatus sameiti</t>
  </si>
  <si>
    <t>Holotype: ZFMK 46005, male; paratypes: ZFMK, SMF</t>
  </si>
  <si>
    <t>Uroplatus sikorae</t>
  </si>
  <si>
    <t>Holotype: SMF 9632</t>
  </si>
  <si>
    <t>Urosaurus auriculatus</t>
  </si>
  <si>
    <t>Holotype: USNM 7027</t>
  </si>
  <si>
    <t>Urosaurus bicarinatus</t>
  </si>
  <si>
    <t>Syntypes: MNHN-RA 0736 (bicarinatus)</t>
  </si>
  <si>
    <t>Urosaurus bicarinatus anonymorphus</t>
  </si>
  <si>
    <t>Holotype: USNM 46988; E. W. Nelson and E. A. Goldman collectors. [anonymorphus]</t>
  </si>
  <si>
    <t>Urosaurus bicarinatus nelsoni</t>
  </si>
  <si>
    <t>Holotype: USNM 46836 - collected by E.W. Nelson and E.A. Goldman [nelsoni]</t>
  </si>
  <si>
    <t>Urosaurus bicarinatus spinosus</t>
  </si>
  <si>
    <t>BUMZAHEM &amp; SMITH</t>
  </si>
  <si>
    <t>Holotype: USNM 113341, male, Tonala, Chiapas, Mexico. H. M. Smith, Jan. 26-30, 1940; Paratype: 113342, 9 , same data. [spinosus]</t>
  </si>
  <si>
    <t>Urosaurus bicarinatus tuberculatus</t>
  </si>
  <si>
    <t>Holotype: AMNH 12737 (not 13737) [tuberculatus]</t>
  </si>
  <si>
    <t>Urosaurus clarionensis</t>
  </si>
  <si>
    <t>TOWNSEND</t>
  </si>
  <si>
    <t>Syntypes: USNM 15904-15908</t>
  </si>
  <si>
    <t>Urosaurus gadovi</t>
  </si>
  <si>
    <t>Holotype: AMNH 20355</t>
  </si>
  <si>
    <t>Urosaurus graciosus</t>
  </si>
  <si>
    <t>Syntypes: ANSP 8550-8551, Acad. Nat. Sci. Philadelphia</t>
  </si>
  <si>
    <t>Urosaurus graciosus shannoni</t>
  </si>
  <si>
    <t>Holotype: INHS (= UIMNH) 67066, R. Abbuhl and G. Gates; July 27, 1954; paratypes: INHS (= UIMNH) [shannoni]</t>
  </si>
  <si>
    <t>Urosaurus lahtelai</t>
  </si>
  <si>
    <t>RAU &amp; LOOMIS</t>
  </si>
  <si>
    <t>Holotype: LACM 116541, adult male; Paratypes (18). LACM 109493, 116541 (2 males) topotypes; LACM97822, 98154-55 (2 males, 1 female) from 5 km N Las Arrastras de Arriola; LACM 19249-52, MVZ 13362, 13366-67, 13371, 13374-75, 13377, 80380 (8 males, 4 females) from Catavina; MVZ 116466 (male) from 9.3 km S of turnoff to Rancho Santa Ines (= Ynez), all from Baja California, Mexico.</t>
  </si>
  <si>
    <t>Urosaurus nigricaudus</t>
  </si>
  <si>
    <t>Syntypes: USNM 5307, 69419, 69420 etc (nigricaudus)</t>
  </si>
  <si>
    <t>Urosaurus ornatus</t>
  </si>
  <si>
    <t>Syntypes: USNM 2750 (ornatus)</t>
  </si>
  <si>
    <t>Urosaurus ornatus caeruleus</t>
  </si>
  <si>
    <t>Holotype: KU 19237 (Univ. Kansas Mus. Nat. Hist.) [caeruleus]</t>
  </si>
  <si>
    <t>Urosaurus ornatus chiricahuae</t>
  </si>
  <si>
    <t>Holotype: MVZ UC 7751 [chiricahuae]</t>
  </si>
  <si>
    <t>Urosaurus ornatus lateralis</t>
  </si>
  <si>
    <t>Urosaurus ornatus levis</t>
  </si>
  <si>
    <t>Holotype: USNM 11474, male [levis]</t>
  </si>
  <si>
    <t>Urosaurus ornatus linearis</t>
  </si>
  <si>
    <t>Holotype: USNM 2759 (lost fide SMITH &amp; TAYLOR 1950). Neotype: USNM 62077 from Los Nogales, Sonora [linearis]</t>
  </si>
  <si>
    <t>Urosaurus ornatus schmidti</t>
  </si>
  <si>
    <t>Holotype: USNM 32929 [schmidti]</t>
  </si>
  <si>
    <t>Urosaurus ornatus schottii</t>
  </si>
  <si>
    <t>Holotype: lost, was USNM 2761 (now lost fide SMITH &amp; TAYLOR 1950) [schottii]</t>
  </si>
  <si>
    <t>Urosaurus ornatus symmetricus</t>
  </si>
  <si>
    <t>Holotype: USNM 2760; now lost (fide SMITH &amp; TAYLOR 1950). Neotype: USNM 2744; original holotype: USNM 2760 lost fide SMITH &amp; TAYLOR 1950  [symmetricus]</t>
  </si>
  <si>
    <t>Urosaurus ornatus wrighti</t>
  </si>
  <si>
    <t>Holotype: AMNH 18097, male [wrighti]</t>
  </si>
  <si>
    <t>Urostrophus gallardoi</t>
  </si>
  <si>
    <t>ETHERIDGE &amp; WILLIAMS</t>
  </si>
  <si>
    <t>Holotype: MACN 11043 (= Mus. Argent. Cien. Nat.), J. Crespo, collector; paratypes: MACN</t>
  </si>
  <si>
    <t>Urostrophus vautieri</t>
  </si>
  <si>
    <t>Syntypes: MNHN-RA 6779 and MNHN-RA 6780</t>
  </si>
  <si>
    <t>Urotheca decipiens</t>
  </si>
  <si>
    <t>Syntypes: BMNH 1946.1.3.96-97</t>
  </si>
  <si>
    <t>Urotheca dumerilli</t>
  </si>
  <si>
    <t>Holotype: MNHN-RA 0733, an adult male</t>
  </si>
  <si>
    <t>Urotheca fulviceps</t>
  </si>
  <si>
    <t>Holotype: USNM 61187 (original catalog number USNM 14118), probable holotype fide USNM catalog.</t>
  </si>
  <si>
    <t>Urotheca guentheri</t>
  </si>
  <si>
    <t>Lectotype: BMNH 1946.1.8.15 (the best preserved syntype), designated by MYERS 1974: 182; paralectotypes (former syntypes): BMNH 1946.1.8.13-1946.1.8.15.</t>
  </si>
  <si>
    <t>Urotheca lateristriga</t>
  </si>
  <si>
    <t>Holotype: lost (formerly ZMUG = ZIUG, Göttingen), collected by C. Degenhardt, 1839–1845, lost fide Medem (1965: 304).</t>
  </si>
  <si>
    <t>Urotheca multilineata</t>
  </si>
  <si>
    <t>Lectotype: ZMB 2108, designated by C.W. Myers 1974: 190; Syntypes: ZMB 2108, 4062, 4582</t>
  </si>
  <si>
    <t>Urotheca myersi</t>
  </si>
  <si>
    <t>SAVAGE &amp; LAHANAS</t>
  </si>
  <si>
    <t>Holotype: LACM 137604, a 305 mm male (J. Hernandez Camacho, 11 June 1961).</t>
  </si>
  <si>
    <t>Urotheca pachyura</t>
  </si>
  <si>
    <t>Holotype: USNM, adult male</t>
  </si>
  <si>
    <t>Uta encantadae</t>
  </si>
  <si>
    <t>Holotype: UA 49549.</t>
  </si>
  <si>
    <t>UA</t>
  </si>
  <si>
    <t>Uta lowei</t>
  </si>
  <si>
    <t>Holotype: UA 49564.</t>
  </si>
  <si>
    <t>Uta nolascensis</t>
  </si>
  <si>
    <t>Holotype: CAS 50508</t>
  </si>
  <si>
    <t>Uta palmeri</t>
  </si>
  <si>
    <t>Holotype: USNM 16002</t>
  </si>
  <si>
    <t>Uta squamata</t>
  </si>
  <si>
    <t>Holotype: USNM 64259</t>
  </si>
  <si>
    <t>Uta stansburiana</t>
  </si>
  <si>
    <t>Syntypes: USNM 2753 (4) (stansburiana)</t>
  </si>
  <si>
    <t>Uta stansburiana elegans</t>
  </si>
  <si>
    <t>Holotype: USNM 12666, syntype: INHS (= UIMNH) 40751 [elegans]</t>
  </si>
  <si>
    <t>Uta stansburiana martinensis</t>
  </si>
  <si>
    <t>Holotype: CAS 4698; R. H. Beck collector. [martinensis]</t>
  </si>
  <si>
    <t>Uta stansburiana nevadensis</t>
  </si>
  <si>
    <t>Holotype: UMMZ 43848 [nevadensis]</t>
  </si>
  <si>
    <t>Uta stansburiana stejnegeri</t>
  </si>
  <si>
    <t>Holotype: AMNH 348 (not 384) [stejnegeri]</t>
  </si>
  <si>
    <t>Uta stansburiana taylori</t>
  </si>
  <si>
    <t>Holotype: FMNH 100097 [taylori]</t>
  </si>
  <si>
    <t>Uta stansburiana uniformis</t>
  </si>
  <si>
    <t>PACK &amp; TANNER</t>
  </si>
  <si>
    <t>Holotype: BYU 10035, collected by WW Tanner 1950. [uniformis]</t>
  </si>
  <si>
    <t>Uta tumidarostra</t>
  </si>
  <si>
    <t>Holotype: UA 49587.</t>
  </si>
  <si>
    <t>Uvidicolus sphyrurus</t>
  </si>
  <si>
    <t>Holotype: AMS (AM) R3800</t>
  </si>
  <si>
    <t>Vanzosaura multiscutata</t>
  </si>
  <si>
    <t>Type: MZUSP 40079, adult male, collected by E. Garbe on 1908.</t>
  </si>
  <si>
    <t>Vanzosaura rubricauda</t>
  </si>
  <si>
    <t>Type: BMNH 1946.8.2.22 (and possibly additional specimens).</t>
  </si>
  <si>
    <t>Vanzosaura savanicola</t>
  </si>
  <si>
    <t>RECODER, WERNECK, TEXEIRA JR, COLLI, SITES &amp; RODRIGUES</t>
  </si>
  <si>
    <t>Holotype: MZUSP 103202 (field number MTR 14754) collected on 4 February 2008 by M.T. Rodrigues, R.S. Recoder, M. Teixeira Jr, A. Camacho, T. Mott, P.H. Valdujo, J.M. Ghellere, P. Nunes, and C. Nogueira. Paratypes: MZUSP.</t>
  </si>
  <si>
    <t>Varanus acanthurus</t>
  </si>
  <si>
    <t>Holotype: BMNH 1946.8.30.97 (cited in error by Cogger et al., 1983 as 1945.8.30.97) (formerly i.2a)</t>
  </si>
  <si>
    <t>Varanus acanthurus brachyurus</t>
  </si>
  <si>
    <t>Lectotype: SMF 11640 (formerly 5324a), from Hermannsburg Mission, upper Finke River, N. T., designated by Mertens 1967 [brachyurus]</t>
  </si>
  <si>
    <t>Varanus acanthurus insulanicus</t>
  </si>
  <si>
    <t>Holotype: AMS R11037, from Groote Eylandt, Gulf of Carpentaria [insulanicus]</t>
  </si>
  <si>
    <t>Varanus albigularis</t>
  </si>
  <si>
    <t>Holotype: MNHN-RA 6513</t>
  </si>
  <si>
    <t>Varanus albigularis angolensis</t>
  </si>
  <si>
    <t>Holotype: CM S5967 [angolensis]</t>
  </si>
  <si>
    <t>Varanus albigularis microstictus</t>
  </si>
  <si>
    <t>Holotype: ZMB 15179 (?), SMF 11545 [microstictus]</t>
  </si>
  <si>
    <t>Varanus auffenbergi</t>
  </si>
  <si>
    <t>SPRACKLAND</t>
  </si>
  <si>
    <t>Holotype: AMNH 143812, adult female</t>
  </si>
  <si>
    <t>Varanus bangonorum</t>
  </si>
  <si>
    <t>WELTON, TRAVERS, SILER &amp; BROWN</t>
  </si>
  <si>
    <t>Holotype: PNM 9798 (formerly University of Kansas Natural Biodiversity Institute = KU 335744; Field no. RMB 17757), sub-adult male, collected by SLT and RMB, 16 July 2013.
Paratopotypes. KU 335742 (RMB Field No. 17720), juvenile, collected 11 July 2013.  Paratypes. KU 335743 (RMB Field No. 17824), juvenile, Lake Libuao, Barangay Malisbong, Municipality of Sablayan, Occidental Mindoro Province, Mindoro Island, Philippines; PNM 9799 (formerly KU 308403), 308437 (ELR Field Nos. 843, 877), juvenile and adult female, Sitio Ulasan, Barangay Harrison, Municipality of Paluan, Occidental Mindoro Province, Mindoro Island, Philippines; KU 305151, 305161, 305163 (CDS Field Nos. 714, 715, 648), juveniles, Barangay Tinogboc, Municipality of Caluya, Antique Province, Semirara Island, Philippines.</t>
  </si>
  <si>
    <t>Varanus baritji</t>
  </si>
  <si>
    <t>Holotype: NTM R13192, female.</t>
  </si>
  <si>
    <t>Varanus beccarii</t>
  </si>
  <si>
    <t>Lectotype: MSNG 28723. Designation by Wells &amp; Wellington (1985).</t>
  </si>
  <si>
    <t>Varanus bengalensis</t>
  </si>
  <si>
    <t>Lectotype: MNHN-RA 2179, designated by Guibé (1954). See also (Brygoo 1987)</t>
  </si>
  <si>
    <t>Varanus bengalensis irrawadicus</t>
  </si>
  <si>
    <t>YANG &amp; LI</t>
  </si>
  <si>
    <t>Holotype: KIZ 86001, adult male [irrawadicus]</t>
  </si>
  <si>
    <t>Varanus bitatawa</t>
  </si>
  <si>
    <t>WELTON, SILER, BENNETT, DIESMOS, RUYA, DUGAY, RICO, VAN WEERD &amp; BROWN</t>
  </si>
  <si>
    <t>Holotype: PNM 9719 (formerly KU 320000; LJW ?eld number 071), adult male, salvaged from hunter, 29 June 2009. Paratypes: KU 322188 (ACD</t>
  </si>
  <si>
    <t>Varanus boehmei</t>
  </si>
  <si>
    <t>JACOBS</t>
  </si>
  <si>
    <t>Holotype: ZFMK 77837</t>
  </si>
  <si>
    <t>Varanus bogerti</t>
  </si>
  <si>
    <t>Holotype: AMNH 41639</t>
  </si>
  <si>
    <t>Varanus brevicauda</t>
  </si>
  <si>
    <t>Lectotype: BMNH 1946.8.30.46 (formerly 98.10.26.6), Sherlock River, Nicol Bay, WA, collected E. Clement. Designated by Wells &amp; Wellington (1985).</t>
  </si>
  <si>
    <t>Varanus bushi</t>
  </si>
  <si>
    <t>APLIN, FITCH &amp; KING</t>
  </si>
  <si>
    <t>Holotype: WAM R108999, adult male. Collected on 20 June 1991 by Greg Harold</t>
  </si>
  <si>
    <t>Varanus caerulivirens</t>
  </si>
  <si>
    <t>ZIEGLER, BÖHME &amp; PHILIPP</t>
  </si>
  <si>
    <t>Holotype: ZFMK 68874, paratypes ZFMK 68577, SMF 32805.</t>
  </si>
  <si>
    <t>Varanus caudolineatus</t>
  </si>
  <si>
    <t>Holotype: BMNH 64.7.22.3</t>
  </si>
  <si>
    <t>Varanus cerambonensis</t>
  </si>
  <si>
    <t>PHILIPP, BÖHME &amp; ZIEGLER</t>
  </si>
  <si>
    <t>Holotype: ZFMK 70617 (on loan from MZB)</t>
  </si>
  <si>
    <t>Varanus cumingi</t>
  </si>
  <si>
    <t>Lectotype: BMNH 1946.8.31.5 (dried skin), adult.</t>
  </si>
  <si>
    <t>Varanus dalubhasa</t>
  </si>
  <si>
    <t>Holotype: PNM 9796 (formerly University of Kansas Biodiversity Institute = KU 306603; Field No. CWL 521), adult male, collected by Charles W. Linkem and CDS, 08 July 2006.
Paratopotypes. KU 305155 (CDS Field No. 2202), adult male; PNM 9797 (formerly KU 306601; CWL Field No. 440), juvenile; KU 306602 (CWL Field No. 520), adult male.  Paratypes. KU 308216 (CDS Field No. 2298), juvenile, collected 22 February 2007, Barangay Buenavista, Municipality of Bato, Catanduanes Province, Catanduanes Island, Philippines; KU 313880 (RMB Field No. 9910), adult male, collected 01 July 2008, Barangay Tulay Na Lupa, Municipality of Labo, Camarines Norte Province, Luzon Island; KU 326702 and 326703 (LJW Field No. 0075, 0077), adult males, salvaged 3 August 2009, Polillo Island (exact locality information unknown).</t>
  </si>
  <si>
    <t>Varanus doreanus</t>
  </si>
  <si>
    <t>Neotype: ZFMK 52922, formlery Holotype at MTD, but destroyed during WWII according to GOOD et al. 1993 (who cited it as MKTD)</t>
  </si>
  <si>
    <t>Varanus douarrha</t>
  </si>
  <si>
    <t>Neotype: UAZM (given as ZMUT, Turku, Finland) Sa185, collected by Valter Weijola on 27 September 2012, ~1 km south of Kumium village on the south-west coast of New Ireland (-4.187°S, 152.690°_x0014_E)</t>
  </si>
  <si>
    <t>UAZM</t>
  </si>
  <si>
    <t>Varanus dumerilii</t>
  </si>
  <si>
    <t>Holotype: RMNH 3168.</t>
  </si>
  <si>
    <t>Varanus eremius</t>
  </si>
  <si>
    <t>Holotype: NMV D9136</t>
  </si>
  <si>
    <t>Varanus exanthematicus</t>
  </si>
  <si>
    <t>BOSC</t>
  </si>
  <si>
    <t>Holotype: lost fide de LISLE 2009: 17; supposedly in MNHN but not located and perhaps never given to MNHN collections (I. Ineich, pers. comm., March 2019).</t>
  </si>
  <si>
    <t>Varanus finschi</t>
  </si>
  <si>
    <t>BÖHME, HORN &amp; ZIEGLER</t>
  </si>
  <si>
    <t>Holotype: ZFMK 26347, paratypes ZFMK 26343-345, 26348, ZMB 14598, 26580a-c, 52998, 53000, ZISP 28833</t>
  </si>
  <si>
    <t>Varanus flavescens</t>
  </si>
  <si>
    <t>Holotype: iconotype in Hardwicke (1829 or later, see comment)</t>
  </si>
  <si>
    <t>Varanus giganteus</t>
  </si>
  <si>
    <t>Holotype: BMNH 1.22a</t>
  </si>
  <si>
    <t>Varanus gilleni</t>
  </si>
  <si>
    <t>Holotype: NMV D 11759</t>
  </si>
  <si>
    <t>Varanus glauerti</t>
  </si>
  <si>
    <t>Holotype: WAM R12337</t>
  </si>
  <si>
    <t>Varanus glebopalma</t>
  </si>
  <si>
    <t>Holotype: SAMA R3222 (formerly USNM 128385), male, S end of Lake Hubert, NT, collected Australian-American Arnhem Land Expedition, iv-xi.1948.</t>
  </si>
  <si>
    <t>Varanus gouldii</t>
  </si>
  <si>
    <t>Neotype: BMNH 1997.1 (designated by the Comission of Zoological Nomenclature in March 2000, Opinion 1948), from Karrakatta, Perth, Western Australia; see comment. Lectotype: BMNH 1946.9.7.61, NW coast of Australia, designated by Mertens (1958); rejected by the ICZN, 2000 [Opinion 1948], and replaced by a neotype.</t>
  </si>
  <si>
    <t>Varanus griseus</t>
  </si>
  <si>
    <t>Holotype: lost fide de LISLE 2009: 18; supposedly in MNHN but not located and perhaps never given to MNHN collections (I. Ineich, pers. comm., March 2019).</t>
  </si>
  <si>
    <t>Varanus griseus caspius</t>
  </si>
  <si>
    <t>Holotype: EMKSU, but unlocated (De Lisle 2009, Doronin et al, 2017) [caspius]</t>
  </si>
  <si>
    <t>Varanus griseus koniecznyi</t>
  </si>
  <si>
    <t>Holotype: SMF 46784 [koniecznyi]</t>
  </si>
  <si>
    <t>Varanus hamersleyensis</t>
  </si>
  <si>
    <t>MARYAN, OLIVER, FITCH &amp; O’CONNELL</t>
  </si>
  <si>
    <t>Holotype: WAM R145733, male, R. Teale &amp; G. Harold, 28 April 2003. Fixed in 10% formalin, stored in 70% ethanol, liver sample stored in –80°C ultrafreezer at WAM. Paratypes: All from Western Australia. WAM R125456 (male)—30 km E Newman (23°19'S 120°02'E); WAM R125766 (female)—Circular Pool, Dales Gorge (22°38'36"S 118°33'47"E); WAM R129628 (male)—120 km NW Newman (22°55'S 119°01'E); WAM R140734 (female)—Rocklea Station (22°56'55"S 117°16'07"E); WAM R164579 (male)—8.5 km NE Mount Rica (21°57'08"S 116°29'18"E).</t>
  </si>
  <si>
    <t>Varanus indicus</t>
  </si>
  <si>
    <t>Neotype: ZFMK 70650, designated by Philipp et al. 1999. replaced by a new neotype, RMNH 40846, designated by Weijola 2015, which Böhme et al. 2016 disputed and who argued to maintain the neotype designation of Philipp et al. 1999. See also Weijola  2017.</t>
  </si>
  <si>
    <t>Varanus jobiensis</t>
  </si>
  <si>
    <t>Holotype: ZMB 34106</t>
  </si>
  <si>
    <t>Varanus juxtindicus</t>
  </si>
  <si>
    <t>BÖHME, PHILIPP &amp; ZIEGLER</t>
  </si>
  <si>
    <t>Holotype: ZMUC R E 605</t>
  </si>
  <si>
    <t>Varanus keithhornei</t>
  </si>
  <si>
    <t>Holotype: QM J31566 (keithhorni)</t>
  </si>
  <si>
    <t>Varanus kingorum</t>
  </si>
  <si>
    <t>Holotype: WAM R60374</t>
  </si>
  <si>
    <t>Varanus komodoensis</t>
  </si>
  <si>
    <t>Syntype: MZB (others probably in RMNH fide ISKANDAR &amp; MUMPUNI 2002)</t>
  </si>
  <si>
    <t>Varanus kordensis</t>
  </si>
  <si>
    <t>Neotype: RMNH 21009, desginated by DE LISLE 2009, but considered invalid by BÖHME &amp; KOCH 2010
Holotype: MTD (= MTKD), destroyed in WWII</t>
  </si>
  <si>
    <t>Varanus lirungensis</t>
  </si>
  <si>
    <t>KOCH, ARIDA, SCHMITZ, BÖHME &amp; ZIEGLER</t>
  </si>
  <si>
    <t>Holotype: MZB Lac. 5178 (?eld number AK059), adult male (Figs 4–6), collected by A. Koch and E. Arida, on 18.vii.2005. Paratypes. MZB Lac. 5177 (AK064), adult female, collected by A. Koch and E. Arida on 19.vii.2005, same locality data as holotype; MZB Lac. 5179 (AK066) and MZB Lac. 5180 (AK065), two adult males; MZB Lac. 5176 (AK067), subadult, same data as previous specimens; ZMA.RENA 15411b, juvenile, Lirung, Pulau (=Island) Salibabu, Kepulauan (=Archipelago) Talaud, collected by the Siboga Expedition of M. Weber, 25–27.vii.1899; ZFMK 87587 (formerly ZMA 15411a), adult female, same collection data as the previous specimen.</t>
  </si>
  <si>
    <t>Varanus mabitang</t>
  </si>
  <si>
    <t>GAULKE &amp; CURIO</t>
  </si>
  <si>
    <t>Holotype: PNM 7272</t>
  </si>
  <si>
    <t>Varanus macraei</t>
  </si>
  <si>
    <t>BÖHME &amp; JACOBS</t>
  </si>
  <si>
    <t>Holotype: ZFMK 74558</t>
  </si>
  <si>
    <t>Varanus marmoratus</t>
  </si>
  <si>
    <t>Lectotype: ZMB 470, subadult, Luzon, Philippines, collected 1830-32 by F. J. F. Meyen. MNHN 8274 is the holotype of marmoratus Cuvier, 1829. The second missing syntype of Cuvier’s taxon very probably is MNHN 8275 (V17/23), another mounted specimen from Luzon, which is incorrectly labeled as Monitor nigricans Cuvier, 1829 (e.g. in Brygoo 1987).</t>
  </si>
  <si>
    <t>Varanus melinus</t>
  </si>
  <si>
    <t>BÖHME &amp; ZIEGLER</t>
  </si>
  <si>
    <t>Holotype: ZFMK 65737 (subad. male)</t>
  </si>
  <si>
    <t>Varanus mertensi</t>
  </si>
  <si>
    <t>Holotype: WAM R5819, from Moola Bulla Cattle Station, near Hall 's Creek, East Kimberley, W. A.</t>
  </si>
  <si>
    <t>Varanus mitchelli</t>
  </si>
  <si>
    <t>Holotype: SAMA R3230 (formerly USNM 128755), 5 miles W of Oenpelli Mission, NT, collected Australian-American Arnhem Land Expedition, iv-xi.1948.</t>
  </si>
  <si>
    <t>Varanus nebulosus</t>
  </si>
  <si>
    <t>Holotype: MNHN-RA 8258 (stuffed specimen; not listed in Brygoo 1987)</t>
  </si>
  <si>
    <t>Varanus nesterovi</t>
  </si>
  <si>
    <t>BÖHME, EHRLICH, MILTO, ORLOV &amp; SCHOLZ</t>
  </si>
  <si>
    <t>Holotype: ZISP 23300, collected by P. V. Nesterov, on 8 June 1914 (Figs. 3, 9, and 10).  Paratypes. ZISP 11752.1 and 11752.2, Abu-naft River near Nawtkhana Village, DiyalaGMandali, Iraq (approx. 34°06’26.9’’ N 45°32’58.4’’ E), collected by P. V. Nesterov, on 19 April 1914. USNM 160302, 35 km E of Gachsaran, Khuzistan Province, Iran (30°12’ N 50°47’ E), western foothills of Zagros Mts., collected by R. G. Tuck, on 11 February 1964.</t>
  </si>
  <si>
    <t>Varanus niloticus</t>
  </si>
  <si>
    <t>Syntype: NRM 9185</t>
  </si>
  <si>
    <t>Varanus nuchalis</t>
  </si>
  <si>
    <t>Holotype: BMNH 1946.9.1.17, adult.</t>
  </si>
  <si>
    <t>Varanus obor</t>
  </si>
  <si>
    <t>WEIJOLA &amp; SWEET</t>
  </si>
  <si>
    <t>Holotype: RMNH RENA 7225. Leg. et don. D.S. Hoedt. Collection date was apparently not recorded, but probably between 1863– 1866 as Dirk Samuel Hoedt (1815–1893) was Secretary of the Moluccas from 1853–1867, and travelled extensively while collecting for the Natural History Museum, Leiden, between 1863–1866 (SteenisKruseman, 1950).</t>
  </si>
  <si>
    <t>Varanus olivaceus</t>
  </si>
  <si>
    <t>Holotype: ANSP 9916, probably lost (Pianka 2004: 221).</t>
  </si>
  <si>
    <t>Varanus palawanensis</t>
  </si>
  <si>
    <t>KOCH, GAULKE &amp; BÖHME</t>
  </si>
  <si>
    <t>Holotype: SMF 73912 (Figs. 25–27), adult male, collected by M. Gaulke 19.I.1989, donated 6.IV.1989.  Paratypes. SMF 73914–15, 2 adults males, Tabon, Palawan Island, collected by M. Gaulke, I.1989, donated 6.IV.1989; BMNH 94.6.30.19, subadult, Palawan Island, collected by A. H. Everett, 1894; BMNH 94.6.30.20, adult (Fig. 28), Palawan Island, collected by A. H. Everett, 1894; MNHN 1884-187, adult (mounted), “Ile Paragua” (= Palawan), collected by A. Marché, ca. 1883; ZMUC E78, subadult, Dalawan Bay, Balabac Island, collected by the Noona Dan Expedition, 8.X.1961; ZFMK 89691 (formerly SMF 73913), adult male, Tabon, Palawan Island, collected by M. Gaulke, I.1989, donated 6.IV.1989.</t>
  </si>
  <si>
    <t>Varanus panoptes</t>
  </si>
  <si>
    <t>Holotype: WAM R44792</t>
  </si>
  <si>
    <t>Varanus panoptes horni</t>
  </si>
  <si>
    <t>Holotype: ZFMK 19290, Paratype: ZSM 1/1970, subadult male [horni]</t>
  </si>
  <si>
    <t>Varanus panoptes rubidus</t>
  </si>
  <si>
    <t>Holotype: WAM R19132 [rubidus]</t>
  </si>
  <si>
    <t>Varanus pilbarensis</t>
  </si>
  <si>
    <t>Holotype: WAM R39782, male; paratypes: WAM</t>
  </si>
  <si>
    <t>Varanus prasinus</t>
  </si>
  <si>
    <t>Holotype: RMNH 4812</t>
  </si>
  <si>
    <t>Varanus primordius</t>
  </si>
  <si>
    <t>Holotype: ZMB 6204</t>
  </si>
  <si>
    <t>Varanus rainerguentheri</t>
  </si>
  <si>
    <t>ZIEGLER, BÖHME &amp; SCHMITZ</t>
  </si>
  <si>
    <t>Holotype: ZFMK 85404; Paratype: USNM</t>
  </si>
  <si>
    <t>Varanus rasmusseni</t>
  </si>
  <si>
    <t>Holotype: ZMUC R42151 (field number E141, Figs. 19–21), an adult male collected by the Noona Dan Expedition, 13.XI.1961. Paratype. ZFMK 89391 (formerly ZMUC R42153, field number E136, Figs. 22–24), a juvenile with the same locality data as the holotype; also collected by the Noona Dan Expedition, 27.X.1961</t>
  </si>
  <si>
    <t>Varanus reisingeri</t>
  </si>
  <si>
    <t>EIDENMÜLLER &amp; WICKER</t>
  </si>
  <si>
    <t>Holotype: SMF 83679</t>
  </si>
  <si>
    <t>Varanus rosenbergi</t>
  </si>
  <si>
    <t>Holotype: WAM R822</t>
  </si>
  <si>
    <t>Varanus rudicollis</t>
  </si>
  <si>
    <t>Holotype: BMNH 1842.2.15.239</t>
  </si>
  <si>
    <t>Varanus salvadorii</t>
  </si>
  <si>
    <t>Holotype: MSNG 28726</t>
  </si>
  <si>
    <t>Varanus salvator</t>
  </si>
  <si>
    <t>Neotype: ZFMK 22092, juvenile, collected by B. Schulz, March 1978, donated by B. Schulz, April 1978; designated by Koch et al. (2007).</t>
  </si>
  <si>
    <t>Varanus salvator andamanensis</t>
  </si>
  <si>
    <t>Holotype: ZSI 22176 (juvenile); ZSI 22174 (paratype) [andamanensis]</t>
  </si>
  <si>
    <t>Varanus salvator bivittatus</t>
  </si>
  <si>
    <t>Holotype: iconotype: Plate 30, fig. 2 in Seba’s “Thesaurus”, Tome II. [bivittatus]</t>
  </si>
  <si>
    <t>Varanus salvator macromaculatus</t>
  </si>
  <si>
    <t>Lectotype: MNHN-RA 0871 [macromaculatus]</t>
  </si>
  <si>
    <t>Varanus salvator ziegleri</t>
  </si>
  <si>
    <t>KOCH &amp; BÖHME</t>
  </si>
  <si>
    <t>Holotype: SMF 56442, a juvenile, collected by A. M. R. Wegner, 25 – 31.X.1953. [ziegleri]</t>
  </si>
  <si>
    <t>Varanus samarensis</t>
  </si>
  <si>
    <t>Holotype: ZFMK 64713 (Figs. 9–12), a subadult male, collected by M. Gaulke 1989. Paratype. ZFMK 64712 (Fig. 13), an adult female, Tiomonan near Gandara, Samar Island, Philippines, collected by M. Gaulke 1989</t>
  </si>
  <si>
    <t>Varanus scalaris</t>
  </si>
  <si>
    <t>Holotype: SMF 32806  Paratype: ZMB 30550</t>
  </si>
  <si>
    <t>Varanus semiremex</t>
  </si>
  <si>
    <t>Holotype: ZMB 5776</t>
  </si>
  <si>
    <t>Varanus semotus</t>
  </si>
  <si>
    <t>WEIJOLA, DONNELLAN &amp; LINDQVIST</t>
  </si>
  <si>
    <t>Holotype: UAZM (given as ZMUT, Turku, Finland) Sa176 (field nr. 60) (Figs 1–2) collected by Valter Weijola.  Paratypes. UAZM (ZMUT) Sa177 (field nr 64), UAZM (ZMUT) Sa178 (field nr 66) collected by Weijola near Nai 4 and 7 October 2012. Mussau Island, Papua New Guinea, lati- tude -1.525, longitude 149.749, ZMUC 4272 (field number E192) and ZMUC 4273 (field number E282) collected by the Noona Dan Expedition (presumably by Søren Andersen) on 19 January and 5 February 1962 at Talumalau, Mussau Island, Papua New Guinea.</t>
  </si>
  <si>
    <t>Varanus similis</t>
  </si>
  <si>
    <t>Holotype: AMS R10207; Paratypes: ZMB, BMNH, SMF</t>
  </si>
  <si>
    <t>Varanus sparnus</t>
  </si>
  <si>
    <t>DOUGHTY, KEALLEY, FITCH &amp; DONNELLAN</t>
  </si>
  <si>
    <t>Holotype: WAM R168486, adult male; paratypes: WAM.</t>
  </si>
  <si>
    <t>Varanus spenceri</t>
  </si>
  <si>
    <t>Holotype: NMV D12350</t>
  </si>
  <si>
    <t>Varanus spinulosus</t>
  </si>
  <si>
    <t>Holotype: NMW 23387 (formerly NMW 3709).</t>
  </si>
  <si>
    <t>Varanus storri</t>
  </si>
  <si>
    <t>Holotype: SMF 59011</t>
  </si>
  <si>
    <t>Varanus storri ocreatus</t>
  </si>
  <si>
    <t>Holotype: WAM R42717 [ocreatus]</t>
  </si>
  <si>
    <t>Varanus telenesetes</t>
  </si>
  <si>
    <t>Holotype: QM J1190.</t>
  </si>
  <si>
    <t>Varanus timorensis</t>
  </si>
  <si>
    <t>Syntypes: MNHN-RA 8278 and MNHN-RA 2007.2391 (formerly MNHN-RA 8278A) (fide SPRACKLAND 1999), not found fide COGGER 1983</t>
  </si>
  <si>
    <t>Varanus togianus</t>
  </si>
  <si>
    <t>Lectotype: ZMB 7388 (designated by MERTENS 1942)</t>
  </si>
  <si>
    <t>Varanus tristis</t>
  </si>
  <si>
    <t>Holotype: RMNH 3858 (Monitor tristis)</t>
  </si>
  <si>
    <t>Varanus tristis orientalis</t>
  </si>
  <si>
    <t>Lectotype: AMS (AM) R5313, from Eidsvold, upper Burnett River, Qld, collected T.L. Bancroft, J.B. Cleland &amp; T.H. Johnstone. Designation by Mertens (1958), following Shea &amp; Sadlier (1999). [orientalis]</t>
  </si>
  <si>
    <t>Varanus varius</t>
  </si>
  <si>
    <t>Holotype: lost (fide COGGER 1983, Böhme &amp; Koch 2010)</t>
  </si>
  <si>
    <t>Varanus yemenensis</t>
  </si>
  <si>
    <t>BÖHME, JOGER &amp; SCHÄTTI</t>
  </si>
  <si>
    <t>Holotype: ZFMK 46500</t>
  </si>
  <si>
    <t>Varanus yuwonoi</t>
  </si>
  <si>
    <t>HARVEY &amp; BARKER</t>
  </si>
  <si>
    <t>Holotype: UTA R-41281, paratype UCM 58747.</t>
  </si>
  <si>
    <t>Varanus zugorum</t>
  </si>
  <si>
    <t>Holotype: USNM 237439 (juvenile)</t>
  </si>
  <si>
    <t>Varzea altamazonica</t>
  </si>
  <si>
    <t>MIRALLES, BARRIO-AMOROS, RIVAS, CHAPARRO-AUZA</t>
  </si>
  <si>
    <t>Holotype: MNHN-RA 2006.0291, an adult female, May 2005, collector undetermined; paratypes MNHN-RA 1999.4827-4829, MNHN-RA 1978.2141</t>
  </si>
  <si>
    <t>Varzea bistriata</t>
  </si>
  <si>
    <t>Lectotype: RMNH 2512, Paralectotype: ZSM 112/0 (lost), (designated by Hoogmoed and Gruber 1983)</t>
  </si>
  <si>
    <t>Vermicella annulata</t>
  </si>
  <si>
    <t>Syntype: BMNH 1946.1.19.21, Swan River [in error], collector unknown, identified as holotype by Cogger et al. (1983). Description also based on an illustration by White (1790).</t>
  </si>
  <si>
    <t>Vermicella intermedia</t>
  </si>
  <si>
    <t>KEOGH &amp; SMITH</t>
  </si>
  <si>
    <t>Holotype: NTM R17146, Humpty Doo district, NT, collected G. Gow, 1985. Paratypes AMS (AM) R12846</t>
  </si>
  <si>
    <t>Vermicella multifasciata</t>
  </si>
  <si>
    <t>Holotype: QM J2019</t>
  </si>
  <si>
    <t>Vermicella parscauda</t>
  </si>
  <si>
    <t>DEREZ, ARBUCKLE, RUAN, XIE, HUANG, DIBBEN, SHI, VONK &amp; FRY</t>
  </si>
  <si>
    <t>Holotype: QM J95807 (given as J95678 by Derez et al. 2018), large male collected in August 2014 by B.G. Fry and F.J. Vonk. Fixed in 10% formalin, stored in 70% ethanol at QM.  Paratypes. QM J95808 (given as J95679 by Derez et al. 2018), small male squashed during mining company workplace activities, Evans Landing, Weipa, Qld (1240’21”S, 14152’09”E); AM R94414, unsexed individual, Mission River, Weipa, Qld (1240’59”S, 14152’59”E); CSIRO R02719, adult female, Rocky Point, Weipa, Qld (1237’00”S, 14152’00”E).</t>
  </si>
  <si>
    <t>Vermicella snelli</t>
  </si>
  <si>
    <t>Holotype: WAM R19203</t>
  </si>
  <si>
    <t>Vermicella vermiformis</t>
  </si>
  <si>
    <t>Holotype: NTM R34484 (= 34485 under illustration of holotype), a 494 mm male (6 June 1972). Formerly NTM5959</t>
  </si>
  <si>
    <t>Vhembelacerta rupicola</t>
  </si>
  <si>
    <t>Holotype: DNMNH (= TM) 13989, half-grown female</t>
  </si>
  <si>
    <t>Vietnascincus rugosus</t>
  </si>
  <si>
    <t>Holotype: ZISP (ZIL) 20409, adult female</t>
  </si>
  <si>
    <t>Vijayachelys silvatica</t>
  </si>
  <si>
    <t>Holotype: ZSI 17117</t>
  </si>
  <si>
    <t>Vipera altaica</t>
  </si>
  <si>
    <t>TUNIYEV, NILSON &amp; ANDRÉN</t>
  </si>
  <si>
    <t>Holotype: GNM Re.ex. 6639, adult female, (Göteborg Natural History Museum).  Leg. Göran Nilson 1997-06-01.</t>
  </si>
  <si>
    <t>Vipera ammodytes</t>
  </si>
  <si>
    <t>Holotype: UUZM (= ZMUU) 95.</t>
  </si>
  <si>
    <t>Vipera ammodytes meridionalis</t>
  </si>
  <si>
    <t>Syntypes: BMNH ii.5.2a-b (Mediterranean); BMNH ii.5.2c (Delos); BMNH 1864.8.23.87 (Lebanon); BMNH 1892.9.19.23 (near Farsos, N. Morea); BMNH 1892.11.19.10-11 (Xenochori, N. Euboia); BMNH 1898.3.30.27 (Athens); BMNH 1898.3.30.28 (Mykonos); BMNH 1898.3.30.29 [meridionalis]</t>
  </si>
  <si>
    <t>Vipera ammodytes montandoni</t>
  </si>
  <si>
    <t>Syntypes: BMNH 1901.11.26.11; BMNH 1901.11.26.12; BMNH 1903.6.29.6-8; and BMNH 1904.7.25.28-29 (7) [montandoni]</t>
  </si>
  <si>
    <t>Vipera anatolica</t>
  </si>
  <si>
    <t>EISELT &amp; BARAN</t>
  </si>
  <si>
    <t>Lectotype: ANSP 6915</t>
  </si>
  <si>
    <t>Vipera anatolica senliki</t>
  </si>
  <si>
    <t>GÖÇMEN, MEBERT, KARI?, O?UZ &amp; URSENBACHER</t>
  </si>
  <si>
    <t>Holotype: ZMADYU 2016/97-2, Adult male, Leg. 23 May 2016, Bayram Göçmen, Mert Kar?s, Mehmet An?l Oguz, Murat Senlik, Erdem Bulut. Paratypes. Eight specimens from ca. 3 km east and west of the holotype on Mühür Dag, Gündogmus ? District, Antalya Province, Turkey. For locality details and voucher numbers see figs SF-1 to SF-5 [senliki]</t>
  </si>
  <si>
    <t>ZMADYU</t>
  </si>
  <si>
    <t>Vipera aspis</t>
  </si>
  <si>
    <t>Type: Unlocated fide McDiarmid 1999</t>
  </si>
  <si>
    <t>Vipera aspis atra</t>
  </si>
  <si>
    <t>MEISNER</t>
  </si>
  <si>
    <t>Type: Unlocated fide McDiarmid 1999 [atra]</t>
  </si>
  <si>
    <t>Vipera aspis francisciredi</t>
  </si>
  <si>
    <t>Type: Unlocated fide McDiarmid 1999 [francisciredi]</t>
  </si>
  <si>
    <t>Vipera aspis hugyi</t>
  </si>
  <si>
    <t>Type: Unlocated fide McDiarmid 1999 [hugyi]</t>
  </si>
  <si>
    <t>Vipera aspis zinnikeri</t>
  </si>
  <si>
    <t>Holotype: NMBA 1547 1 (Originally No. 201, Museum Winterthur), according to Kramer 1978: 664 [zinnikeri]</t>
  </si>
  <si>
    <t>Vipera barani</t>
  </si>
  <si>
    <t>BÖHME &amp; JOGER</t>
  </si>
  <si>
    <t>Holotype: ZFMK 35444</t>
  </si>
  <si>
    <t>Vipera berus</t>
  </si>
  <si>
    <t>Neotype: UUZM (= ZMUU) 7454, a 455 mm male (2 June 1934), designated by Krecsák &amp; Wahlgren 2008: 2357.</t>
  </si>
  <si>
    <t>Vipera berus bosniensis</t>
  </si>
  <si>
    <t>Holotype: ZMBH (?), given as Museum Sarajevo, according to Schwarz 1936: 208; MBHS, according to Bruno 1985: 60 [bosniensis]</t>
  </si>
  <si>
    <t>ZMBH</t>
  </si>
  <si>
    <t>Vipera berus sachalinensis</t>
  </si>
  <si>
    <t>Syntypes: ZISP (also as ZIL) 11992-93 [sachalinensis]</t>
  </si>
  <si>
    <t>Vipera darevskii</t>
  </si>
  <si>
    <t>VEDMEDERJA, ORLOV &amp; TUNIYEV</t>
  </si>
  <si>
    <t>Holotype: ZISP = ZIN (Zoological Institute of the USSR Academy of Sciences, Leningrad = St. Petersburg) 19934, adult female.</t>
  </si>
  <si>
    <t>Vipera darevskii kumlutasi</t>
  </si>
  <si>
    <t>TUNIYEV, AVCI, TUNIYEV, ILGAZ, OLGUN, PETROVA, BODROV, GENIEZ &amp; TEYNIÉ</t>
  </si>
  <si>
    <t>Holotype: SNP 910, adult female; 12.07.2012, collector B.S. Tuniyev (Fig. 16). Paratypes. ZDEU 145/2001, three adult females, two juvenile females, two juvenile males, Turkey, Ardahan Province, Ardahan pass (2200 m above sea level), 04.07.2001, collectors Y. Kumluta?, K. Olgun, Ç. Ilgaz, F. ?ret, A. Avc? (Fig. 17A, B in Tuniyev et al. 2019) [kumlutasi]</t>
  </si>
  <si>
    <t>Vipera darevskii uzumorum</t>
  </si>
  <si>
    <t>Holotype. SNP 904, adult female, 11.07.2012, collector S.B. Tuniyev (Fig. 11). Paratypes. SNP 908, adult female, three newborn females born in the terrarium; Turkey, Artvin Province, the Yalnizçam Da?lari Ridge, vicinity of Zekeriya Village (2000 m above sea level), 11.07.2012, collector B.S. Tuniyev; SNP 909, two adult females; Turkey, Artvin Province, the Yalnizçam Da?lari Ridge, vicinity of Zekeriya Village (2000 m above sea level), 11.07.2012, collector S.B. Tuniyev; ZDEU 99/2011, adult female and new-born male born in terrarium; Turkey, Artvin Province, the Yalnizçam Da?lari Ridge, vicinity of Zekeriya Village (2000 m above sea level), 24.07.2011, collector A. Avc?; BEV.8369 and BEV.8855, juvenile male and adult female respectively; Turkey, Artvin Province, the Yalnizçam Da?lari Ridge, vicinity of Zekeriya Village (2000 m above sea level), 18.09.2000, collectors A. Teynié and P. Geniez; MNHN-RA-2002.410, adult male, Turkey, Artvin Province, the Yalnizçam Da?lari Ridge, vicinity of Zekeriya Village (2000 m above sea level), 18.09.2000, collectors A. Teynié and P. Geniez (Fig. 12 A, B; 13 A–F in Tuniyev et al. 2018). [uzumorum]</t>
  </si>
  <si>
    <t>Vipera dinniki</t>
  </si>
  <si>
    <t>Lectotype: MNKhU (also as MNKNU) 26044 (designated by Vedmederja et al., 1986:58)</t>
  </si>
  <si>
    <t>Vipera eriwanensis</t>
  </si>
  <si>
    <t>Neotype: GNM = Goteborg Natural History Museum Re.ex 5158; designated by Nilson et al. 1999.</t>
  </si>
  <si>
    <t>Vipera eriwanensis ebneri</t>
  </si>
  <si>
    <t>KNOEPFFLER &amp; SOCHUREK</t>
  </si>
  <si>
    <t>Holotype: NMW 14889 [ebneri]</t>
  </si>
  <si>
    <t>Vipera graeca</t>
  </si>
  <si>
    <t>Holotype: GNM 4942 (Göteborg Natural History Museum). Leg. Nilson &amp; Andrén 1988.  Paratypes. GNM Re. ex. 6823 (six newborn), GNM Re. ex. 6849 (ZIG 146), GNM Re. ex. 6850 (ZIG 147), GNM Re. ex. 6851 (ZIG 142) + GNM ZIG 145. Leg. Nilson &amp; Andrén 1988.</t>
  </si>
  <si>
    <t>Vipera kaznakovi</t>
  </si>
  <si>
    <t>Lectotype: ZMT 4408, designated by Orlov and Tuniyev, 1990: 6.
Syntypes (5), according to Nikolsky (1916:246) as seen in the English translation.</t>
  </si>
  <si>
    <t>Vipera latastei</t>
  </si>
  <si>
    <t>Syntype: BMNH 1946.1.21.5 (formerly BMNH 1920.1.20.252) is one of the syntypes.</t>
  </si>
  <si>
    <t>Vipera latastei gaditana</t>
  </si>
  <si>
    <t>SAINT GIRONS</t>
  </si>
  <si>
    <t>Holotype: MHNG 1352.99 (given as MG = Museum Geneva) [gaditana]</t>
  </si>
  <si>
    <t>Vipera lotievi</t>
  </si>
  <si>
    <t>NILSON, TUNIYEV, ORLOV, HOGGREN &amp; ANDREN</t>
  </si>
  <si>
    <t>Holotype: ZISP (ZIL) 20309.</t>
  </si>
  <si>
    <t>Vipera magnifica</t>
  </si>
  <si>
    <t>TUNIYEV &amp; OSTROVSKIKH</t>
  </si>
  <si>
    <t>Holotype: SNP (given as SDCSNBR 541), adult male, (Scientific Department, Caucasian State Nature Biosphere Reserve, Sochi), June 24, 1998, coll. B. S. Tuniyev</t>
  </si>
  <si>
    <t>Vipera monticola</t>
  </si>
  <si>
    <t>Syntypes: MNHN-RA 8959, MNHN-RA 2012.0433 (formerly MNHN-RA 8959A), MNHN-RA 2012.0434 (formerly MNHN-RA 8959B), MNHN-RA 8410, MNHN-RA 2012.0412 (formerly MNHN-RA 8410A), MNHN-RA 1973.0079-0080; ZMA.RENA 11154</t>
  </si>
  <si>
    <t>MNHN-RA, ZMA.RENA</t>
  </si>
  <si>
    <t>Vipera nikolskii</t>
  </si>
  <si>
    <t>VEDMEDERYA, GRUBANT &amp; RUDAJEWA</t>
  </si>
  <si>
    <t>Holotype: MNKhU (also as MNKNU) 14703.1</t>
  </si>
  <si>
    <t>Vipera olguni</t>
  </si>
  <si>
    <t>TUNIYEV, AVCI, TUNIYEV, AGASIAN &amp; AGASIAN</t>
  </si>
  <si>
    <t>Holotype: SNP 866, Herpetological collection of the Sochi National Park, Sochi, SNP 866, adult female, 21 July 2011, collectors B. Tuniyev, S. Tuniyev, A. Avci.  Paratypes. Fifteen specimens: herpetological collection of the Sochi National Park, Sochi, 13 specimens; Zoology Department Ege University, Zoology Lab. of the Department of Biology at Buca Education Faculty, Turkey (ZDEU).</t>
  </si>
  <si>
    <t>Vipera orlovi</t>
  </si>
  <si>
    <t>Holotype: SNP (given as SD CSNBR 528), adult male, (Scientific Department, Caucasian State Nature Biosphere Reserve, Sochi), May 12, 1997, coll. S. V. Ostrovskikh.</t>
  </si>
  <si>
    <t>Vipera pontica</t>
  </si>
  <si>
    <t>BILLING, NILSON &amp; SATTLER</t>
  </si>
  <si>
    <t>Holotype: GNM (Göteborg Natural History Museum)</t>
  </si>
  <si>
    <t>Vipera renardi</t>
  </si>
  <si>
    <t>CHRISTOPH</t>
  </si>
  <si>
    <t>Syntypes: Lost, according to G. Nilson (pers. comm.). A specimen (BMNH 1893.11.18.1) in the British Museum is from the type-locality but not part of the type series (G. Nilson, pers. comm.).</t>
  </si>
  <si>
    <t>Vipera renardi bashkirovi</t>
  </si>
  <si>
    <t>GARANIN, PAVLOV &amp; BAKIEV in BAKIEV et al.</t>
  </si>
  <si>
    <t>Syntypes: EMKSU (Zoological Museum of Kazan State University), 4 specimens [bashkirovi]</t>
  </si>
  <si>
    <t>Vipera renardi parursinii</t>
  </si>
  <si>
    <t>Holotype: CIB 775157, collected by Er-mi Zhao 1975 [parursinii]</t>
  </si>
  <si>
    <t>Vipera renardi puzanovi</t>
  </si>
  <si>
    <t>KUKUSKIN</t>
  </si>
  <si>
    <t>Holotype: NMNHU (also as NNPM NASU) No 24 (Zoological Museum, National Academy of Sciences of Ukraine, Kiev), adult female, 26.07.1997. [puzanovi]</t>
  </si>
  <si>
    <t>Vipera renardi tienshanica</t>
  </si>
  <si>
    <t>Holotype: BMNH 93.12.30.9, female; paratypes: MTD (= MTKD), BMNH [tienshanica]</t>
  </si>
  <si>
    <t>Vipera sakoi</t>
  </si>
  <si>
    <t>Holotype. SNP 911, adult male, 10.07.2012, collector A. Avc? (Fig. 6).  Paratypes. SNP 906, one adult female, four new-born females and two new-born males, born in terrarium (Fig. 7), Turkey, Gumushkhane District, vicinity of Erzincan, (2000 m above sea level), 10.07.2012, collector A. Avc?; ZDEU 59/2003, adult male and semiadult female (Fig. 5), Turkey, Gumu?hane Dis- trict, vicinity of Erzincan, (2000 m above sea level), 05.06.2003, collector C.V. Tok.</t>
  </si>
  <si>
    <t>Vipera seoanei</t>
  </si>
  <si>
    <t>Syntypes: BMNH 1946.1.21.44-45 (and possibly additional specimens).</t>
  </si>
  <si>
    <t>Vipera seoanei cantabrica</t>
  </si>
  <si>
    <t>BRAÑA &amp; BAS</t>
  </si>
  <si>
    <t>Holotype: ARAN no 456-464 (Sociedad de Ciencias Aranzadi, Donostia - San Sebastián, Spain), 8 paratypes: as holotype; 2 paratypes in the Museum d’Histoire Naturelle, Geneva (MHNG 9581 and 9599), and 2 more paratypes in UNIOVI (Zoology and Ecology Department of University of Oviedo), no 75191001 and 79290601), 1 paratype in MNCN 39119 [cantabrica]</t>
  </si>
  <si>
    <t>ARAN</t>
  </si>
  <si>
    <t>Vipera shemakhensis</t>
  </si>
  <si>
    <t>TUNIYEV, ORLOV, TUNIYEV &amp; KIDOV</t>
  </si>
  <si>
    <t>Holotype: ZISP 21720, Herpetological collection of Zoological Institute of Russian Academy of Sciences in St. Petersburg, 25.04.1972, Coll. E. A. Erukh (Fig. 11a, b ).</t>
  </si>
  <si>
    <t>Vipera transcaucasiana</t>
  </si>
  <si>
    <t>Syntype: BMNH 1913.10.30.1. and probably two in the Tiflis Museum.</t>
  </si>
  <si>
    <t>Vipera ursinii</t>
  </si>
  <si>
    <t>Vipera ursinii macrops</t>
  </si>
  <si>
    <t>Lectotype: NMW [macrops]</t>
  </si>
  <si>
    <t>Vipera ursinii moldavica</t>
  </si>
  <si>
    <t>NILSON, ANDRÉN &amp; JOGER</t>
  </si>
  <si>
    <t>Holotype: NHMG 5057 [moldavica]</t>
  </si>
  <si>
    <t>NHMG</t>
  </si>
  <si>
    <t>Vipera ursinii rakosiensis</t>
  </si>
  <si>
    <t>Lectotype: BMNH 1894.1.22.21 fide Golay et al. 1993: 290 [rakosiensis]</t>
  </si>
  <si>
    <t>Vipera walser</t>
  </si>
  <si>
    <t>GHIELMI, MENEGON, MARSDEN, LADDAGA &amp; URSENBACHER</t>
  </si>
  <si>
    <t>Holotype: MSNG 34485, Adult female, collected in S. Giovanni d’Andorno, on the road to Oropa in the Biella prealps, at about 1300 m a.s.l. by A. Rosazza in the summer of 1930 (Fig. 5).  Paratypes: One adult male: MSNG33638M collected at Monte Rosso del Croso, on 30 August 1933. One juvenile male: MSNG33637B and one subadult male: MSNG30818C collected at Alpe Finestre by Felice Capra, respectively, on 28 July 1930 and 15 August 1928. One adult female: MSNG30818A, one subadult female: MSNG30818B, and two juvenile females: MSNG33637C and MSNG33637D collected by Felice Capra at Alpe Finestre between August 1928 and August 1939. One juvenile female: MSNG30286 collected by F. Capra at Monte Rosso del Croso on 12 September 1934; one adult female MSNG33637A col- lected by F. Capra at Alpe le Piane on 5 August 1937; one adult female MSNG41663 collected by A. Margiocco at Piedicavallo in September 1967.</t>
  </si>
  <si>
    <t>Virginia valeriae</t>
  </si>
  <si>
    <t>Virginia valeriae elegans</t>
  </si>
  <si>
    <t>Holotype: lost, presumed to be lost by Blanchard (1923), given as Chicago Academy of Sciences (CA) 126 by Pisani(1972), an adult male collected by 'Kennicott" (Kennicott, 1859, gave collectors as H. McVean and J.W, Waugh), date of collection unknown (fide Powerll et al. 1992) [elegans]</t>
  </si>
  <si>
    <t>Virginia valeriae pulchra</t>
  </si>
  <si>
    <t>Holotype: CM 32205 (= Carnegie Museum), an adult female collected by N. Richmond on 10August 1953 [pulchra]</t>
  </si>
  <si>
    <t>Voeltzkowia mira</t>
  </si>
  <si>
    <t>Holotype: SMF 16087</t>
  </si>
  <si>
    <t>Voeltzkowia mobydick</t>
  </si>
  <si>
    <t>MIRALLES, ANJERINIAINA, HIPSLEY, MÜLLER, GLAW &amp; VENCES</t>
  </si>
  <si>
    <t>Holotype: UADBA R70487 (field number ZCMV 12920; 14-15.XI.2004, collected by Mirana Anjeriniaina). Paratype. Same data as holotype, UADBA R70488 (field number MA283).</t>
  </si>
  <si>
    <t>Voeltzkowia yamagishii</t>
  </si>
  <si>
    <t>Holotype: KUZ R50922</t>
  </si>
  <si>
    <t>Wallaceophis gujaratensis</t>
  </si>
  <si>
    <t>MIRZA, VYAS, PATEL, MAHETA &amp; SANAP</t>
  </si>
  <si>
    <t>Holotype: NCBS HA-105, male, collected by Jaydeep Maheta on 24th July 2014.  Paratypes. female BNHS 3503, collected form near Amreli, Amreli district, Gujarat state, India by Viral Joshi on 20th March 2013.</t>
  </si>
  <si>
    <t>Walterinnesia aegyptia</t>
  </si>
  <si>
    <t>Holotype: BMNH 1946.1.21.42</t>
  </si>
  <si>
    <t>Walterinnesia morgani</t>
  </si>
  <si>
    <t>Syntypes: MNHN-RA 1904.0562-0566 (5 specimens)</t>
  </si>
  <si>
    <t>Woodworthia brunnea</t>
  </si>
  <si>
    <t>Holotype: ANSP 7385;</t>
  </si>
  <si>
    <t>Woodworthia chrysosiretica</t>
  </si>
  <si>
    <t>Holotype: NMNZ R25</t>
  </si>
  <si>
    <t>Woodworthia maculata</t>
  </si>
  <si>
    <t>Lectotype: BMNH 1946.9.8.14, New Zealand, designated by Bauer (1990).</t>
  </si>
  <si>
    <t>Xantusia arizonae</t>
  </si>
  <si>
    <t>Holotype: SDNHM = SDSNH 5433; paratypes SDNHM = SDSNH 5434-5438, 5450, 5451, 5452, 5453 (arizonae)</t>
  </si>
  <si>
    <t>Xantusia bezyi</t>
  </si>
  <si>
    <t>PAPENFUSS, MACEY &amp; SCHULTE</t>
  </si>
  <si>
    <t>Holotype: MVZ 232604</t>
  </si>
  <si>
    <t>Xantusia bolsonae</t>
  </si>
  <si>
    <t>Holotype: LACM 55956</t>
  </si>
  <si>
    <t>Xantusia extorris</t>
  </si>
  <si>
    <t>Holotype: MSUM 6866 (Michigan State Univ. Mus.) , female, collected by R. G. Webb and A. L. Metcalf on 8-9 July 1963</t>
  </si>
  <si>
    <t>MSUM</t>
  </si>
  <si>
    <t>Xantusia gilberti</t>
  </si>
  <si>
    <t>Holotype: CAS 401</t>
  </si>
  <si>
    <t>Xantusia gracilis</t>
  </si>
  <si>
    <t>GRISMER &amp; GALVAN</t>
  </si>
  <si>
    <t>Holotype: SDNHM = SDSNH 64830. paratypes SDNHM = SDSNH</t>
  </si>
  <si>
    <t>Xantusia henshawi</t>
  </si>
  <si>
    <t>Holotype: USNM 20339</t>
  </si>
  <si>
    <t>Xantusia jaycolei</t>
  </si>
  <si>
    <t>BEZY, BEZY &amp; BOLLES</t>
  </si>
  <si>
    <t>Holotype: UAZ 28934</t>
  </si>
  <si>
    <t>Xantusia riversiana</t>
  </si>
  <si>
    <t>Holotype: MVZ 8278, adult (sex unknown), Museum of Vertebrate Zoology</t>
  </si>
  <si>
    <t>Xantusia riversiana reticulata</t>
  </si>
  <si>
    <t>Holotype: USNM 124381, adult (sex unknown) [reticulata]</t>
  </si>
  <si>
    <t>Xantusia sanchezi</t>
  </si>
  <si>
    <t>BEZY &amp; FLORES-VILLELA</t>
  </si>
  <si>
    <t>Holotype: MZFC 4756</t>
  </si>
  <si>
    <t>Xantusia sherbrookei</t>
  </si>
  <si>
    <t>Holotype: UAZ 17397, collected on 23 July 1965 by R. L. Bezy and W. C. Sherbrooke.</t>
  </si>
  <si>
    <t>Xantusia sierrae</t>
  </si>
  <si>
    <t>Holotype: UAZ (Univ. Arizona) 13905, adult male, collected by R. L. Bezy and W. C. Sherbrooke on 5 March 1965.</t>
  </si>
  <si>
    <t>Xantusia vigilis</t>
  </si>
  <si>
    <t>Syntypes: USNM 3063</t>
  </si>
  <si>
    <t>Xantusia wigginsi</t>
  </si>
  <si>
    <t>Holotype: CAS-SUR 11564</t>
  </si>
  <si>
    <t>Xenagama batillifera</t>
  </si>
  <si>
    <t>Lectotype: MNHN-RA 5830, adult male collected by G. Revoil; originally four specimens  (MNHN-RA 5830, MNHN-RA 5830A-C) among which one was exchanged, another is lost or also exchanged (MNHN-RA 5830B-C) and one is paralectotype (MNHN-RA 5830A).</t>
  </si>
  <si>
    <t>Xenagama taylori</t>
  </si>
  <si>
    <t>Holotype: BMNH 1936.6.12.1/1946.8.28.11</t>
  </si>
  <si>
    <t>Xenagama wilmsi</t>
  </si>
  <si>
    <t>WAGNER, MAZUCH &amp; BAUER</t>
  </si>
  <si>
    <t>Holotype: ZFMK 93255 (Fig. 13), collected by Tomas Mazuch on 18.VII.2011. Paratypes: ZFMK 93256 with the same data as the holotype. ZFMK 73281 from ‘Jeldessa’. AMNH 145459 from ‘Bale, 16 km E Dodola on hwy’. AMNH 145460 from ‘Bale on Arsi Border, 9 km N Dodola, on hwy Wabeshebele River’.</t>
  </si>
  <si>
    <t>Xenagama zonura</t>
  </si>
  <si>
    <t>Holotype: BMNH 95.6.11.3, now 1946.8.28.10</t>
  </si>
  <si>
    <t>Xenelaphis ellipsifer</t>
  </si>
  <si>
    <t>Type: BMNH 1946.1.7.38 (and possibly additional specimens).</t>
  </si>
  <si>
    <t>Xenelaphis hexagonotus</t>
  </si>
  <si>
    <t>Holotype: BMNH 1946.1.4.86</t>
  </si>
  <si>
    <t>Xenocalamus bicolor</t>
  </si>
  <si>
    <t>Type: BMNH 1946.1.2.89 (and possibly additional specimens).</t>
  </si>
  <si>
    <t>Xenocalamus bicolor australis</t>
  </si>
  <si>
    <t>Holotype: DNMNH (= TM) 6275, adult female [australis]</t>
  </si>
  <si>
    <t>Xenocalamus bicolor lineatus</t>
  </si>
  <si>
    <t>Holotype: MHNN (Neuchatel, Switzerland) [lineatus]</t>
  </si>
  <si>
    <t>Xenocalamus bicolor machadoi</t>
  </si>
  <si>
    <t>Holotype: MD 2082 (collector A. Barros Machado) [machadoi]</t>
  </si>
  <si>
    <t>Xenocalamus bicolor maculatus</t>
  </si>
  <si>
    <t>Holotype: DNMNH 14450 (also given as TM)  (orig. V.L.K.E. 835), collected in March 1930 [maculatus]</t>
  </si>
  <si>
    <t>Xenocalamus bicolor pernasutus</t>
  </si>
  <si>
    <t>Holotype: lost, was ZMH, destroyed in WW II, collected by W. Michaelsen on 13 May 1911 [pernasutus]</t>
  </si>
  <si>
    <t>Xenocalamus mechowii</t>
  </si>
  <si>
    <t>Holotype: ZMB 10044</t>
  </si>
  <si>
    <t>Xenocalamus mechowii inornatus</t>
  </si>
  <si>
    <t>Holotype: SAM 19719 (collector unknown) (fide Marques et a. 2018) [inornatus]</t>
  </si>
  <si>
    <t>Xenocalamus michelli</t>
  </si>
  <si>
    <t>Holotype: lost, was ZSM 524/1911 (lost fide Franzen &amp; Glaw 2007)</t>
  </si>
  <si>
    <t>Xenocalamus sabiensis</t>
  </si>
  <si>
    <t>Holotype: NMZB, previously UM 1448, an adult male</t>
  </si>
  <si>
    <t>Xenocalamus transvaalensis</t>
  </si>
  <si>
    <t>METHUEN</t>
  </si>
  <si>
    <t>Holotype: DNMNH (= TM) 10121.</t>
  </si>
  <si>
    <t>Xenochrophis bellulus</t>
  </si>
  <si>
    <t>Neotype: USNM 587200, Adult female, designated by Leet al. 2018, collected on Jul 2003 by Sai Wunna Kyi and Thet Win. Original holotype: Lost, according to Smith (1943).</t>
  </si>
  <si>
    <t>Xenochrophis cerasogaster</t>
  </si>
  <si>
    <t>Xenochrophis maculatus</t>
  </si>
  <si>
    <t>Holotype: RMNH ? (not present in BMNH).</t>
  </si>
  <si>
    <t>Xenochrophis trianguligerus</t>
  </si>
  <si>
    <t>Holotype: RMNH RENA 1102</t>
  </si>
  <si>
    <t>Xenochrophis vittatus</t>
  </si>
  <si>
    <t>Type: NRM = NHRM (Stockholm), possibly lost.</t>
  </si>
  <si>
    <t>Xenodermus javanicus</t>
  </si>
  <si>
    <t>Holotype: ZMUC 5941</t>
  </si>
  <si>
    <t>Xenodon dorbignyi</t>
  </si>
  <si>
    <t>Syntypes: MNHN-RA 3633, MNHN-RA 7554-7555, and MNHN-RA 7556 from Montevideo collected by d'Orbigny (the later indicated as given to Hoge in 1956 according to MNHN catalogue), USNM 420, a 388 mm (SVL) stuffed skin, and IBSP (formerly MNHN-RA 7556).</t>
  </si>
  <si>
    <t>MNHN-RA, USNM, IBSP</t>
  </si>
  <si>
    <t>Xenodon dorbignyi chacoensis</t>
  </si>
  <si>
    <t>Holotype: MACN 941 (given as CHINM ), adult female [chacoensis]</t>
  </si>
  <si>
    <t>Xenodon dorbignyi orientalis</t>
  </si>
  <si>
    <t>Holotype: IBSP (= IB) 17873, adult male [orientalis]</t>
  </si>
  <si>
    <t>Xenodon dorbignyi uruguayensis</t>
  </si>
  <si>
    <t>Holotype: MHNM (acronym not given but apparently MNHM = Museo Nacional de Historia Natural, Montevideo, no 557), female [uruguayensis]</t>
  </si>
  <si>
    <t>Xenodon guentheri</t>
  </si>
  <si>
    <t>Type: BMNH 1946.1.5.93 (and possibly additional specimens).</t>
  </si>
  <si>
    <t>Xenodon histricus</t>
  </si>
  <si>
    <t>Holotype: lost, formerly MSNM (Milano), 350 mm, destroyed in 1943 during World War II.</t>
  </si>
  <si>
    <t>Xenodon matogrossensis</t>
  </si>
  <si>
    <t>SCROCCHI &amp; CRUZ</t>
  </si>
  <si>
    <t>Holotype: CNAR (= IBH) 53544</t>
  </si>
  <si>
    <t>Xenodon merremii</t>
  </si>
  <si>
    <t>Holotype: lost, was ZSM, uncatalogued specimen(s) (lost fide Franzen &amp; Glaw 2007), collected by Spix and Martius expedition to Brazil, 1817-1820.</t>
  </si>
  <si>
    <t>Xenodon nattereri</t>
  </si>
  <si>
    <t>Holotype: NMW 23378</t>
  </si>
  <si>
    <t>Xenodon neuwiedii</t>
  </si>
  <si>
    <t>Type: BMNH 1946.1.4.45 (and possibly additional specimens).</t>
  </si>
  <si>
    <t>Xenodon pulcher</t>
  </si>
  <si>
    <t>Holotype: lost, formerly MSNM (Milano), destroyed in 1943 during World War II.</t>
  </si>
  <si>
    <t>Xenodon rabdocephalus</t>
  </si>
  <si>
    <t>Lectotype: AMNH 3609, designated by MYERS &amp; MCDOWELL 2014; also given as BMNH 1946.1.9.1;</t>
  </si>
  <si>
    <t>Xenodon semicinctus</t>
  </si>
  <si>
    <t>Syntypes: MNHN-RA 0860, MNHN-RA 1209 and MNHN-RA 3634 (skin only)</t>
  </si>
  <si>
    <t>Xenodon severus</t>
  </si>
  <si>
    <t>Holotype: NRM (= NHR = RMS) Stockholm</t>
  </si>
  <si>
    <t>Xenodon werneri</t>
  </si>
  <si>
    <t>Holotype: NMW 17119, a 605 mm female (Rolle).</t>
  </si>
  <si>
    <t>Xenopeltis hainanensis</t>
  </si>
  <si>
    <t>Holotype: CIB 64III6016, Male; 5. 15, 1964.</t>
  </si>
  <si>
    <t>Xenopeltis unicolor</t>
  </si>
  <si>
    <t>Syntype: RMNH RENA.24 (fide E. Dondorp, pers. comm., 28 Jan 2019)</t>
  </si>
  <si>
    <t>Xenophidion acanthognathus</t>
  </si>
  <si>
    <t>GÜNTHER &amp; MANTHEY</t>
  </si>
  <si>
    <t>Holotype: FMNH 235170</t>
  </si>
  <si>
    <t>Xenophidion schaeferi</t>
  </si>
  <si>
    <t>Holotype: ZMB 50534</t>
  </si>
  <si>
    <t>Xenopholis scalaris</t>
  </si>
  <si>
    <t>Syntype: BMNH 1946.1.8.60</t>
  </si>
  <si>
    <t>Xenopholis undulatus</t>
  </si>
  <si>
    <t>JENSEN</t>
  </si>
  <si>
    <t>Xenopholis werdingorum</t>
  </si>
  <si>
    <t>JANSEN, ÁLVAREZ &amp; KÖHLER</t>
  </si>
  <si>
    <t>Holotype: MNK R 4700, adult female; collected about 2300 hours on 25 October 2006 by M. Jansen and A. Schulze.</t>
  </si>
  <si>
    <t>Xenosaurus agrenon</t>
  </si>
  <si>
    <t>KING &amp; THOMPSON</t>
  </si>
  <si>
    <t>Holotype: INHS (= UIMNH) 69375 T. MacDougall;  March-May, 1966.</t>
  </si>
  <si>
    <t>Xenosaurus arboreus</t>
  </si>
  <si>
    <t>Holotype: INHS (= UIMNH) 56576 T. MacDougall;  February, 1964</t>
  </si>
  <si>
    <t>Xenosaurus fractus</t>
  </si>
  <si>
    <t>NIETO-MONTES DE OCA, SÁNCHEZ-VEGA &amp; DURÁN-FUENTES</t>
  </si>
  <si>
    <t>Holotype MZFC 32179, (Figs 1–2). An adult male (field number EPR 1375); collected by Edmundo Pérez Ramos, Itzel Durán Fuentes, and Walter Schmidt Ballardo on 8 June 2003.Paratypes (Fig. 4). Nine; all from Puebla: six topotypes (MZFC 32180–85); one from the Municipality of Huehuetla, Chilocoyo del Carmen, 20.0802°N, 97.6549°W, 880 m (MZFC 9579); one from the Municipality of Huehuetla, “Huehuetla,” 20.1108°N, 97.6529°W, 950 m (approximately 2.8 km W Huehuetla) (MZFC 32187); and one from the Municipality of Xochitlán, “ribera del rio Apulco, near Zacapoaxtla” (approximately 5.6 km SSE Xochitlán), 19.9225°N, 97.6046°W, 1470 m (MZFC 32186).</t>
  </si>
  <si>
    <t>Xenosaurus grandis</t>
  </si>
  <si>
    <t>Holotype: BMNH 1946.8.30.21-23 (formally 56.4.17.7-9)</t>
  </si>
  <si>
    <t>Xenosaurus grandis sanmartinensis</t>
  </si>
  <si>
    <t>Holotype: INHS (= UIMNH) 80687;  J. Werler and J. Reid; January 25, 1954 [sanmartinensis]</t>
  </si>
  <si>
    <t>Xenosaurus mendozai</t>
  </si>
  <si>
    <t>NIETO-MONTES DE OCA, GARCÍA-VÁZQUEZ, ZÚÑIGA-VEGA &amp; SCHMIDT-BALLARDO</t>
  </si>
  <si>
    <t>Holotype: MZFC 9443, adult male, (Figs. 1, 2); Paratypes: MZFC</t>
  </si>
  <si>
    <t>Xenosaurus newmanorum</t>
  </si>
  <si>
    <t>Holotype: LSUM 499 (not 85) (Louisiana St. Univ. Mus. Zool.) (collected by Marcella Newman).</t>
  </si>
  <si>
    <t>Xenosaurus penai</t>
  </si>
  <si>
    <t>PÉREZ RAMOS, DE LA RIVA &amp; CAMPBELL</t>
  </si>
  <si>
    <t>Holotype: CNAR (= UNAM = IBH) 6414, Instituto de Biologia</t>
  </si>
  <si>
    <t>Xenosaurus phalaroanthereon</t>
  </si>
  <si>
    <t>NIETO-MONTES DE OCA, CAMPBELL &amp; FLORES-VILLELA</t>
  </si>
  <si>
    <t>Holotype: MZFC 12225.</t>
  </si>
  <si>
    <t>Xenosaurus platyceps</t>
  </si>
  <si>
    <t>Holotype: UMMZ 126048: collected 16 August 1965 by Fred G. Thompson. Paratypes: UMMZ 126044, 126045, 126046, 126047, 126049, 12650; UF 25005; REE 1791; all same data as the type.</t>
  </si>
  <si>
    <t>Xenosaurus rackhami</t>
  </si>
  <si>
    <t>Holotype: UMMZ 89072</t>
  </si>
  <si>
    <t>Xenosaurus rectocollaris</t>
  </si>
  <si>
    <t>SMITH &amp; IVERSON</t>
  </si>
  <si>
    <t>Holotype: UF 51438.</t>
  </si>
  <si>
    <t>Xenosaurus tzacualtipantecus</t>
  </si>
  <si>
    <t>WOOLRICH-PIÑA &amp; SMITH</t>
  </si>
  <si>
    <t>Holotype: UBIPRO (given as LEUBIPRO) 11444, a female adult (Fig. 1), collected on 26 April 2002 by Julio A. Lemos-Espinal. This location is characterized as rain forest (Fig. 2).  Paratypes: UBIPRO (= LEUBIPRO) (17 specimens) Nine adult females: LEUBIPRO 11431, 11432, 11436, 11442, 11446, 11447, 11451, 14885, and 14886; five adult males: LEUBIPRO 14887– 14891; one juvenile: LEUBIPRO 14892; and two neonates: LEUBIPRO 14893–14894, all collected from the type locality by Julio A. Lemos-Espinal and Guillermo A. Woolrich- Piña.</t>
  </si>
  <si>
    <t>Xenotyphlops grandidieri</t>
  </si>
  <si>
    <t>Lectotype: MNHN-RA 1905.0271, paralectotype: MNHN-RA 1905.0272</t>
  </si>
  <si>
    <t>Xerotyphlops etheridgei</t>
  </si>
  <si>
    <t>Holotype: MHNG 1326.62 (field no. E. Kramer 11443), an adult female collected by J. Garzoni, 1967</t>
  </si>
  <si>
    <t>Xerotyphlops luristanicus</t>
  </si>
  <si>
    <t>Holotype: MNHN-RA 2016.0040 (former FTHM 19710), Adult male, collected by Farhang Torki on 29 March 2016, (Fig. 2 in Torki 2017). Paratypes: Five specimens: MNHN-RA 2016.0041-45 (respectively former FTHM 19711-15); 2 adult males: MNHN-RA 2016.0042 and 2016.0045 (respectively former FTHM 19712, 19715); 3 adult females: MNHN-RA 2016.0041, 2016.0043- 44 (respectively former FTHM 19711, 13-14), collected by Farhang Torki on 18 May 2016; same data as for holotype.</t>
  </si>
  <si>
    <t>Xerotyphlops socotranus</t>
  </si>
  <si>
    <t>Syntypes: BMNH 1946.1.11.7273 (formerly BMNH 1881.3.30.16-17).</t>
  </si>
  <si>
    <t>Xerotyphlops vermicularis</t>
  </si>
  <si>
    <t>Types: Unlocated</t>
  </si>
  <si>
    <t>Xerotyphlops wilsoni</t>
  </si>
  <si>
    <t>Xyelodontophis uluguruensis</t>
  </si>
  <si>
    <t>Holotype: NMZB 7443</t>
  </si>
  <si>
    <t>Xylophis captaini</t>
  </si>
  <si>
    <t>GOWER &amp; WINKLER</t>
  </si>
  <si>
    <t>Holotype: BNHS = BNHM 3375. Adult male, collected by O. V. Oommen and colleagues (University of Kerala), 14 August 2000.
The specimen was dug from loose soil in a garden/small mixed plantation close to housing. The locality is situated between the Arabian Sea coast of peninsular India and the western foothills of the Western Ghats. This is also the type locality of the syntopic caecilian amphibian Uraeotyphlus narayani Seshachar.</t>
  </si>
  <si>
    <t>Xylophis perroteti</t>
  </si>
  <si>
    <t>Holotype: MNHN-RA 7300; note that BMNH 1946.1.12.38 is also labelled as type</t>
  </si>
  <si>
    <t>Xylophis stenorhynchus</t>
  </si>
  <si>
    <t>Syntypes: BMNH 1946.1.14.13 (male), BMNH 1946.1.14.14 (male), and BMNH 1946.1.14.15 (female).</t>
  </si>
  <si>
    <t>Yanomamia guianensis</t>
  </si>
  <si>
    <t>Holotype: ROM 39471</t>
  </si>
  <si>
    <t>Yanomamia hoogmoedi</t>
  </si>
  <si>
    <t>Holotype: IRSNB 2653 (field number PK 2031), an adult female collected by Philippe J. R. Kok, Paul Benjamin and Claudius Perry, 27 November 2007 at 11h00).</t>
  </si>
  <si>
    <t>Zamenis hohenackeri</t>
  </si>
  <si>
    <t>Lectotype: ZISP (ZIL) 1625 (orig. AIS) (K. Fricke, 1840), by present designation.</t>
  </si>
  <si>
    <t>Zamenis hohenackeri lyciensis</t>
  </si>
  <si>
    <t>HOFMANN, MEBERT, SCHULZ, HELFENBERGER, GÖÇMEN &amp; BÖHME</t>
  </si>
  <si>
    <t>Holotype: MHNG 2403.007, adult male, collected in 1987 by W. Zinniker; Paratype: An juvenile female (NMW 15173) from Akşehir, Konya, Turkey (N38.341464, E31.408311), collected in 1911 by Bodo v. Bodemeyer [lyciensis]</t>
  </si>
  <si>
    <t>Zamenis hohenackeri tauricus</t>
  </si>
  <si>
    <t>Holotype: unlocated fide Schulz 1996: 149 [tauricus]</t>
  </si>
  <si>
    <t>Zamenis lineatus</t>
  </si>
  <si>
    <t>Holotype: MSNM 942 (Milano, formerly MZUT = MRSN 434), male</t>
  </si>
  <si>
    <t>Zamenis longissimus</t>
  </si>
  <si>
    <t>Zamenis persicus</t>
  </si>
  <si>
    <t>Zamenis scalaris</t>
  </si>
  <si>
    <t>Type: nondesignated, location unknown (fide V. Wallach, pers. comm.)</t>
  </si>
  <si>
    <t>Zamenis situla</t>
  </si>
  <si>
    <t>Type: NRM (= NHRM) (Stockholm). The type is apparently identical with Coluber leopardinus (Andersson 1899: 29).</t>
  </si>
  <si>
    <t>Zonosaurus aeneus</t>
  </si>
  <si>
    <t>Holotype: MNHN-RA 7634</t>
  </si>
  <si>
    <t>Zonosaurus anelanelany</t>
  </si>
  <si>
    <t>RASELIMANANA, RAXWORTHY &amp; NUSSBAUM</t>
  </si>
  <si>
    <t>Holotype: UMMZ 192205</t>
  </si>
  <si>
    <t>Zonosaurus bemaraha</t>
  </si>
  <si>
    <t>Holotype: UMMZ 217174</t>
  </si>
  <si>
    <t>Zonosaurus boettgeri</t>
  </si>
  <si>
    <t>Holotype: NMW 23348; other specimens in UMMZUADBA</t>
  </si>
  <si>
    <t>Zonosaurus brygooi</t>
  </si>
  <si>
    <t>Holotype: ZFMK 46789  Paratype: ZMB 19018</t>
  </si>
  <si>
    <t>Zonosaurus haraldmeieri</t>
  </si>
  <si>
    <t>BRYGOO &amp; BÖHME</t>
  </si>
  <si>
    <t>Holotype: ZFMK 19335</t>
  </si>
  <si>
    <t>Zonosaurus karsteni</t>
  </si>
  <si>
    <t>Syntypes: MNHN-RA 1895.0193-0194</t>
  </si>
  <si>
    <t>Zonosaurus laticaudatus</t>
  </si>
  <si>
    <t>Holotype: NMW 14827</t>
  </si>
  <si>
    <t>Zonosaurus madagascariensis</t>
  </si>
  <si>
    <t>Type: BMNH 1946.8.9.91; Lectotype: ZMB</t>
  </si>
  <si>
    <t>Zonosaurus madagascariensis insulanus</t>
  </si>
  <si>
    <t>Holotype: BMNH 83.1.22.12 [insulanus]</t>
  </si>
  <si>
    <t>Zonosaurus maramaintso</t>
  </si>
  <si>
    <t>RASELIMANANA, NUSSBAUM &amp; RAXWORTHY</t>
  </si>
  <si>
    <t>Holotype: UMMZ 221904 (University of Michigan, Museum of Zoology)</t>
  </si>
  <si>
    <t>Zonosaurus maximus</t>
  </si>
  <si>
    <t>Types: BMNH 1946.8.10.16-18 (and possibly additional specimens).</t>
  </si>
  <si>
    <t>Zonosaurus ornatus</t>
  </si>
  <si>
    <t>Type: BMNH 1946.8.19.50 (and possibly additional specimens).</t>
  </si>
  <si>
    <t>Zonosaurus quadrilineatus</t>
  </si>
  <si>
    <t>Syntype: NMW 23349</t>
  </si>
  <si>
    <t>Zonosaurus rufipes</t>
  </si>
  <si>
    <t>Lectotype: SMF 40743
Paralectotypes: ZMB 10097, 49640</t>
  </si>
  <si>
    <t>Zonosaurus subunicolor</t>
  </si>
  <si>
    <t>Lectotype: SMF 41051 (formerly 6129a)</t>
  </si>
  <si>
    <t>Zonosaurus trilineatus</t>
  </si>
  <si>
    <t>Syntypes: MNHN-RA 1939.0031-0034</t>
  </si>
  <si>
    <t>Zonosaurus tsingy</t>
  </si>
  <si>
    <t>Holotype: UMMZ 217422</t>
  </si>
  <si>
    <t>Zootoca vivipara</t>
  </si>
  <si>
    <t>Zootoca vivipara carniolica</t>
  </si>
  <si>
    <t>MAYER, BÖHME, TIEDEMANN &amp; BISCHOFF</t>
  </si>
  <si>
    <t>Holotype: ZFMK 68438, paratypes in NMW and MCSNT [carniolica]</t>
  </si>
  <si>
    <t>Zootoca vivipara louislantzi</t>
  </si>
  <si>
    <t>Holotype: MNCN 44290, Paratypes in ZFMK, MNCN, NMW and Coll. O. Arribas, holotype in MNCN [louislantzi]</t>
  </si>
  <si>
    <t>Zootoca vivipara pannonica</t>
  </si>
  <si>
    <t>LAC &amp; KLUCH</t>
  </si>
  <si>
    <t>Holotype: private collection of Ján Lác (? 2) [pannonica]</t>
  </si>
  <si>
    <t>Zygaspis dolichomenta</t>
  </si>
  <si>
    <t>Holotype: RMCA (= MRAC) 6345</t>
  </si>
  <si>
    <t>Zygaspis ferox</t>
  </si>
  <si>
    <t>Holotype: NMZB-UM 8974, Paratype: PEM R10369 (formerly AMG 7764)</t>
  </si>
  <si>
    <t>Zygaspis kafuensis</t>
  </si>
  <si>
    <t>Holotype: NMZB-UM 30039</t>
  </si>
  <si>
    <t>Zygaspis maraisi</t>
  </si>
  <si>
    <t>BROADLEY &amp; MEASEY</t>
  </si>
  <si>
    <t>Holotype: NMZB 18009 (Figure 1). Collected by Johan Marais, 24 November 2013.</t>
  </si>
  <si>
    <t>Zygaspis nigra</t>
  </si>
  <si>
    <t>BROADLEY &amp; GANS</t>
  </si>
  <si>
    <t>Holotype: NMZB, previously UM 6698. Paratypes: AMNH 95948; FMNH 133021, 134262, 134263, 142695–142702; TMP 32658, 32659; UM 4817–4818, 6694–6697, 6699–6712, (6699, 6701 to MCZ; 6695, 6707 to IRScNB), 10066–10075, 11556– 11561.</t>
  </si>
  <si>
    <t>Zygaspis quadrifrons</t>
  </si>
  <si>
    <t>Syntypes: ZMB 4202-4</t>
  </si>
  <si>
    <t>Zygaspis vandami</t>
  </si>
  <si>
    <t>Zygaspis vandami arenicola</t>
  </si>
  <si>
    <t>Holotype: DNMNH 2921, paratype: PEM R10382 (formerly TMP 3001 and re-catalogued as AMG 2626) [arenicola]</t>
  </si>
  <si>
    <t>Zygaspis violacea</t>
  </si>
  <si>
    <t>Syntypes: ZMB 4814A (now  50222), 4814, 50221, 9420, 9421</t>
  </si>
  <si>
    <t>MCN-UNSa</t>
  </si>
  <si>
    <t>GORELOV, DUNAYEV &amp; KOTENKO in GOLUBEV et al.</t>
  </si>
  <si>
    <t>Lectotype: ZISP 12387, designated by Doronin &amp; Doronina 2019; Syntypes: BMNH 1960.1.4.38, BMNH 1960.1.4.25, 1966.512, ZISP, NMG - National Museum of Georgia, named after Simon Janash (previously Caucasus Museum) (Doronin &amp; Doronina 2019)</t>
  </si>
  <si>
    <t>Holotype: iconotype: The life-sized colored figure in Plate 204 of Edwards 1751 according to Loveridge and Williams 1957:264-265.</t>
  </si>
  <si>
    <t>no_type_category</t>
  </si>
  <si>
    <t>count</t>
  </si>
  <si>
    <t>not designated</t>
  </si>
  <si>
    <t>not located</t>
  </si>
  <si>
    <t>no information</t>
  </si>
  <si>
    <t>sum</t>
  </si>
  <si>
    <t>family</t>
  </si>
  <si>
    <t>1824</t>
  </si>
  <si>
    <t>Scincidae, Eugongylinae, Scincoidea, Sauria, Squamata (lizards)</t>
  </si>
  <si>
    <t>1833</t>
  </si>
  <si>
    <t>Lacertidae, Sauria, Lacertoidea, Squamata (lizards)</t>
  </si>
  <si>
    <t>1827</t>
  </si>
  <si>
    <t>1802</t>
  </si>
  <si>
    <t>Elapidae (Hydrophiinae), Colubroidea, Alethinophidia, Serpentes, Squamata (snakes)</t>
  </si>
  <si>
    <t>1758</t>
  </si>
  <si>
    <t>Scincidae, Acontinae; Scincoidea, Sauria, Squamata (lizards)</t>
  </si>
  <si>
    <t>1799</t>
  </si>
  <si>
    <t>Acrochordidae, Caenophidia, Alethinophidia, Serpentes, Squamata (snakes)</t>
  </si>
  <si>
    <t>1787</t>
  </si>
  <si>
    <t>1844</t>
  </si>
  <si>
    <t>Typhlopidae (Afrotyphlopinae), Typhlopoidea, Serpentes, Squamata (snakes)</t>
  </si>
  <si>
    <t>1864</t>
  </si>
  <si>
    <t>1873</t>
  </si>
  <si>
    <t>1884</t>
  </si>
  <si>
    <t>Agamidae (Agaminae), Sauria, Iguania, Squamata (lizards)</t>
  </si>
  <si>
    <t>1831</t>
  </si>
  <si>
    <t>1766</t>
  </si>
  <si>
    <t>Viperidae, Crotalinae, Colubroidea, Alethinophidia, Serpentes, Squamata (snakes)</t>
  </si>
  <si>
    <t>1789</t>
  </si>
  <si>
    <t>1986</t>
  </si>
  <si>
    <t>Alligatoridae, Crocodylia, crocodiles (alligators)</t>
  </si>
  <si>
    <t>Atractaspididae (Aparallactinae), Colubroidea, Alethinophidia, Serpentes, Squamata (snakes)</t>
  </si>
  <si>
    <t>1843</t>
  </si>
  <si>
    <t>1825</t>
  </si>
  <si>
    <t>Teiidae, Teiinae, Gymnophthalmoidea, Sauria, Squamata (lizards)</t>
  </si>
  <si>
    <t>Typhlopidae (Typhlopinae), Typhlopoidea, Serpentes, Squamata (snakes)</t>
  </si>
  <si>
    <t>Amphisbaenidae, Amphisbaenia, Lacertoidea, Squamata</t>
  </si>
  <si>
    <t>1840</t>
  </si>
  <si>
    <t>Anguidae (Anguinae), Diploglossa, Anguimorpha, Sauria, Squamata (lizards)</t>
  </si>
  <si>
    <t>1901</t>
  </si>
  <si>
    <t>Typhlopidae (Asiatyphlopinae), Typhlopoidea, Serpentes, Squamata (snakes)</t>
  </si>
  <si>
    <t>1861</t>
  </si>
  <si>
    <t>Dactyloidae, Iguania, Sauria, Squamata (lizards)</t>
  </si>
  <si>
    <t>1862</t>
  </si>
  <si>
    <t>1875</t>
  </si>
  <si>
    <t>1820</t>
  </si>
  <si>
    <t>1899</t>
  </si>
  <si>
    <t>1991</t>
  </si>
  <si>
    <t>1871</t>
  </si>
  <si>
    <t>1850</t>
  </si>
  <si>
    <t>1856</t>
  </si>
  <si>
    <t>1863</t>
  </si>
  <si>
    <t>1860</t>
  </si>
  <si>
    <t>Anomalepididae, Typhlopoidea, Serpentes, Squamata (snakes)</t>
  </si>
  <si>
    <t>1890</t>
  </si>
  <si>
    <t>Anomochilidae, Henophidia, Alethinophidia, Serpentes, Squamata (snakes)</t>
  </si>
  <si>
    <t>1902</t>
  </si>
  <si>
    <t>1898</t>
  </si>
  <si>
    <t>Colubridae (Dipsadinae), Colubroidea, Caenophidia, Alethinophidia, Serpentes, Squamata (snakes)</t>
  </si>
  <si>
    <t>Colubridae, Colubrinae, Colubroidea, Caenophidia, Alethinophidia, Serpentes, Squamata (snakes)</t>
  </si>
  <si>
    <t>1854</t>
  </si>
  <si>
    <t>1768</t>
  </si>
  <si>
    <t>Elapidae, Colubroidea, Alethinophidia, Serpentes, Squamata (snakes)</t>
  </si>
  <si>
    <t>1882</t>
  </si>
  <si>
    <t>Pythonidae, Henophidia, Pythonoidea, Alethinophidia, Serpentes, Squamata (snakes)</t>
  </si>
  <si>
    <t>1837</t>
  </si>
  <si>
    <t>1961</t>
  </si>
  <si>
    <t>1956</t>
  </si>
  <si>
    <t>1822</t>
  </si>
  <si>
    <t>Colubridae (Natricinae), Colubroidea, Caenophidia, Alethinophidia, Serpentes, Squamata (snakes)</t>
  </si>
  <si>
    <t>1885</t>
  </si>
  <si>
    <t>Testudinidae, Testudinoidea, Testudines (turtles)</t>
  </si>
  <si>
    <t>1865</t>
  </si>
  <si>
    <t>1803</t>
  </si>
  <si>
    <t>Gymnophthalmidae (Cercosaurinae, Bachiinae), Sauria, Gymnophthalmoidea, Squamata (lizards)</t>
  </si>
  <si>
    <t>1968</t>
  </si>
  <si>
    <t>Corytophanidae, Iguania, Sauria, Squamata (lizards)</t>
  </si>
  <si>
    <t>Geoemydidae (Geoemydinae), Testudinoidea, Testudines (turtles)</t>
  </si>
  <si>
    <t>1979</t>
  </si>
  <si>
    <t>1834</t>
  </si>
  <si>
    <t>1897</t>
  </si>
  <si>
    <t>Scincidae, Egerniinae, Scincoidea, Sauria, Squamata (lizards)</t>
  </si>
  <si>
    <t>Types: iconotype, based on pI. 15 (facing page 120) in Paterson, 1790 (see discussion in McDiarmid et al. 1999) m</t>
  </si>
  <si>
    <t>Viperidae, Viperinae, Colubroidea, Alethinophidia, Serpentes, Squamata (snakes)</t>
  </si>
  <si>
    <t>Boidae (Boinae), Henophidia, Alethinophidia, Serpentes, Squamata (snakes)</t>
  </si>
  <si>
    <t>Lamprophiidae, Colubroidea, Alethinophidia, Serpentes, Squamata (snakes)</t>
  </si>
  <si>
    <t>Colubridae, Colubrinae, Lampropeltini, Colubroidea, Caenophidia, Alethinophidia, Serpentes, Squamata (snakes)</t>
  </si>
  <si>
    <t>1821</t>
  </si>
  <si>
    <t>1790</t>
  </si>
  <si>
    <t>1896</t>
  </si>
  <si>
    <t>1952</t>
  </si>
  <si>
    <t>1918</t>
  </si>
  <si>
    <t>Scincidae, Scincinae, Scincoidea, Sauria, Squamata (lizards)</t>
  </si>
  <si>
    <t>Chamaeleonidae, Sauria, Iguania, Squamata (lizards)</t>
  </si>
  <si>
    <t>1801</t>
  </si>
  <si>
    <t>1839</t>
  </si>
  <si>
    <t>1960</t>
  </si>
  <si>
    <t>Teiidae, Tupinambinae, Sauria, Gymnophthalmoidea, Squamata (lizards)</t>
  </si>
  <si>
    <t>Cheloniidae (Carettinae), Chelonioidea, Testudines (turtles)</t>
  </si>
  <si>
    <t>1859</t>
  </si>
  <si>
    <t>1823</t>
  </si>
  <si>
    <t>1788</t>
  </si>
  <si>
    <t>1779</t>
  </si>
  <si>
    <t>Homalopsidae, Colubroidea, Alethinophidia, Serpentes, Squamata (snakes)</t>
  </si>
  <si>
    <t>Gymnophthalmidae (Cercosaurinae), Sauria, Gymnophthalmoidea, Squamata (lizards)</t>
  </si>
  <si>
    <t>1775</t>
  </si>
  <si>
    <t>1870</t>
  </si>
  <si>
    <t>1872</t>
  </si>
  <si>
    <t>1866</t>
  </si>
  <si>
    <t>1783</t>
  </si>
  <si>
    <t>Chelidae, Chelinae,  Pleurodira, Testudines (turtles)</t>
  </si>
  <si>
    <t>Chelydridae, Testudines (turtles)</t>
  </si>
  <si>
    <t>1888</t>
  </si>
  <si>
    <t>Trionychidae (Trionychinae), Trionychoidea, Testudines (turtles)</t>
  </si>
  <si>
    <t>2003</t>
  </si>
  <si>
    <t>Agamidae (Amphibolurinae), Sauria, Iguania, Squamata (lizards)</t>
  </si>
  <si>
    <t>Colubridae, Ahaetuliinae, Colubroidea, Caenophidia, Alethinophidia, Serpentes, Squamata (snakes)</t>
  </si>
  <si>
    <t>1887</t>
  </si>
  <si>
    <t>Gekkonidae, Gekkota, Sauria, Squamata (lizards: geckos)</t>
  </si>
  <si>
    <t>1907</t>
  </si>
  <si>
    <t>1869</t>
  </si>
  <si>
    <t>Iguanidae, Iguania, Sauria, Squamata (lizards)</t>
  </si>
  <si>
    <t>1895</t>
  </si>
  <si>
    <t>Cordylidae (Cordylinae), Scincoidea, Sauria, Squamata (lizards)</t>
  </si>
  <si>
    <t>Agamidae (Draconinae), Sauria, Iguania, Squamata (lizards)</t>
  </si>
  <si>
    <t>1807</t>
  </si>
  <si>
    <t>Crocodylidae (Crocodylia, crocodiles)</t>
  </si>
  <si>
    <t>1811</t>
  </si>
  <si>
    <t>1978</t>
  </si>
  <si>
    <t>1929</t>
  </si>
  <si>
    <t>1818</t>
  </si>
  <si>
    <t>Crotaphytidae, Iguania, Sauria, Squamata (lizards)</t>
  </si>
  <si>
    <t>1858</t>
  </si>
  <si>
    <t>1985</t>
  </si>
  <si>
    <t>1981</t>
  </si>
  <si>
    <t>Scincidae, Sphenomorphinae, Scincoidea, Sauria, Squamata (lizards)</t>
  </si>
  <si>
    <t>1990</t>
  </si>
  <si>
    <t>1912</t>
  </si>
  <si>
    <t>2008</t>
  </si>
  <si>
    <t>1892</t>
  </si>
  <si>
    <t>1878</t>
  </si>
  <si>
    <t>1963</t>
  </si>
  <si>
    <t>1915</t>
  </si>
  <si>
    <t>Scincidae, Mabuyinae, Scincoidea, Sauria, Squamata (lizards)</t>
  </si>
  <si>
    <t>1842</t>
  </si>
  <si>
    <t>1908</t>
  </si>
  <si>
    <t>1849</t>
  </si>
  <si>
    <t>Diploglossidae, Diploglossa, Anguimorpha, Sauria, Squamata (lizards)</t>
  </si>
  <si>
    <t>1905</t>
  </si>
  <si>
    <t>1796</t>
  </si>
  <si>
    <t>1975</t>
  </si>
  <si>
    <t>1909</t>
  </si>
  <si>
    <t>1847</t>
  </si>
  <si>
    <t>Psammophiidae, Colubroidea, Alethinophidia, Serpentes, Squamata (snakes)</t>
  </si>
  <si>
    <t>1919</t>
  </si>
  <si>
    <t>1903</t>
  </si>
  <si>
    <t>1940</t>
  </si>
  <si>
    <t>1773</t>
  </si>
  <si>
    <t>1826</t>
  </si>
  <si>
    <t>1999</t>
  </si>
  <si>
    <t>1848</t>
  </si>
  <si>
    <t>1830</t>
  </si>
  <si>
    <t>1874</t>
  </si>
  <si>
    <t>1853</t>
  </si>
  <si>
    <t>Emydidae, Emydinae, Testudinoidea, Testudines (turtles)</t>
  </si>
  <si>
    <t>1881</t>
  </si>
  <si>
    <t>Leiosauridae (Enyaliinae), Iguania, Sauria, Squamata (lizards)</t>
  </si>
  <si>
    <t>Leptotyphlopidae, Epictinae, Epictini, Typhlopoidea, Serpentes, Squamata (snakes)</t>
  </si>
  <si>
    <t>1936</t>
  </si>
  <si>
    <t>Boidae (Erycinae, Erycidae), Henophidia, Alethinophidia, Serpentes, Squamata (snakes)</t>
  </si>
  <si>
    <t>1845</t>
  </si>
  <si>
    <t>1910</t>
  </si>
  <si>
    <t>1914</t>
  </si>
  <si>
    <t>Lacertidae (Gallotiinae), Sauria, Lacertoidea, Squamata (lizards)</t>
  </si>
  <si>
    <t xml:space="preserve">Gavialidae, Crocodylia, (crocodiles) </t>
  </si>
  <si>
    <t>1894</t>
  </si>
  <si>
    <t>1982</t>
  </si>
  <si>
    <t>1782</t>
  </si>
  <si>
    <t>1795</t>
  </si>
  <si>
    <t>1931</t>
  </si>
  <si>
    <t>Gerrhosauridae (Gerrhosaurinae), Scincoidea, Sauria, Squamata (lizards)</t>
  </si>
  <si>
    <t>1989</t>
  </si>
  <si>
    <t>1855</t>
  </si>
  <si>
    <t>Sphaerodactylidae, Gekkota, Sauria, Squamata (lizards: geckos)</t>
  </si>
  <si>
    <t>1966</t>
  </si>
  <si>
    <t>1973</t>
  </si>
  <si>
    <t>Eublepharidae, Gekkota, Sauria, Squamata (lizards: geckos)</t>
  </si>
  <si>
    <t>2018</t>
  </si>
  <si>
    <t>1817</t>
  </si>
  <si>
    <t>Emydidae, Deirochelyinae, Testudinoidea, Testudines (turtles)</t>
  </si>
  <si>
    <t>Phyllodactylidae, Gekkota, Sauria, Squamata (lizards: geckos)</t>
  </si>
  <si>
    <t>1893</t>
  </si>
  <si>
    <t>1868</t>
  </si>
  <si>
    <t>1948</t>
  </si>
  <si>
    <t>1797</t>
  </si>
  <si>
    <t>1927</t>
  </si>
  <si>
    <t>Gymnophthalmidae (Gymnophthalminae), Heterodactylini, Sauria, Gymnophthalmoidea, Squamata (lizards)</t>
  </si>
  <si>
    <t>Phrynosomatidae, Phrynosomatinae, Callisaurini; Iguania, Sauria, Squamata (lizards)</t>
  </si>
  <si>
    <t>1970</t>
  </si>
  <si>
    <t>Atractaspididae (Atractaspidinae), Colubroidea, Alethinophidia, Serpentes, Squamata (snakes)</t>
  </si>
  <si>
    <t>Hoplocercidae, Iguania, Sauria, Squamata (lizards)</t>
  </si>
  <si>
    <t>Colubridae (Dipsadinae), Alsophiini, Colubroidea, Caenophidia, Alethinophidia, Serpentes, Squamata (snakes)</t>
  </si>
  <si>
    <t>1867</t>
  </si>
  <si>
    <t>1993</t>
  </si>
  <si>
    <t>1994</t>
  </si>
  <si>
    <t>1838</t>
  </si>
  <si>
    <t>1947</t>
  </si>
  <si>
    <t>1812</t>
  </si>
  <si>
    <t>Kinosternidae (Kinosterninae), Kinosternoidea, Testudines (turtles)</t>
  </si>
  <si>
    <t>2009</t>
  </si>
  <si>
    <t>1832</t>
  </si>
  <si>
    <t>1886</t>
  </si>
  <si>
    <t>1938</t>
  </si>
  <si>
    <t>1935</t>
  </si>
  <si>
    <t>1923</t>
  </si>
  <si>
    <t>Scincidae, Lygosominae, Scincoidea, Sauria, Squamata (lizards)</t>
  </si>
  <si>
    <t>1829</t>
  </si>
  <si>
    <t>1835</t>
  </si>
  <si>
    <t>1953</t>
  </si>
  <si>
    <t>Scincidae, Sphenomorphinae (Ristellidae), Scincoidea, Sauria, Squamata (lizards)</t>
  </si>
  <si>
    <t>Agamidae (Leiolepididae or Leiolepidinae), Sauria, Iguania, Squamata (lizards)</t>
  </si>
  <si>
    <t>Gymnophthalmidae (Cercosaurinae s.l., Ecpleopodinae), Sauria, Gymnophthalmoidea, Squamata (lizards)</t>
  </si>
  <si>
    <t>1889</t>
  </si>
  <si>
    <t>Liolaemidae, Iguania, Sauria, Squamata (lizards)</t>
  </si>
  <si>
    <t>1954</t>
  </si>
  <si>
    <t>Loxocemidae, Henophidia, Pythonoidea, Alethinophidia, Serpentes, Squamata (snakes)</t>
  </si>
  <si>
    <t>1879</t>
  </si>
  <si>
    <t>1793</t>
  </si>
  <si>
    <t>1774</t>
  </si>
  <si>
    <t>1965</t>
  </si>
  <si>
    <t>1876</t>
  </si>
  <si>
    <t>Tropiduridae, Iguania, Sauria, Squamata (lizards)</t>
  </si>
  <si>
    <t>2015</t>
  </si>
  <si>
    <t>1841</t>
  </si>
  <si>
    <t>Lamprophiidae, Cyclocorinae, Colubroidea, Caenophidia, Alethinophidia, Serpentes, Squamata (snakes)</t>
  </si>
  <si>
    <t>Leptotyphlopidae, Leptotyphlopinae, Myriopholini, Typhlopoidea, Serpentes, Squamata (snakes)</t>
  </si>
  <si>
    <t>1922</t>
  </si>
  <si>
    <t>1971</t>
  </si>
  <si>
    <t>1932</t>
  </si>
  <si>
    <t>1771</t>
  </si>
  <si>
    <t>1913</t>
  </si>
  <si>
    <t>Opluridae, Iguania, Sauria, Squamata (lizards)</t>
  </si>
  <si>
    <t>1937</t>
  </si>
  <si>
    <t>Pareidae, Colubroidea, Alethinophidia, Serpentes, Squamata (snakes)</t>
  </si>
  <si>
    <t>Podocnemididae, Pelomedusoidea, Pleurodira, Testudines (turtles)</t>
  </si>
  <si>
    <t>1984</t>
  </si>
  <si>
    <t>1969</t>
  </si>
  <si>
    <t>Phrynosomatidae, Phrynosomatinae, Phrynosomatini; Iguania, Sauria, Squamata (lizards)</t>
  </si>
  <si>
    <t>1992</t>
  </si>
  <si>
    <t>1792</t>
  </si>
  <si>
    <t>2000</t>
  </si>
  <si>
    <t>1877</t>
  </si>
  <si>
    <t>1883</t>
  </si>
  <si>
    <t>1928</t>
  </si>
  <si>
    <t>1980</t>
  </si>
  <si>
    <t>1810</t>
  </si>
  <si>
    <t>1814</t>
  </si>
  <si>
    <t>Polychrotidae, Iguania, Sauria, Squamata (lizards)</t>
  </si>
  <si>
    <t>Leiosauridae (Leiosaurinae), Iguania, Sauria, Squamata (lizards)</t>
  </si>
  <si>
    <t>Prosymnidae, Colubroidea, Alethinophidia, Serpentes, Squamata (snakes)</t>
  </si>
  <si>
    <t>Pseudaspididae, Colubroidea, Alethinophidia, Serpentes, Squamata (snakes)</t>
  </si>
  <si>
    <t>1794</t>
  </si>
  <si>
    <t>Pseudoxyrhophiidae, Colubroidea, Alethinophidia, Serpentes, Squamata (snakes)</t>
  </si>
  <si>
    <t>1891</t>
  </si>
  <si>
    <t>Diplodactylidae, Gekkota, Sauria, Squamata (lizards: geckos)</t>
  </si>
  <si>
    <t>1785</t>
  </si>
  <si>
    <t>1941</t>
  </si>
  <si>
    <t>Uropeltidae, Henophidia, Alethinophidia, Serpentes, Squamata (snakes)</t>
  </si>
  <si>
    <t>Teiidae, Tupinambinae, Gymnophthalmoidea, Sauria, Squamata (lizards)</t>
  </si>
  <si>
    <t>1852</t>
  </si>
  <si>
    <t>Phrynosomatidae, Sceloporinae; Iguania, Sauria, Squamata (lizards)</t>
  </si>
  <si>
    <t>1998</t>
  </si>
  <si>
    <t>1983</t>
  </si>
  <si>
    <t>1828</t>
  </si>
  <si>
    <t>1857</t>
  </si>
  <si>
    <t>1880</t>
  </si>
  <si>
    <t>1920</t>
  </si>
  <si>
    <t>Trogonophidae, Amphisbaenia, Lacertoidea, Squamata</t>
  </si>
  <si>
    <t>Tropidophiidae, Henophidia, Alethinophidia, Serpentes, Squamata (snakes)</t>
  </si>
  <si>
    <t>Carphodactylidae, Gekkota, Sauria, Squamata (lizards: geckos)</t>
  </si>
  <si>
    <t>Varanidae, Platynota, Anguimorpha, Sauria, Squamata (lizards)</t>
  </si>
  <si>
    <t>1911</t>
  </si>
  <si>
    <t>(see Sheet 2 for list)</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</si>
</sst>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0"/>
      <color theme="1"/>
      <name val="Calibri"/>
      <family val="2"/>
      <scheme val="minor"/>
    </font>
    <font>
      <b/>
      <sz val="10"/>
      <color theme="1"/>
      <name val="Calibri"/>
      <family val="2"/>
      <scheme val="minor"/>
    </font>
    <font>
      <u/>
      <sz val="10"/>
      <color theme="10"/>
      <name val="Calibri"/>
      <family val="2"/>
      <scheme val="minor"/>
    </font>
    <font>
      <u/>
      <sz val="10"/>
      <color theme="11"/>
      <name val="Calibri"/>
      <family val="2"/>
      <scheme val="minor"/>
    </font>
  </fonts>
  <fills count="2">
    <fill>
      <patternFill patternType="none"/>
    </fill>
    <fill>
      <patternFill patternType="gray125"/>
    </fill>
  </fills>
  <borders count="2">
    <border>
      <left/>
      <right/>
      <top/>
      <bottom/>
      <diagonal/>
    </border>
    <border>
      <left/>
      <right/>
      <top style="thin">
        <color auto="1"/>
      </top>
      <bottom/>
      <diagonal/>
    </border>
  </borders>
  <cellStyleXfs count="5">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13">
    <xf numFmtId="0" fontId="0" fillId="0" borderId="0" xfId="0"/>
    <xf numFmtId="0" fontId="1" fillId="0" borderId="0" xfId="0" applyNumberFormat="1" applyFont="1" applyAlignment="1">
      <alignment horizontal="center" vertical="top"/>
    </xf>
    <xf numFmtId="49" fontId="0" fillId="0" borderId="0" xfId="0" applyNumberFormat="1" applyFont="1" applyAlignment="1">
      <alignment vertical="top"/>
    </xf>
    <xf numFmtId="49" fontId="0" fillId="0" borderId="0" xfId="0" applyNumberFormat="1" applyFont="1" applyAlignment="1">
      <alignment vertical="top"/>
    </xf>
    <xf numFmtId="0" fontId="0" fillId="0" borderId="0" xfId="0" applyNumberFormat="1" applyFont="1" applyAlignment="1">
      <alignment vertical="top"/>
    </xf>
    <xf numFmtId="49" fontId="0" fillId="0" borderId="0" xfId="0" applyNumberFormat="1" applyFont="1" applyAlignment="1">
      <alignment vertical="top"/>
    </xf>
    <xf numFmtId="49" fontId="0" fillId="0" borderId="0" xfId="0" applyNumberFormat="1" applyFont="1" applyAlignment="1">
      <alignment vertical="top"/>
    </xf>
    <xf numFmtId="49" fontId="0" fillId="0" borderId="0" xfId="0" applyNumberFormat="1" applyFont="1" applyAlignment="1">
      <alignment vertical="top"/>
    </xf>
    <xf numFmtId="49" fontId="0" fillId="0" borderId="0" xfId="0" applyNumberFormat="1" applyFont="1" applyAlignment="1">
      <alignment vertical="top"/>
    </xf>
    <xf numFmtId="49" fontId="0" fillId="0" borderId="0" xfId="0" applyNumberFormat="1" applyFont="1" applyAlignment="1">
      <alignment vertical="top"/>
    </xf>
    <xf numFmtId="0" fontId="1" fillId="0" borderId="0" xfId="0" applyFont="1"/>
    <xf numFmtId="0" fontId="1" fillId="0" borderId="1" xfId="0" applyFont="1" applyBorder="1"/>
    <xf numFmtId="0" fontId="1" fillId="0" borderId="0" xfId="0" applyNumberFormat="1" applyFont="1" applyAlignment="1">
      <alignment horizontal="left" vertical="top"/>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362"/>
  <sheetViews>
    <sheetView tabSelected="1" workbookViewId="0">
      <pane xSplit="4" ySplit="1" topLeftCell="E11959" activePane="bottomRight" state="frozen"/>
      <selection pane="topRight" activeCell="E1" sqref="E1"/>
      <selection pane="bottomLeft" activeCell="A2" sqref="A2"/>
      <selection pane="bottomRight" activeCell="G13365" sqref="G13365"/>
    </sheetView>
  </sheetViews>
  <sheetFormatPr baseColWidth="10" defaultColWidth="22" defaultRowHeight="14" x14ac:dyDescent="0"/>
  <cols>
    <col min="1" max="1" width="32.83203125" customWidth="1"/>
    <col min="2" max="2" width="32.33203125" customWidth="1"/>
    <col min="3" max="3" width="7.33203125" customWidth="1"/>
    <col min="4" max="4" width="5.1640625" customWidth="1"/>
    <col min="5" max="5" width="87.83203125" customWidth="1"/>
    <col min="6" max="6" width="12.1640625" customWidth="1"/>
    <col min="7" max="7" width="18" customWidth="1"/>
    <col min="8" max="8" width="13.1640625" customWidth="1"/>
  </cols>
  <sheetData>
    <row r="1" spans="1:8">
      <c r="A1" s="1" t="s">
        <v>0</v>
      </c>
      <c r="B1" s="1" t="s">
        <v>1</v>
      </c>
      <c r="C1" s="1" t="s">
        <v>2</v>
      </c>
      <c r="D1" s="1" t="s">
        <v>3</v>
      </c>
      <c r="E1" s="1" t="s">
        <v>4</v>
      </c>
      <c r="F1" s="1" t="s">
        <v>5</v>
      </c>
      <c r="G1" s="1" t="s">
        <v>6</v>
      </c>
      <c r="H1" s="1" t="s">
        <v>7</v>
      </c>
    </row>
    <row r="2" spans="1:8">
      <c r="A2" s="2" t="s">
        <v>8</v>
      </c>
      <c r="B2" s="3" t="s">
        <v>9</v>
      </c>
      <c r="C2" s="4">
        <v>1832</v>
      </c>
      <c r="E2" s="6" t="s">
        <v>10</v>
      </c>
      <c r="F2" s="7" t="s">
        <v>11</v>
      </c>
      <c r="G2" s="8" t="s">
        <v>12</v>
      </c>
    </row>
    <row r="3" spans="1:8">
      <c r="A3" s="2" t="s">
        <v>13</v>
      </c>
      <c r="B3" s="3" t="s">
        <v>14</v>
      </c>
      <c r="C3" s="4">
        <v>1996</v>
      </c>
      <c r="E3" s="6" t="s">
        <v>15</v>
      </c>
      <c r="F3" s="7" t="s">
        <v>16</v>
      </c>
      <c r="G3" s="8" t="s">
        <v>17</v>
      </c>
    </row>
    <row r="4" spans="1:8">
      <c r="A4" s="2" t="s">
        <v>18</v>
      </c>
      <c r="B4" s="3" t="s">
        <v>19</v>
      </c>
      <c r="C4" s="4">
        <v>1997</v>
      </c>
      <c r="D4" s="5" t="s">
        <v>3</v>
      </c>
      <c r="E4" s="6" t="s">
        <v>20</v>
      </c>
      <c r="F4" s="7" t="s">
        <v>16</v>
      </c>
      <c r="G4" s="8" t="s">
        <v>21</v>
      </c>
    </row>
    <row r="5" spans="1:8">
      <c r="A5" s="2" t="s">
        <v>22</v>
      </c>
      <c r="B5" s="3" t="s">
        <v>23</v>
      </c>
      <c r="C5" s="4">
        <v>1953</v>
      </c>
      <c r="E5" s="6" t="s">
        <v>24</v>
      </c>
      <c r="F5" s="7" t="s">
        <v>16</v>
      </c>
      <c r="G5" s="8" t="s">
        <v>12</v>
      </c>
    </row>
    <row r="6" spans="1:8">
      <c r="A6" s="2" t="s">
        <v>25</v>
      </c>
      <c r="B6" s="3" t="s">
        <v>19</v>
      </c>
      <c r="C6" s="4">
        <v>1997</v>
      </c>
      <c r="D6" s="5" t="s">
        <v>3</v>
      </c>
      <c r="E6" s="6" t="s">
        <v>26</v>
      </c>
      <c r="F6" s="7" t="s">
        <v>16</v>
      </c>
      <c r="G6" s="8" t="s">
        <v>21</v>
      </c>
    </row>
    <row r="7" spans="1:8">
      <c r="A7" s="2" t="s">
        <v>27</v>
      </c>
      <c r="B7" s="3" t="s">
        <v>19</v>
      </c>
      <c r="C7" s="4">
        <v>1997</v>
      </c>
      <c r="D7" s="5" t="s">
        <v>3</v>
      </c>
      <c r="E7" s="6" t="s">
        <v>28</v>
      </c>
      <c r="F7" s="7" t="s">
        <v>16</v>
      </c>
      <c r="G7" s="8" t="s">
        <v>21</v>
      </c>
    </row>
    <row r="8" spans="1:8">
      <c r="A8" s="2" t="s">
        <v>29</v>
      </c>
      <c r="B8" s="3" t="s">
        <v>19</v>
      </c>
      <c r="C8" s="4">
        <v>1997</v>
      </c>
      <c r="D8" s="5" t="s">
        <v>3</v>
      </c>
      <c r="E8" s="6" t="s">
        <v>30</v>
      </c>
      <c r="F8" s="7" t="s">
        <v>16</v>
      </c>
      <c r="G8" s="8" t="s">
        <v>31</v>
      </c>
    </row>
    <row r="9" spans="1:8">
      <c r="A9" s="2" t="s">
        <v>32</v>
      </c>
      <c r="B9" s="3" t="s">
        <v>33</v>
      </c>
      <c r="C9" s="4">
        <v>1990</v>
      </c>
      <c r="E9" s="6" t="s">
        <v>34</v>
      </c>
      <c r="F9" s="7" t="s">
        <v>16</v>
      </c>
      <c r="G9" s="8" t="s">
        <v>35</v>
      </c>
    </row>
    <row r="10" spans="1:8">
      <c r="A10" s="2" t="s">
        <v>36</v>
      </c>
      <c r="B10" s="3" t="s">
        <v>37</v>
      </c>
      <c r="C10" s="4">
        <v>1868</v>
      </c>
      <c r="E10" s="6" t="s">
        <v>38</v>
      </c>
      <c r="F10" s="7" t="s">
        <v>11</v>
      </c>
      <c r="G10" s="8" t="s">
        <v>12</v>
      </c>
    </row>
    <row r="11" spans="1:8">
      <c r="A11" s="2" t="s">
        <v>39</v>
      </c>
      <c r="B11" s="3" t="s">
        <v>40</v>
      </c>
      <c r="C11" s="4">
        <v>1872</v>
      </c>
      <c r="E11" s="6" t="s">
        <v>41</v>
      </c>
      <c r="F11" s="7" t="s">
        <v>42</v>
      </c>
      <c r="G11" s="8" t="s">
        <v>43</v>
      </c>
    </row>
    <row r="12" spans="1:8">
      <c r="A12" s="2" t="s">
        <v>44</v>
      </c>
      <c r="B12" s="3" t="s">
        <v>45</v>
      </c>
      <c r="C12" s="4">
        <v>1833</v>
      </c>
      <c r="E12" s="6" t="s">
        <v>46</v>
      </c>
      <c r="F12" s="7" t="s">
        <v>16</v>
      </c>
      <c r="G12" s="8" t="s">
        <v>47</v>
      </c>
    </row>
    <row r="13" spans="1:8">
      <c r="A13" s="2" t="s">
        <v>48</v>
      </c>
      <c r="B13" s="3" t="s">
        <v>49</v>
      </c>
      <c r="C13" s="4">
        <v>1937</v>
      </c>
      <c r="D13" s="5" t="s">
        <v>3</v>
      </c>
      <c r="E13" s="6" t="s">
        <v>50</v>
      </c>
      <c r="F13" s="7" t="s">
        <v>16</v>
      </c>
      <c r="G13" s="8" t="s">
        <v>51</v>
      </c>
    </row>
    <row r="14" spans="1:8">
      <c r="A14" s="2" t="s">
        <v>52</v>
      </c>
      <c r="B14" s="3" t="s">
        <v>53</v>
      </c>
      <c r="C14" s="4">
        <v>1952</v>
      </c>
      <c r="D14" s="5" t="s">
        <v>3</v>
      </c>
      <c r="E14" s="6" t="s">
        <v>54</v>
      </c>
      <c r="F14" s="7" t="s">
        <v>55</v>
      </c>
      <c r="G14" s="8" t="s">
        <v>56</v>
      </c>
    </row>
    <row r="15" spans="1:8">
      <c r="A15" s="2" t="s">
        <v>57</v>
      </c>
      <c r="B15" s="3" t="s">
        <v>58</v>
      </c>
      <c r="C15" s="4">
        <v>1970</v>
      </c>
      <c r="D15" s="5" t="s">
        <v>3</v>
      </c>
      <c r="E15" s="6" t="s">
        <v>59</v>
      </c>
      <c r="F15" s="7" t="s">
        <v>16</v>
      </c>
      <c r="G15" s="8" t="s">
        <v>60</v>
      </c>
    </row>
    <row r="16" spans="1:8">
      <c r="A16" s="2" t="s">
        <v>61</v>
      </c>
      <c r="B16" s="3" t="s">
        <v>62</v>
      </c>
      <c r="C16" s="4">
        <v>1960</v>
      </c>
      <c r="E16" s="6" t="s">
        <v>63</v>
      </c>
      <c r="F16" s="7" t="s">
        <v>16</v>
      </c>
      <c r="G16" s="8" t="s">
        <v>31</v>
      </c>
    </row>
    <row r="17" spans="1:8">
      <c r="A17" s="2" t="s">
        <v>64</v>
      </c>
      <c r="B17" s="3" t="s">
        <v>65</v>
      </c>
      <c r="C17" s="4">
        <v>1824</v>
      </c>
      <c r="E17" s="6" t="s">
        <v>66</v>
      </c>
      <c r="F17" s="7" t="s">
        <v>55</v>
      </c>
      <c r="G17" s="8" t="s">
        <v>67</v>
      </c>
      <c r="H17" s="9" t="s">
        <v>68</v>
      </c>
    </row>
    <row r="18" spans="1:8">
      <c r="A18" s="2" t="s">
        <v>69</v>
      </c>
      <c r="B18" s="3" t="s">
        <v>70</v>
      </c>
      <c r="C18" s="4">
        <v>1839</v>
      </c>
      <c r="E18" s="6" t="s">
        <v>71</v>
      </c>
      <c r="F18" s="7" t="s">
        <v>16</v>
      </c>
      <c r="G18" s="8" t="s">
        <v>72</v>
      </c>
    </row>
    <row r="19" spans="1:8">
      <c r="A19" s="2" t="s">
        <v>73</v>
      </c>
      <c r="B19" s="3" t="s">
        <v>74</v>
      </c>
      <c r="C19" s="4">
        <v>1894</v>
      </c>
      <c r="D19" s="5" t="s">
        <v>3</v>
      </c>
      <c r="E19" s="6" t="s">
        <v>75</v>
      </c>
      <c r="F19" s="7" t="s">
        <v>55</v>
      </c>
      <c r="G19" s="8" t="s">
        <v>76</v>
      </c>
    </row>
    <row r="20" spans="1:8">
      <c r="A20" s="2" t="s">
        <v>77</v>
      </c>
      <c r="B20" s="3" t="s">
        <v>78</v>
      </c>
      <c r="C20" s="4">
        <v>1993</v>
      </c>
      <c r="E20" s="6" t="s">
        <v>79</v>
      </c>
      <c r="F20" s="7" t="s">
        <v>16</v>
      </c>
      <c r="G20" s="8" t="s">
        <v>80</v>
      </c>
    </row>
    <row r="21" spans="1:8">
      <c r="A21" s="2" t="s">
        <v>81</v>
      </c>
      <c r="B21" s="3" t="s">
        <v>82</v>
      </c>
      <c r="C21" s="4">
        <v>1869</v>
      </c>
      <c r="E21" s="6" t="s">
        <v>83</v>
      </c>
      <c r="F21" s="7" t="s">
        <v>16</v>
      </c>
      <c r="G21" s="8" t="s">
        <v>84</v>
      </c>
    </row>
    <row r="22" spans="1:8">
      <c r="A22" s="2" t="s">
        <v>85</v>
      </c>
      <c r="B22" s="3" t="s">
        <v>86</v>
      </c>
      <c r="C22" s="4">
        <v>1954</v>
      </c>
      <c r="E22" s="6" t="s">
        <v>87</v>
      </c>
      <c r="F22" s="7" t="s">
        <v>16</v>
      </c>
      <c r="G22" s="8" t="s">
        <v>88</v>
      </c>
    </row>
    <row r="23" spans="1:8">
      <c r="A23" s="2" t="s">
        <v>89</v>
      </c>
      <c r="B23" s="3" t="s">
        <v>90</v>
      </c>
      <c r="C23" s="4">
        <v>1993</v>
      </c>
      <c r="E23" s="6" t="s">
        <v>91</v>
      </c>
      <c r="F23" s="7" t="s">
        <v>16</v>
      </c>
      <c r="G23" s="8" t="s">
        <v>92</v>
      </c>
    </row>
    <row r="24" spans="1:8">
      <c r="A24" s="2" t="s">
        <v>93</v>
      </c>
      <c r="B24" s="3" t="s">
        <v>94</v>
      </c>
      <c r="C24" s="4">
        <v>1981</v>
      </c>
      <c r="E24" s="6" t="s">
        <v>95</v>
      </c>
      <c r="F24" s="7" t="s">
        <v>16</v>
      </c>
      <c r="G24" s="8" t="s">
        <v>92</v>
      </c>
    </row>
    <row r="25" spans="1:8">
      <c r="A25" s="2" t="s">
        <v>96</v>
      </c>
      <c r="B25" s="3" t="s">
        <v>97</v>
      </c>
      <c r="C25" s="4">
        <v>2016</v>
      </c>
      <c r="E25" s="6" t="s">
        <v>98</v>
      </c>
      <c r="F25" s="7" t="s">
        <v>16</v>
      </c>
      <c r="G25" s="8" t="s">
        <v>99</v>
      </c>
    </row>
    <row r="26" spans="1:8">
      <c r="A26" s="2" t="s">
        <v>100</v>
      </c>
      <c r="B26" s="3" t="s">
        <v>101</v>
      </c>
      <c r="C26" s="4">
        <v>1828</v>
      </c>
      <c r="E26" s="6" t="s">
        <v>102</v>
      </c>
      <c r="F26" s="7" t="s">
        <v>11</v>
      </c>
      <c r="G26" s="8" t="s">
        <v>56</v>
      </c>
      <c r="H26" s="9" t="s">
        <v>68</v>
      </c>
    </row>
    <row r="27" spans="1:8">
      <c r="A27" s="2" t="s">
        <v>103</v>
      </c>
      <c r="B27" s="3" t="s">
        <v>82</v>
      </c>
      <c r="C27" s="4">
        <v>1885</v>
      </c>
      <c r="E27" s="6" t="s">
        <v>104</v>
      </c>
      <c r="F27" s="7" t="s">
        <v>11</v>
      </c>
      <c r="G27" s="8" t="s">
        <v>47</v>
      </c>
    </row>
    <row r="28" spans="1:8">
      <c r="A28" s="2" t="s">
        <v>105</v>
      </c>
      <c r="B28" s="3" t="s">
        <v>106</v>
      </c>
      <c r="C28" s="4">
        <v>1998</v>
      </c>
      <c r="E28" s="6" t="s">
        <v>107</v>
      </c>
      <c r="F28" s="7" t="s">
        <v>16</v>
      </c>
      <c r="G28" s="8" t="s">
        <v>92</v>
      </c>
    </row>
    <row r="29" spans="1:8">
      <c r="A29" s="2" t="s">
        <v>108</v>
      </c>
      <c r="B29" s="3" t="s">
        <v>86</v>
      </c>
      <c r="C29" s="4">
        <v>1944</v>
      </c>
      <c r="E29" s="6" t="s">
        <v>109</v>
      </c>
      <c r="F29" s="7" t="s">
        <v>16</v>
      </c>
      <c r="G29" s="8" t="s">
        <v>88</v>
      </c>
    </row>
    <row r="30" spans="1:8">
      <c r="A30" s="2" t="s">
        <v>110</v>
      </c>
      <c r="B30" s="3" t="s">
        <v>78</v>
      </c>
      <c r="C30" s="4">
        <v>1993</v>
      </c>
      <c r="E30" s="6" t="s">
        <v>111</v>
      </c>
      <c r="F30" s="7" t="s">
        <v>16</v>
      </c>
      <c r="G30" s="8" t="s">
        <v>92</v>
      </c>
    </row>
    <row r="31" spans="1:8">
      <c r="A31" s="2" t="s">
        <v>112</v>
      </c>
      <c r="B31" s="3" t="s">
        <v>82</v>
      </c>
      <c r="C31" s="4">
        <v>1864</v>
      </c>
      <c r="E31" s="6" t="s">
        <v>113</v>
      </c>
      <c r="F31" s="7" t="s">
        <v>11</v>
      </c>
      <c r="G31" s="8" t="s">
        <v>84</v>
      </c>
    </row>
    <row r="32" spans="1:8">
      <c r="A32" s="2" t="s">
        <v>114</v>
      </c>
      <c r="B32" s="3" t="s">
        <v>78</v>
      </c>
      <c r="C32" s="4">
        <v>1993</v>
      </c>
      <c r="E32" s="6" t="s">
        <v>115</v>
      </c>
      <c r="F32" s="7" t="s">
        <v>16</v>
      </c>
      <c r="G32" s="8" t="s">
        <v>116</v>
      </c>
    </row>
    <row r="33" spans="1:7">
      <c r="A33" s="2" t="s">
        <v>117</v>
      </c>
      <c r="B33" s="3" t="s">
        <v>118</v>
      </c>
      <c r="C33" s="4">
        <v>1963</v>
      </c>
      <c r="E33" s="6" t="s">
        <v>119</v>
      </c>
      <c r="F33" s="7" t="s">
        <v>16</v>
      </c>
      <c r="G33" s="8" t="s">
        <v>120</v>
      </c>
    </row>
    <row r="34" spans="1:7">
      <c r="A34" s="2" t="s">
        <v>121</v>
      </c>
      <c r="B34" s="3" t="s">
        <v>122</v>
      </c>
      <c r="C34" s="4">
        <v>2003</v>
      </c>
      <c r="E34" s="6" t="s">
        <v>123</v>
      </c>
      <c r="F34" s="7" t="s">
        <v>16</v>
      </c>
      <c r="G34" s="8" t="s">
        <v>116</v>
      </c>
    </row>
    <row r="35" spans="1:7">
      <c r="A35" s="2" t="s">
        <v>124</v>
      </c>
      <c r="B35" s="3" t="s">
        <v>125</v>
      </c>
      <c r="C35" s="4">
        <v>1946</v>
      </c>
      <c r="E35" s="6" t="s">
        <v>126</v>
      </c>
      <c r="F35" s="7" t="s">
        <v>16</v>
      </c>
      <c r="G35" s="8" t="s">
        <v>80</v>
      </c>
    </row>
    <row r="36" spans="1:7">
      <c r="A36" s="2" t="s">
        <v>127</v>
      </c>
      <c r="B36" s="3" t="s">
        <v>128</v>
      </c>
      <c r="C36" s="4">
        <v>1999</v>
      </c>
      <c r="E36" s="6" t="s">
        <v>129</v>
      </c>
      <c r="F36" s="7" t="s">
        <v>16</v>
      </c>
      <c r="G36" s="8" t="s">
        <v>92</v>
      </c>
    </row>
    <row r="37" spans="1:7">
      <c r="A37" s="2" t="s">
        <v>130</v>
      </c>
      <c r="B37" s="3" t="s">
        <v>131</v>
      </c>
      <c r="C37" s="4">
        <v>1982</v>
      </c>
      <c r="E37" s="6" t="s">
        <v>132</v>
      </c>
      <c r="F37" s="7" t="s">
        <v>16</v>
      </c>
      <c r="G37" s="8" t="s">
        <v>92</v>
      </c>
    </row>
    <row r="38" spans="1:7">
      <c r="A38" s="2" t="s">
        <v>133</v>
      </c>
      <c r="B38" s="3" t="s">
        <v>134</v>
      </c>
      <c r="C38" s="4">
        <v>1967</v>
      </c>
      <c r="E38" s="6" t="s">
        <v>135</v>
      </c>
      <c r="F38" s="7" t="s">
        <v>16</v>
      </c>
      <c r="G38" s="8" t="s">
        <v>88</v>
      </c>
    </row>
    <row r="39" spans="1:7">
      <c r="A39" s="2" t="s">
        <v>136</v>
      </c>
      <c r="B39" s="3" t="s">
        <v>137</v>
      </c>
      <c r="C39" s="4">
        <v>1983</v>
      </c>
      <c r="E39" s="6" t="s">
        <v>138</v>
      </c>
      <c r="F39" s="7" t="s">
        <v>16</v>
      </c>
      <c r="G39" s="8" t="s">
        <v>139</v>
      </c>
    </row>
    <row r="40" spans="1:7">
      <c r="A40" s="2" t="s">
        <v>140</v>
      </c>
      <c r="B40" s="3" t="s">
        <v>141</v>
      </c>
      <c r="C40" s="4">
        <v>1885</v>
      </c>
      <c r="E40" s="6" t="s">
        <v>142</v>
      </c>
      <c r="F40" s="7" t="s">
        <v>55</v>
      </c>
      <c r="G40" s="8" t="s">
        <v>143</v>
      </c>
    </row>
    <row r="41" spans="1:7">
      <c r="A41" s="2" t="s">
        <v>144</v>
      </c>
      <c r="B41" s="3" t="s">
        <v>145</v>
      </c>
      <c r="C41" s="4">
        <v>1939</v>
      </c>
      <c r="E41" s="6" t="s">
        <v>146</v>
      </c>
      <c r="F41" s="7" t="s">
        <v>55</v>
      </c>
      <c r="G41" s="8" t="s">
        <v>116</v>
      </c>
    </row>
    <row r="42" spans="1:7">
      <c r="A42" s="2" t="s">
        <v>147</v>
      </c>
      <c r="B42" s="3" t="s">
        <v>131</v>
      </c>
      <c r="C42" s="4">
        <v>1984</v>
      </c>
      <c r="E42" s="6" t="s">
        <v>148</v>
      </c>
      <c r="F42" s="7" t="s">
        <v>16</v>
      </c>
      <c r="G42" s="8" t="s">
        <v>92</v>
      </c>
    </row>
    <row r="43" spans="1:7">
      <c r="A43" s="2" t="s">
        <v>149</v>
      </c>
      <c r="B43" s="3" t="s">
        <v>131</v>
      </c>
      <c r="C43" s="4">
        <v>1994</v>
      </c>
      <c r="E43" s="6" t="s">
        <v>150</v>
      </c>
      <c r="F43" s="7" t="s">
        <v>16</v>
      </c>
      <c r="G43" s="8" t="s">
        <v>151</v>
      </c>
    </row>
    <row r="44" spans="1:7">
      <c r="A44" s="2" t="s">
        <v>152</v>
      </c>
      <c r="B44" s="3" t="s">
        <v>153</v>
      </c>
      <c r="C44" s="4">
        <v>1961</v>
      </c>
      <c r="E44" s="6" t="s">
        <v>154</v>
      </c>
      <c r="F44" s="7" t="s">
        <v>16</v>
      </c>
      <c r="G44" s="8" t="s">
        <v>120</v>
      </c>
    </row>
    <row r="45" spans="1:7">
      <c r="A45" s="2" t="s">
        <v>155</v>
      </c>
      <c r="B45" s="3" t="s">
        <v>137</v>
      </c>
      <c r="C45" s="4">
        <v>1983</v>
      </c>
      <c r="E45" s="6" t="s">
        <v>156</v>
      </c>
      <c r="F45" s="7" t="s">
        <v>16</v>
      </c>
      <c r="G45" s="8" t="s">
        <v>139</v>
      </c>
    </row>
    <row r="46" spans="1:7">
      <c r="A46" s="2" t="s">
        <v>157</v>
      </c>
      <c r="B46" s="3" t="s">
        <v>78</v>
      </c>
      <c r="C46" s="4">
        <v>1993</v>
      </c>
      <c r="E46" s="6" t="s">
        <v>158</v>
      </c>
      <c r="F46" s="7" t="s">
        <v>16</v>
      </c>
      <c r="G46" s="8" t="s">
        <v>92</v>
      </c>
    </row>
    <row r="47" spans="1:7">
      <c r="A47" s="2" t="s">
        <v>159</v>
      </c>
      <c r="B47" s="3" t="s">
        <v>101</v>
      </c>
      <c r="C47" s="4">
        <v>1828</v>
      </c>
      <c r="E47" s="6" t="s">
        <v>160</v>
      </c>
      <c r="F47" s="7" t="s">
        <v>16</v>
      </c>
      <c r="G47" s="8" t="s">
        <v>56</v>
      </c>
    </row>
    <row r="48" spans="1:7">
      <c r="A48" s="2" t="s">
        <v>161</v>
      </c>
      <c r="B48" s="3" t="s">
        <v>162</v>
      </c>
      <c r="C48" s="4">
        <v>1872</v>
      </c>
      <c r="E48" s="6" t="s">
        <v>163</v>
      </c>
      <c r="F48" s="7" t="s">
        <v>16</v>
      </c>
      <c r="G48" s="8" t="s">
        <v>47</v>
      </c>
    </row>
    <row r="49" spans="1:8">
      <c r="A49" s="2" t="s">
        <v>164</v>
      </c>
      <c r="B49" s="3" t="s">
        <v>165</v>
      </c>
      <c r="C49" s="4">
        <v>1896</v>
      </c>
      <c r="E49" s="6" t="s">
        <v>166</v>
      </c>
      <c r="F49" s="7" t="s">
        <v>16</v>
      </c>
      <c r="G49" s="8" t="s">
        <v>143</v>
      </c>
    </row>
    <row r="50" spans="1:8">
      <c r="A50" s="2" t="s">
        <v>167</v>
      </c>
      <c r="B50" s="3" t="s">
        <v>168</v>
      </c>
      <c r="C50" s="4">
        <v>1870</v>
      </c>
      <c r="E50" s="6" t="s">
        <v>169</v>
      </c>
      <c r="F50" s="7" t="s">
        <v>16</v>
      </c>
      <c r="G50" s="8" t="s">
        <v>143</v>
      </c>
    </row>
    <row r="51" spans="1:8">
      <c r="A51" s="2" t="s">
        <v>170</v>
      </c>
      <c r="B51" s="3" t="s">
        <v>171</v>
      </c>
      <c r="C51" s="4">
        <v>1849</v>
      </c>
      <c r="E51" s="6" t="s">
        <v>172</v>
      </c>
      <c r="F51" s="7" t="s">
        <v>11</v>
      </c>
      <c r="G51" s="8" t="s">
        <v>143</v>
      </c>
    </row>
    <row r="52" spans="1:8">
      <c r="A52" s="2" t="s">
        <v>173</v>
      </c>
      <c r="B52" s="3" t="s">
        <v>174</v>
      </c>
      <c r="C52" s="4">
        <v>2012</v>
      </c>
      <c r="E52" s="6" t="s">
        <v>175</v>
      </c>
      <c r="F52" s="7" t="s">
        <v>16</v>
      </c>
      <c r="G52" s="8" t="s">
        <v>176</v>
      </c>
    </row>
    <row r="53" spans="1:8">
      <c r="A53" s="2" t="s">
        <v>177</v>
      </c>
      <c r="B53" s="3" t="s">
        <v>178</v>
      </c>
      <c r="C53" s="4">
        <v>1925</v>
      </c>
      <c r="E53" s="6" t="s">
        <v>179</v>
      </c>
      <c r="F53" s="7" t="s">
        <v>180</v>
      </c>
      <c r="G53" s="8" t="s">
        <v>176</v>
      </c>
    </row>
    <row r="54" spans="1:8">
      <c r="A54" s="2" t="s">
        <v>181</v>
      </c>
      <c r="B54" s="3" t="s">
        <v>182</v>
      </c>
      <c r="C54" s="4">
        <v>1835</v>
      </c>
      <c r="E54" s="6" t="s">
        <v>183</v>
      </c>
      <c r="F54" s="7" t="s">
        <v>11</v>
      </c>
      <c r="G54" s="8" t="s">
        <v>72</v>
      </c>
      <c r="H54" s="9" t="s">
        <v>68</v>
      </c>
    </row>
    <row r="55" spans="1:8">
      <c r="A55" s="2" t="s">
        <v>184</v>
      </c>
      <c r="B55" s="3" t="s">
        <v>141</v>
      </c>
      <c r="C55" s="4">
        <v>1894</v>
      </c>
      <c r="E55" s="6" t="s">
        <v>185</v>
      </c>
      <c r="F55" s="7" t="s">
        <v>11</v>
      </c>
      <c r="G55" s="8" t="s">
        <v>143</v>
      </c>
    </row>
    <row r="56" spans="1:8">
      <c r="A56" s="2" t="s">
        <v>186</v>
      </c>
      <c r="B56" s="3" t="s">
        <v>187</v>
      </c>
      <c r="C56" s="4">
        <v>2006</v>
      </c>
      <c r="E56" s="6" t="s">
        <v>188</v>
      </c>
      <c r="F56" s="7" t="s">
        <v>16</v>
      </c>
      <c r="G56" s="8" t="s">
        <v>143</v>
      </c>
    </row>
    <row r="57" spans="1:8">
      <c r="A57" s="2" t="s">
        <v>189</v>
      </c>
      <c r="B57" s="3" t="s">
        <v>190</v>
      </c>
      <c r="C57" s="4">
        <v>1957</v>
      </c>
      <c r="E57" s="6" t="s">
        <v>191</v>
      </c>
      <c r="F57" s="7" t="s">
        <v>16</v>
      </c>
      <c r="G57" s="8" t="s">
        <v>56</v>
      </c>
    </row>
    <row r="58" spans="1:8">
      <c r="A58" s="2" t="s">
        <v>192</v>
      </c>
      <c r="B58" s="3" t="s">
        <v>190</v>
      </c>
      <c r="C58" s="4">
        <v>1957</v>
      </c>
      <c r="E58" s="6" t="s">
        <v>193</v>
      </c>
      <c r="F58" s="7" t="s">
        <v>16</v>
      </c>
      <c r="G58" s="8" t="s">
        <v>56</v>
      </c>
    </row>
    <row r="59" spans="1:8">
      <c r="A59" s="2" t="s">
        <v>194</v>
      </c>
      <c r="B59" s="3" t="s">
        <v>195</v>
      </c>
      <c r="C59" s="4">
        <v>1895</v>
      </c>
      <c r="E59" s="6" t="s">
        <v>196</v>
      </c>
      <c r="F59" s="7" t="s">
        <v>16</v>
      </c>
      <c r="G59" s="8" t="s">
        <v>143</v>
      </c>
    </row>
    <row r="60" spans="1:8">
      <c r="A60" s="2" t="s">
        <v>197</v>
      </c>
      <c r="B60" s="3" t="s">
        <v>190</v>
      </c>
      <c r="C60" s="4">
        <v>1957</v>
      </c>
      <c r="E60" s="6" t="s">
        <v>198</v>
      </c>
      <c r="F60" s="7" t="s">
        <v>16</v>
      </c>
      <c r="G60" s="8" t="s">
        <v>56</v>
      </c>
    </row>
    <row r="61" spans="1:8">
      <c r="A61" s="2" t="s">
        <v>199</v>
      </c>
      <c r="B61" s="3" t="s">
        <v>190</v>
      </c>
      <c r="C61" s="4">
        <v>1954</v>
      </c>
      <c r="E61" s="6" t="s">
        <v>200</v>
      </c>
      <c r="F61" s="7" t="s">
        <v>16</v>
      </c>
      <c r="G61" s="8" t="s">
        <v>72</v>
      </c>
    </row>
    <row r="62" spans="1:8">
      <c r="A62" s="2" t="s">
        <v>201</v>
      </c>
      <c r="B62" s="3" t="s">
        <v>202</v>
      </c>
      <c r="C62" s="4">
        <v>1984</v>
      </c>
      <c r="E62" s="6" t="s">
        <v>203</v>
      </c>
      <c r="F62" s="7" t="s">
        <v>16</v>
      </c>
      <c r="G62" s="8" t="s">
        <v>31</v>
      </c>
    </row>
    <row r="63" spans="1:8">
      <c r="A63" s="2" t="s">
        <v>204</v>
      </c>
      <c r="B63" s="3" t="s">
        <v>205</v>
      </c>
      <c r="C63" s="4">
        <v>1945</v>
      </c>
      <c r="E63" s="6" t="s">
        <v>206</v>
      </c>
      <c r="F63" s="7" t="s">
        <v>16</v>
      </c>
      <c r="G63" s="8" t="s">
        <v>207</v>
      </c>
    </row>
    <row r="64" spans="1:8">
      <c r="A64" s="2" t="s">
        <v>208</v>
      </c>
      <c r="B64" s="3" t="s">
        <v>209</v>
      </c>
      <c r="C64" s="4">
        <v>1820</v>
      </c>
      <c r="E64" s="6" t="s">
        <v>210</v>
      </c>
      <c r="F64" s="7" t="s">
        <v>16</v>
      </c>
      <c r="G64" s="8" t="s">
        <v>31</v>
      </c>
    </row>
    <row r="65" spans="1:8">
      <c r="A65" s="2" t="s">
        <v>211</v>
      </c>
      <c r="B65" s="3" t="s">
        <v>212</v>
      </c>
      <c r="C65" s="4">
        <v>1835</v>
      </c>
      <c r="E65" s="6" t="s">
        <v>213</v>
      </c>
      <c r="F65" s="7" t="s">
        <v>11</v>
      </c>
      <c r="G65" s="8" t="s">
        <v>21</v>
      </c>
      <c r="H65" s="9" t="s">
        <v>68</v>
      </c>
    </row>
    <row r="66" spans="1:8">
      <c r="A66" s="2" t="s">
        <v>214</v>
      </c>
      <c r="B66" s="3" t="s">
        <v>215</v>
      </c>
      <c r="C66" s="4">
        <v>2007</v>
      </c>
      <c r="E66" s="6" t="s">
        <v>216</v>
      </c>
      <c r="F66" s="7" t="s">
        <v>16</v>
      </c>
      <c r="G66" s="8" t="s">
        <v>217</v>
      </c>
    </row>
    <row r="67" spans="1:8">
      <c r="A67" s="2" t="s">
        <v>218</v>
      </c>
      <c r="B67" s="3" t="s">
        <v>219</v>
      </c>
      <c r="C67" s="4">
        <v>2004</v>
      </c>
      <c r="E67" s="6" t="s">
        <v>220</v>
      </c>
      <c r="F67" s="7" t="s">
        <v>16</v>
      </c>
      <c r="G67" s="8" t="s">
        <v>221</v>
      </c>
    </row>
    <row r="68" spans="1:8">
      <c r="A68" s="2" t="s">
        <v>222</v>
      </c>
      <c r="B68" s="3" t="s">
        <v>195</v>
      </c>
      <c r="C68" s="4">
        <v>1918</v>
      </c>
      <c r="E68" s="6" t="s">
        <v>223</v>
      </c>
      <c r="F68" s="7" t="s">
        <v>55</v>
      </c>
      <c r="G68" s="8" t="s">
        <v>224</v>
      </c>
    </row>
    <row r="69" spans="1:8">
      <c r="A69" s="2" t="s">
        <v>225</v>
      </c>
      <c r="B69" s="3" t="s">
        <v>141</v>
      </c>
      <c r="C69" s="4">
        <v>1903</v>
      </c>
      <c r="E69" s="6" t="s">
        <v>226</v>
      </c>
      <c r="F69" s="7" t="s">
        <v>11</v>
      </c>
      <c r="G69" s="8" t="s">
        <v>47</v>
      </c>
    </row>
    <row r="70" spans="1:8">
      <c r="A70" s="2" t="s">
        <v>227</v>
      </c>
      <c r="B70" s="3" t="s">
        <v>228</v>
      </c>
      <c r="C70" s="4">
        <v>1881</v>
      </c>
      <c r="E70" s="6" t="s">
        <v>229</v>
      </c>
      <c r="F70" s="7" t="s">
        <v>55</v>
      </c>
      <c r="G70" s="8" t="s">
        <v>143</v>
      </c>
    </row>
    <row r="71" spans="1:8">
      <c r="A71" s="2" t="s">
        <v>230</v>
      </c>
      <c r="B71" s="3" t="s">
        <v>231</v>
      </c>
      <c r="C71" s="4">
        <v>1999</v>
      </c>
      <c r="E71" s="6" t="s">
        <v>232</v>
      </c>
      <c r="F71" s="7" t="s">
        <v>16</v>
      </c>
      <c r="G71" s="8" t="s">
        <v>221</v>
      </c>
    </row>
    <row r="72" spans="1:8">
      <c r="A72" s="2" t="s">
        <v>233</v>
      </c>
      <c r="B72" s="3" t="s">
        <v>234</v>
      </c>
      <c r="C72" s="4">
        <v>1901</v>
      </c>
      <c r="E72" s="6" t="s">
        <v>235</v>
      </c>
      <c r="F72" s="7" t="s">
        <v>55</v>
      </c>
      <c r="G72" s="8" t="s">
        <v>143</v>
      </c>
    </row>
    <row r="73" spans="1:8">
      <c r="A73" s="2" t="s">
        <v>236</v>
      </c>
      <c r="B73" s="3" t="s">
        <v>195</v>
      </c>
      <c r="C73" s="4">
        <v>1918</v>
      </c>
      <c r="E73" s="6" t="s">
        <v>237</v>
      </c>
      <c r="F73" s="7" t="s">
        <v>55</v>
      </c>
      <c r="G73" s="8" t="s">
        <v>143</v>
      </c>
    </row>
    <row r="74" spans="1:8">
      <c r="A74" s="2" t="s">
        <v>238</v>
      </c>
      <c r="B74" s="3" t="s">
        <v>239</v>
      </c>
      <c r="C74" s="4">
        <v>1802</v>
      </c>
      <c r="E74" s="6" t="s">
        <v>240</v>
      </c>
      <c r="F74" s="7" t="s">
        <v>16</v>
      </c>
      <c r="G74" s="8" t="s">
        <v>47</v>
      </c>
      <c r="H74" s="9" t="s">
        <v>68</v>
      </c>
    </row>
    <row r="75" spans="1:8">
      <c r="A75" s="2" t="s">
        <v>241</v>
      </c>
      <c r="B75" s="3" t="s">
        <v>242</v>
      </c>
      <c r="C75" s="4">
        <v>1829</v>
      </c>
      <c r="D75" s="5" t="s">
        <v>3</v>
      </c>
      <c r="E75" s="6" t="s">
        <v>243</v>
      </c>
      <c r="F75" s="7" t="s">
        <v>16</v>
      </c>
      <c r="G75" s="8" t="s">
        <v>143</v>
      </c>
    </row>
    <row r="76" spans="1:8">
      <c r="A76" s="2" t="s">
        <v>244</v>
      </c>
      <c r="B76" s="3" t="s">
        <v>195</v>
      </c>
      <c r="C76" s="4">
        <v>1919</v>
      </c>
      <c r="D76" s="5" t="s">
        <v>3</v>
      </c>
      <c r="E76" s="6" t="s">
        <v>245</v>
      </c>
      <c r="F76" s="7" t="s">
        <v>55</v>
      </c>
      <c r="G76" s="8" t="s">
        <v>143</v>
      </c>
    </row>
    <row r="77" spans="1:8">
      <c r="A77" s="2" t="s">
        <v>246</v>
      </c>
      <c r="B77" s="3" t="s">
        <v>247</v>
      </c>
      <c r="C77" s="4">
        <v>1917</v>
      </c>
      <c r="E77" s="6" t="s">
        <v>248</v>
      </c>
      <c r="F77" s="7" t="s">
        <v>55</v>
      </c>
      <c r="G77" s="8" t="s">
        <v>249</v>
      </c>
    </row>
    <row r="78" spans="1:8">
      <c r="A78" s="2" t="s">
        <v>250</v>
      </c>
      <c r="B78" s="3" t="s">
        <v>251</v>
      </c>
      <c r="C78" s="4">
        <v>1982</v>
      </c>
      <c r="E78" s="6" t="s">
        <v>252</v>
      </c>
      <c r="F78" s="7" t="s">
        <v>16</v>
      </c>
      <c r="G78" s="8" t="s">
        <v>143</v>
      </c>
    </row>
    <row r="79" spans="1:8">
      <c r="A79" s="2" t="s">
        <v>253</v>
      </c>
      <c r="B79" s="3" t="s">
        <v>141</v>
      </c>
      <c r="C79" s="4">
        <v>1864</v>
      </c>
      <c r="E79" s="6" t="s">
        <v>254</v>
      </c>
      <c r="F79" s="7" t="s">
        <v>55</v>
      </c>
      <c r="G79" s="8" t="s">
        <v>143</v>
      </c>
    </row>
    <row r="80" spans="1:8">
      <c r="A80" s="2" t="s">
        <v>255</v>
      </c>
      <c r="B80" s="3" t="s">
        <v>256</v>
      </c>
      <c r="C80" s="4">
        <v>1829</v>
      </c>
      <c r="E80" s="6" t="s">
        <v>257</v>
      </c>
      <c r="F80" s="7" t="s">
        <v>11</v>
      </c>
      <c r="G80" s="8" t="s">
        <v>47</v>
      </c>
    </row>
    <row r="81" spans="1:7">
      <c r="A81" s="2" t="s">
        <v>258</v>
      </c>
      <c r="B81" s="3" t="s">
        <v>259</v>
      </c>
      <c r="C81" s="4">
        <v>1833</v>
      </c>
      <c r="E81" s="6" t="s">
        <v>260</v>
      </c>
      <c r="F81" s="7" t="s">
        <v>16</v>
      </c>
      <c r="G81" s="8" t="s">
        <v>261</v>
      </c>
    </row>
    <row r="82" spans="1:7">
      <c r="A82" s="2" t="s">
        <v>262</v>
      </c>
      <c r="B82" s="3" t="s">
        <v>195</v>
      </c>
      <c r="C82" s="4">
        <v>1918</v>
      </c>
      <c r="D82" s="5" t="s">
        <v>3</v>
      </c>
      <c r="E82" s="6" t="s">
        <v>263</v>
      </c>
      <c r="F82" s="7" t="s">
        <v>55</v>
      </c>
      <c r="G82" s="8" t="s">
        <v>143</v>
      </c>
    </row>
    <row r="83" spans="1:7">
      <c r="A83" s="2" t="s">
        <v>264</v>
      </c>
      <c r="B83" s="3" t="s">
        <v>70</v>
      </c>
      <c r="C83" s="4">
        <v>1845</v>
      </c>
      <c r="D83" s="5" t="s">
        <v>3</v>
      </c>
      <c r="E83" s="6" t="s">
        <v>265</v>
      </c>
      <c r="F83" s="7" t="s">
        <v>55</v>
      </c>
      <c r="G83" s="8" t="s">
        <v>143</v>
      </c>
    </row>
    <row r="84" spans="1:7">
      <c r="A84" s="2" t="s">
        <v>266</v>
      </c>
      <c r="B84" s="3" t="s">
        <v>212</v>
      </c>
      <c r="C84" s="4">
        <v>1839</v>
      </c>
      <c r="D84" s="5" t="s">
        <v>3</v>
      </c>
      <c r="E84" s="6" t="s">
        <v>267</v>
      </c>
      <c r="F84" s="7" t="s">
        <v>55</v>
      </c>
      <c r="G84" s="8" t="s">
        <v>47</v>
      </c>
    </row>
    <row r="85" spans="1:7">
      <c r="A85" s="2" t="s">
        <v>268</v>
      </c>
      <c r="B85" s="3" t="s">
        <v>269</v>
      </c>
      <c r="C85" s="4">
        <v>1980</v>
      </c>
      <c r="E85" s="6" t="s">
        <v>270</v>
      </c>
      <c r="F85" s="7" t="s">
        <v>16</v>
      </c>
      <c r="G85" s="8" t="s">
        <v>143</v>
      </c>
    </row>
    <row r="86" spans="1:7">
      <c r="A86" s="2" t="s">
        <v>271</v>
      </c>
      <c r="B86" s="3" t="s">
        <v>272</v>
      </c>
      <c r="C86" s="4">
        <v>1967</v>
      </c>
      <c r="E86" s="6" t="s">
        <v>273</v>
      </c>
      <c r="F86" s="7" t="s">
        <v>16</v>
      </c>
      <c r="G86" s="8" t="s">
        <v>274</v>
      </c>
    </row>
    <row r="87" spans="1:7">
      <c r="A87" s="2" t="s">
        <v>275</v>
      </c>
      <c r="B87" s="3" t="s">
        <v>195</v>
      </c>
      <c r="C87" s="4">
        <v>1909</v>
      </c>
      <c r="E87" s="6" t="s">
        <v>276</v>
      </c>
      <c r="F87" s="7" t="s">
        <v>55</v>
      </c>
      <c r="G87" s="8" t="s">
        <v>277</v>
      </c>
    </row>
    <row r="88" spans="1:7">
      <c r="A88" s="2" t="s">
        <v>278</v>
      </c>
      <c r="B88" s="3" t="s">
        <v>195</v>
      </c>
      <c r="C88" s="4">
        <v>1887</v>
      </c>
      <c r="E88" s="6" t="s">
        <v>279</v>
      </c>
      <c r="F88" s="7" t="s">
        <v>16</v>
      </c>
      <c r="G88" s="8" t="s">
        <v>143</v>
      </c>
    </row>
    <row r="89" spans="1:7">
      <c r="A89" s="2" t="s">
        <v>280</v>
      </c>
      <c r="B89" s="3" t="s">
        <v>272</v>
      </c>
      <c r="C89" s="4">
        <v>1967</v>
      </c>
      <c r="E89" s="6" t="s">
        <v>281</v>
      </c>
      <c r="F89" s="7" t="s">
        <v>16</v>
      </c>
      <c r="G89" s="8" t="s">
        <v>274</v>
      </c>
    </row>
    <row r="90" spans="1:7">
      <c r="A90" s="2" t="s">
        <v>282</v>
      </c>
      <c r="B90" s="3" t="s">
        <v>283</v>
      </c>
      <c r="C90" s="4">
        <v>1957</v>
      </c>
      <c r="E90" s="6" t="s">
        <v>284</v>
      </c>
      <c r="F90" s="7" t="s">
        <v>16</v>
      </c>
      <c r="G90" s="8" t="s">
        <v>221</v>
      </c>
    </row>
    <row r="91" spans="1:7">
      <c r="A91" s="2" t="s">
        <v>285</v>
      </c>
      <c r="B91" s="3" t="s">
        <v>286</v>
      </c>
      <c r="C91" s="4">
        <v>2005</v>
      </c>
      <c r="E91" s="6" t="s">
        <v>287</v>
      </c>
      <c r="F91" s="7" t="s">
        <v>16</v>
      </c>
      <c r="G91" s="8" t="s">
        <v>17</v>
      </c>
    </row>
    <row r="92" spans="1:7">
      <c r="A92" s="2" t="s">
        <v>288</v>
      </c>
      <c r="B92" s="3" t="s">
        <v>289</v>
      </c>
      <c r="C92" s="4">
        <v>2013</v>
      </c>
      <c r="E92" s="6" t="s">
        <v>290</v>
      </c>
      <c r="F92" s="7" t="s">
        <v>16</v>
      </c>
      <c r="G92" s="8" t="s">
        <v>291</v>
      </c>
    </row>
    <row r="93" spans="1:7">
      <c r="A93" s="2" t="s">
        <v>292</v>
      </c>
      <c r="B93" s="3" t="s">
        <v>195</v>
      </c>
      <c r="C93" s="4">
        <v>1918</v>
      </c>
      <c r="E93" s="6" t="s">
        <v>293</v>
      </c>
      <c r="F93" s="7" t="s">
        <v>11</v>
      </c>
      <c r="G93" s="8" t="s">
        <v>143</v>
      </c>
    </row>
    <row r="94" spans="1:7">
      <c r="A94" s="2" t="s">
        <v>294</v>
      </c>
      <c r="B94" s="3" t="s">
        <v>70</v>
      </c>
      <c r="C94" s="4">
        <v>1838</v>
      </c>
      <c r="E94" s="6" t="s">
        <v>295</v>
      </c>
      <c r="F94" s="7" t="s">
        <v>16</v>
      </c>
      <c r="G94" s="8" t="s">
        <v>143</v>
      </c>
    </row>
    <row r="95" spans="1:7">
      <c r="A95" s="2" t="s">
        <v>296</v>
      </c>
      <c r="B95" s="3" t="s">
        <v>297</v>
      </c>
      <c r="C95" s="4">
        <v>2017</v>
      </c>
      <c r="E95" s="6" t="s">
        <v>298</v>
      </c>
      <c r="F95" s="7" t="s">
        <v>16</v>
      </c>
      <c r="G95" s="8" t="s">
        <v>47</v>
      </c>
    </row>
    <row r="96" spans="1:7">
      <c r="A96" s="2" t="s">
        <v>299</v>
      </c>
      <c r="B96" s="3" t="s">
        <v>269</v>
      </c>
      <c r="C96" s="4">
        <v>1980</v>
      </c>
      <c r="E96" s="6" t="s">
        <v>300</v>
      </c>
      <c r="F96" s="7" t="s">
        <v>16</v>
      </c>
      <c r="G96" s="8" t="s">
        <v>143</v>
      </c>
    </row>
    <row r="97" spans="1:7">
      <c r="A97" s="2" t="s">
        <v>301</v>
      </c>
      <c r="B97" s="3" t="s">
        <v>168</v>
      </c>
      <c r="C97" s="4">
        <v>1874</v>
      </c>
      <c r="E97" s="6" t="s">
        <v>302</v>
      </c>
      <c r="F97" s="7" t="s">
        <v>55</v>
      </c>
      <c r="G97" s="8" t="s">
        <v>303</v>
      </c>
    </row>
    <row r="98" spans="1:7">
      <c r="A98" s="2" t="s">
        <v>304</v>
      </c>
      <c r="B98" s="3" t="s">
        <v>305</v>
      </c>
      <c r="C98" s="4">
        <v>1998</v>
      </c>
      <c r="E98" s="6" t="s">
        <v>306</v>
      </c>
      <c r="F98" s="7" t="s">
        <v>16</v>
      </c>
      <c r="G98" s="8" t="s">
        <v>307</v>
      </c>
    </row>
    <row r="99" spans="1:7">
      <c r="A99" s="2" t="s">
        <v>308</v>
      </c>
      <c r="B99" s="3" t="s">
        <v>269</v>
      </c>
      <c r="C99" s="4">
        <v>1980</v>
      </c>
      <c r="E99" s="6" t="s">
        <v>309</v>
      </c>
      <c r="F99" s="7" t="s">
        <v>16</v>
      </c>
      <c r="G99" s="8" t="s">
        <v>143</v>
      </c>
    </row>
    <row r="100" spans="1:7">
      <c r="A100" s="2" t="s">
        <v>310</v>
      </c>
      <c r="B100" s="3" t="s">
        <v>311</v>
      </c>
      <c r="C100" s="4">
        <v>1936</v>
      </c>
      <c r="E100" s="6" t="s">
        <v>312</v>
      </c>
      <c r="F100" s="7" t="s">
        <v>55</v>
      </c>
      <c r="G100" s="8" t="s">
        <v>47</v>
      </c>
    </row>
    <row r="101" spans="1:7">
      <c r="A101" s="2" t="s">
        <v>313</v>
      </c>
      <c r="B101" s="3" t="s">
        <v>314</v>
      </c>
      <c r="C101" s="4">
        <v>1823</v>
      </c>
      <c r="E101" s="6" t="s">
        <v>315</v>
      </c>
      <c r="F101" s="7" t="s">
        <v>55</v>
      </c>
      <c r="G101" s="8" t="s">
        <v>56</v>
      </c>
    </row>
    <row r="102" spans="1:7">
      <c r="A102" s="2" t="s">
        <v>316</v>
      </c>
      <c r="B102" s="3" t="s">
        <v>219</v>
      </c>
      <c r="C102" s="4">
        <v>1929</v>
      </c>
      <c r="E102" s="6" t="s">
        <v>317</v>
      </c>
      <c r="F102" s="7" t="s">
        <v>16</v>
      </c>
      <c r="G102" s="8" t="s">
        <v>31</v>
      </c>
    </row>
    <row r="103" spans="1:7">
      <c r="A103" s="2" t="s">
        <v>318</v>
      </c>
      <c r="B103" s="3" t="s">
        <v>242</v>
      </c>
      <c r="C103" s="4">
        <v>1827</v>
      </c>
      <c r="E103" s="6" t="s">
        <v>319</v>
      </c>
      <c r="F103" s="7" t="s">
        <v>16</v>
      </c>
      <c r="G103" s="8" t="s">
        <v>261</v>
      </c>
    </row>
    <row r="104" spans="1:7">
      <c r="A104" s="2" t="s">
        <v>320</v>
      </c>
      <c r="B104" s="3" t="s">
        <v>283</v>
      </c>
      <c r="C104" s="4">
        <v>1957</v>
      </c>
      <c r="E104" s="6" t="s">
        <v>321</v>
      </c>
      <c r="F104" s="7" t="s">
        <v>16</v>
      </c>
      <c r="G104" s="8" t="s">
        <v>274</v>
      </c>
    </row>
    <row r="105" spans="1:7">
      <c r="A105" s="2" t="s">
        <v>322</v>
      </c>
      <c r="B105" s="3" t="s">
        <v>195</v>
      </c>
      <c r="C105" s="4">
        <v>1878</v>
      </c>
      <c r="E105" s="6" t="s">
        <v>323</v>
      </c>
      <c r="F105" s="7" t="s">
        <v>16</v>
      </c>
      <c r="G105" s="8" t="s">
        <v>324</v>
      </c>
    </row>
    <row r="106" spans="1:7">
      <c r="A106" s="2" t="s">
        <v>325</v>
      </c>
      <c r="B106" s="3" t="s">
        <v>242</v>
      </c>
      <c r="C106" s="4">
        <v>1827</v>
      </c>
      <c r="E106" s="6" t="s">
        <v>326</v>
      </c>
      <c r="F106" s="7" t="s">
        <v>16</v>
      </c>
      <c r="G106" s="8" t="s">
        <v>67</v>
      </c>
    </row>
    <row r="107" spans="1:7">
      <c r="A107" s="2" t="s">
        <v>327</v>
      </c>
      <c r="B107" s="3" t="s">
        <v>195</v>
      </c>
      <c r="C107" s="4">
        <v>1918</v>
      </c>
      <c r="D107" s="5" t="s">
        <v>3</v>
      </c>
      <c r="E107" s="6" t="s">
        <v>328</v>
      </c>
      <c r="F107" s="7" t="s">
        <v>11</v>
      </c>
      <c r="G107" s="8" t="s">
        <v>143</v>
      </c>
    </row>
    <row r="108" spans="1:7">
      <c r="A108" s="2" t="s">
        <v>329</v>
      </c>
      <c r="B108" s="3" t="s">
        <v>247</v>
      </c>
      <c r="C108" s="4">
        <v>1918</v>
      </c>
      <c r="E108" s="6" t="s">
        <v>330</v>
      </c>
      <c r="F108" s="7" t="s">
        <v>16</v>
      </c>
      <c r="G108" s="8" t="s">
        <v>47</v>
      </c>
    </row>
    <row r="109" spans="1:7">
      <c r="A109" s="2" t="s">
        <v>331</v>
      </c>
      <c r="B109" s="3" t="s">
        <v>234</v>
      </c>
      <c r="C109" s="4">
        <v>1901</v>
      </c>
      <c r="E109" s="6" t="s">
        <v>332</v>
      </c>
      <c r="F109" s="7" t="s">
        <v>55</v>
      </c>
      <c r="G109" s="8" t="s">
        <v>277</v>
      </c>
    </row>
    <row r="110" spans="1:7">
      <c r="A110" s="2" t="s">
        <v>333</v>
      </c>
      <c r="B110" s="3" t="s">
        <v>334</v>
      </c>
      <c r="C110" s="4">
        <v>1995</v>
      </c>
      <c r="E110" s="6" t="s">
        <v>335</v>
      </c>
      <c r="F110" s="7" t="s">
        <v>16</v>
      </c>
      <c r="G110" s="8" t="s">
        <v>47</v>
      </c>
    </row>
    <row r="111" spans="1:7">
      <c r="A111" s="2" t="s">
        <v>336</v>
      </c>
      <c r="B111" s="3" t="s">
        <v>269</v>
      </c>
      <c r="C111" s="4">
        <v>1986</v>
      </c>
      <c r="E111" s="6" t="s">
        <v>337</v>
      </c>
      <c r="F111" s="7" t="s">
        <v>16</v>
      </c>
      <c r="G111" s="8" t="s">
        <v>143</v>
      </c>
    </row>
    <row r="112" spans="1:7">
      <c r="A112" s="2" t="s">
        <v>338</v>
      </c>
      <c r="B112" s="3" t="s">
        <v>141</v>
      </c>
      <c r="C112" s="4">
        <v>1864</v>
      </c>
      <c r="E112" s="6" t="s">
        <v>339</v>
      </c>
      <c r="F112" s="7" t="s">
        <v>16</v>
      </c>
      <c r="G112" s="8" t="s">
        <v>143</v>
      </c>
    </row>
    <row r="113" spans="1:8">
      <c r="A113" s="2" t="s">
        <v>340</v>
      </c>
      <c r="B113" s="3" t="s">
        <v>251</v>
      </c>
      <c r="C113" s="4">
        <v>1982</v>
      </c>
      <c r="E113" s="6" t="s">
        <v>341</v>
      </c>
      <c r="F113" s="7" t="s">
        <v>16</v>
      </c>
      <c r="G113" s="8" t="s">
        <v>217</v>
      </c>
    </row>
    <row r="114" spans="1:8">
      <c r="A114" s="2" t="s">
        <v>342</v>
      </c>
      <c r="B114" s="3" t="s">
        <v>343</v>
      </c>
      <c r="C114" s="4">
        <v>1802</v>
      </c>
      <c r="E114" s="6" t="s">
        <v>344</v>
      </c>
      <c r="F114" s="7" t="s">
        <v>16</v>
      </c>
      <c r="G114" s="8" t="s">
        <v>67</v>
      </c>
      <c r="H114" s="9" t="s">
        <v>68</v>
      </c>
    </row>
    <row r="115" spans="1:8">
      <c r="A115" s="2" t="s">
        <v>345</v>
      </c>
      <c r="B115" s="3" t="s">
        <v>346</v>
      </c>
      <c r="C115" s="4">
        <v>2015</v>
      </c>
      <c r="E115" s="6" t="s">
        <v>347</v>
      </c>
      <c r="F115" s="7" t="s">
        <v>16</v>
      </c>
      <c r="G115" s="8" t="s">
        <v>348</v>
      </c>
    </row>
    <row r="116" spans="1:8">
      <c r="A116" s="2" t="s">
        <v>349</v>
      </c>
      <c r="B116" s="3" t="s">
        <v>350</v>
      </c>
      <c r="C116" s="4">
        <v>1985</v>
      </c>
      <c r="E116" s="6" t="s">
        <v>351</v>
      </c>
      <c r="F116" s="7" t="s">
        <v>16</v>
      </c>
      <c r="G116" s="8" t="s">
        <v>352</v>
      </c>
    </row>
    <row r="117" spans="1:8">
      <c r="A117" s="2" t="s">
        <v>353</v>
      </c>
      <c r="B117" s="3" t="s">
        <v>354</v>
      </c>
      <c r="C117" s="4">
        <v>1877</v>
      </c>
      <c r="E117" s="6" t="s">
        <v>355</v>
      </c>
      <c r="F117" s="7" t="s">
        <v>16</v>
      </c>
      <c r="G117" s="8" t="s">
        <v>356</v>
      </c>
    </row>
    <row r="118" spans="1:8">
      <c r="A118" s="2" t="s">
        <v>357</v>
      </c>
      <c r="B118" s="3" t="s">
        <v>358</v>
      </c>
      <c r="C118" s="4">
        <v>1877</v>
      </c>
      <c r="E118" s="6" t="s">
        <v>359</v>
      </c>
      <c r="F118" s="7" t="s">
        <v>16</v>
      </c>
      <c r="G118" s="8" t="s">
        <v>356</v>
      </c>
    </row>
    <row r="119" spans="1:8">
      <c r="A119" s="2" t="s">
        <v>360</v>
      </c>
      <c r="B119" s="3" t="s">
        <v>195</v>
      </c>
      <c r="C119" s="4">
        <v>1898</v>
      </c>
      <c r="E119" s="6" t="s">
        <v>361</v>
      </c>
      <c r="F119" s="7" t="s">
        <v>16</v>
      </c>
      <c r="G119" s="8" t="s">
        <v>143</v>
      </c>
    </row>
    <row r="120" spans="1:8">
      <c r="A120" s="2" t="s">
        <v>362</v>
      </c>
      <c r="B120" s="3" t="s">
        <v>363</v>
      </c>
      <c r="C120" s="4">
        <v>1948</v>
      </c>
      <c r="E120" s="6" t="s">
        <v>364</v>
      </c>
      <c r="F120" s="7" t="s">
        <v>16</v>
      </c>
      <c r="G120" s="8" t="s">
        <v>365</v>
      </c>
    </row>
    <row r="121" spans="1:8">
      <c r="A121" s="2" t="s">
        <v>366</v>
      </c>
      <c r="B121" s="3" t="s">
        <v>367</v>
      </c>
      <c r="C121" s="4">
        <v>1998</v>
      </c>
      <c r="E121" s="6" t="s">
        <v>368</v>
      </c>
      <c r="F121" s="7" t="s">
        <v>16</v>
      </c>
      <c r="G121" s="8" t="s">
        <v>348</v>
      </c>
    </row>
    <row r="122" spans="1:8">
      <c r="A122" s="2" t="s">
        <v>369</v>
      </c>
      <c r="B122" s="3" t="s">
        <v>70</v>
      </c>
      <c r="C122" s="4">
        <v>1827</v>
      </c>
      <c r="E122" s="6" t="s">
        <v>370</v>
      </c>
      <c r="F122" s="7" t="s">
        <v>371</v>
      </c>
      <c r="G122" s="8" t="s">
        <v>143</v>
      </c>
      <c r="H122" s="9" t="s">
        <v>68</v>
      </c>
    </row>
    <row r="123" spans="1:8">
      <c r="A123" s="2" t="s">
        <v>372</v>
      </c>
      <c r="B123" s="3" t="s">
        <v>373</v>
      </c>
      <c r="C123" s="4">
        <v>2009</v>
      </c>
      <c r="E123" s="6" t="s">
        <v>374</v>
      </c>
      <c r="F123" s="7" t="s">
        <v>16</v>
      </c>
      <c r="G123" s="8" t="s">
        <v>375</v>
      </c>
    </row>
    <row r="124" spans="1:8">
      <c r="A124" s="2" t="s">
        <v>376</v>
      </c>
      <c r="B124" s="3" t="s">
        <v>377</v>
      </c>
      <c r="C124" s="4">
        <v>2011</v>
      </c>
      <c r="E124" s="6" t="s">
        <v>378</v>
      </c>
      <c r="F124" s="7" t="s">
        <v>16</v>
      </c>
      <c r="G124" s="8" t="s">
        <v>12</v>
      </c>
    </row>
    <row r="125" spans="1:8">
      <c r="A125" s="2" t="s">
        <v>379</v>
      </c>
      <c r="B125" s="3" t="s">
        <v>141</v>
      </c>
      <c r="C125" s="4">
        <v>1861</v>
      </c>
      <c r="E125" s="6" t="s">
        <v>380</v>
      </c>
      <c r="F125" s="7" t="s">
        <v>11</v>
      </c>
      <c r="G125" s="8" t="s">
        <v>143</v>
      </c>
    </row>
    <row r="126" spans="1:8">
      <c r="A126" s="2" t="s">
        <v>381</v>
      </c>
      <c r="B126" s="3" t="s">
        <v>382</v>
      </c>
      <c r="C126" s="4">
        <v>2010</v>
      </c>
      <c r="E126" s="6" t="s">
        <v>383</v>
      </c>
      <c r="F126" s="7" t="s">
        <v>16</v>
      </c>
      <c r="G126" s="8" t="s">
        <v>384</v>
      </c>
    </row>
    <row r="127" spans="1:8">
      <c r="A127" s="2" t="s">
        <v>385</v>
      </c>
      <c r="B127" s="3" t="s">
        <v>141</v>
      </c>
      <c r="C127" s="4">
        <v>1861</v>
      </c>
      <c r="E127" s="6" t="s">
        <v>386</v>
      </c>
      <c r="F127" s="7" t="s">
        <v>55</v>
      </c>
      <c r="G127" s="8" t="s">
        <v>143</v>
      </c>
    </row>
    <row r="128" spans="1:8">
      <c r="A128" s="2" t="s">
        <v>387</v>
      </c>
      <c r="B128" s="3" t="s">
        <v>195</v>
      </c>
      <c r="C128" s="4">
        <v>1885</v>
      </c>
      <c r="E128" s="6" t="s">
        <v>388</v>
      </c>
      <c r="F128" s="7" t="s">
        <v>371</v>
      </c>
      <c r="G128" s="8" t="s">
        <v>143</v>
      </c>
    </row>
    <row r="129" spans="1:7">
      <c r="A129" s="2" t="s">
        <v>389</v>
      </c>
      <c r="B129" s="3" t="s">
        <v>390</v>
      </c>
      <c r="C129" s="4">
        <v>1829</v>
      </c>
      <c r="E129" s="6" t="s">
        <v>391</v>
      </c>
      <c r="F129" s="7" t="s">
        <v>55</v>
      </c>
      <c r="G129" s="8" t="s">
        <v>47</v>
      </c>
    </row>
    <row r="130" spans="1:7">
      <c r="A130" s="2" t="s">
        <v>392</v>
      </c>
      <c r="B130" s="3" t="s">
        <v>393</v>
      </c>
      <c r="C130" s="4">
        <v>2018</v>
      </c>
      <c r="E130" s="6" t="s">
        <v>394</v>
      </c>
      <c r="F130" s="7" t="s">
        <v>16</v>
      </c>
      <c r="G130" s="8" t="s">
        <v>395</v>
      </c>
    </row>
    <row r="131" spans="1:7">
      <c r="A131" s="2" t="s">
        <v>396</v>
      </c>
      <c r="B131" s="3" t="s">
        <v>397</v>
      </c>
      <c r="C131" s="4">
        <v>2006</v>
      </c>
      <c r="E131" s="6" t="s">
        <v>398</v>
      </c>
      <c r="F131" s="7" t="s">
        <v>16</v>
      </c>
      <c r="G131" s="8" t="s">
        <v>12</v>
      </c>
    </row>
    <row r="132" spans="1:7">
      <c r="A132" s="2" t="s">
        <v>399</v>
      </c>
      <c r="B132" s="3" t="s">
        <v>400</v>
      </c>
      <c r="C132" s="4">
        <v>2019</v>
      </c>
      <c r="E132" s="6" t="s">
        <v>401</v>
      </c>
      <c r="F132" s="7" t="s">
        <v>16</v>
      </c>
      <c r="G132" s="8" t="s">
        <v>402</v>
      </c>
    </row>
    <row r="133" spans="1:7">
      <c r="A133" s="2" t="s">
        <v>403</v>
      </c>
      <c r="B133" s="3" t="s">
        <v>404</v>
      </c>
      <c r="C133" s="4">
        <v>2015</v>
      </c>
      <c r="E133" s="6" t="s">
        <v>405</v>
      </c>
      <c r="F133" s="7" t="s">
        <v>16</v>
      </c>
      <c r="G133" s="8" t="s">
        <v>406</v>
      </c>
    </row>
    <row r="134" spans="1:7">
      <c r="A134" s="2" t="s">
        <v>407</v>
      </c>
      <c r="B134" s="3" t="s">
        <v>373</v>
      </c>
      <c r="C134" s="4">
        <v>2009</v>
      </c>
      <c r="E134" s="6" t="s">
        <v>408</v>
      </c>
      <c r="F134" s="7" t="s">
        <v>16</v>
      </c>
      <c r="G134" s="8" t="s">
        <v>375</v>
      </c>
    </row>
    <row r="135" spans="1:7">
      <c r="A135" s="2" t="s">
        <v>409</v>
      </c>
      <c r="B135" s="3" t="s">
        <v>410</v>
      </c>
      <c r="C135" s="4">
        <v>1937</v>
      </c>
      <c r="E135" s="6" t="s">
        <v>411</v>
      </c>
      <c r="F135" s="7" t="s">
        <v>55</v>
      </c>
      <c r="G135" s="8" t="s">
        <v>47</v>
      </c>
    </row>
    <row r="136" spans="1:7">
      <c r="A136" s="2" t="s">
        <v>412</v>
      </c>
      <c r="B136" s="3" t="s">
        <v>413</v>
      </c>
      <c r="C136" s="4">
        <v>2019</v>
      </c>
      <c r="E136" s="6" t="s">
        <v>414</v>
      </c>
      <c r="F136" s="7" t="s">
        <v>16</v>
      </c>
      <c r="G136" s="8" t="s">
        <v>415</v>
      </c>
    </row>
    <row r="137" spans="1:7">
      <c r="A137" s="2" t="s">
        <v>416</v>
      </c>
      <c r="B137" s="3" t="s">
        <v>195</v>
      </c>
      <c r="C137" s="4">
        <v>1908</v>
      </c>
      <c r="E137" s="6" t="s">
        <v>417</v>
      </c>
      <c r="F137" s="7" t="s">
        <v>418</v>
      </c>
      <c r="G137" s="8" t="s">
        <v>143</v>
      </c>
    </row>
    <row r="138" spans="1:7">
      <c r="A138" s="2" t="s">
        <v>419</v>
      </c>
      <c r="B138" s="3" t="s">
        <v>420</v>
      </c>
      <c r="C138" s="4">
        <v>1989</v>
      </c>
      <c r="D138" s="5" t="s">
        <v>3</v>
      </c>
      <c r="E138" s="6" t="s">
        <v>421</v>
      </c>
      <c r="F138" s="7" t="s">
        <v>16</v>
      </c>
      <c r="G138" s="8" t="s">
        <v>422</v>
      </c>
    </row>
    <row r="139" spans="1:7">
      <c r="A139" s="2" t="s">
        <v>423</v>
      </c>
      <c r="B139" s="3" t="s">
        <v>424</v>
      </c>
      <c r="C139" s="4">
        <v>1975</v>
      </c>
      <c r="E139" s="6" t="s">
        <v>425</v>
      </c>
      <c r="F139" s="7" t="s">
        <v>16</v>
      </c>
      <c r="G139" s="8" t="s">
        <v>426</v>
      </c>
    </row>
    <row r="140" spans="1:7">
      <c r="A140" s="2" t="s">
        <v>427</v>
      </c>
      <c r="B140" s="3" t="s">
        <v>428</v>
      </c>
      <c r="C140" s="4">
        <v>1983</v>
      </c>
      <c r="E140" s="6" t="s">
        <v>429</v>
      </c>
      <c r="F140" s="7" t="s">
        <v>16</v>
      </c>
      <c r="G140" s="8" t="s">
        <v>430</v>
      </c>
    </row>
    <row r="141" spans="1:7">
      <c r="A141" s="2" t="s">
        <v>431</v>
      </c>
      <c r="B141" s="3" t="s">
        <v>413</v>
      </c>
      <c r="C141" s="4">
        <v>2019</v>
      </c>
      <c r="E141" s="6" t="s">
        <v>432</v>
      </c>
      <c r="F141" s="7" t="s">
        <v>16</v>
      </c>
      <c r="G141" s="8" t="s">
        <v>415</v>
      </c>
    </row>
    <row r="142" spans="1:7">
      <c r="A142" s="2" t="s">
        <v>433</v>
      </c>
      <c r="B142" s="3" t="s">
        <v>434</v>
      </c>
      <c r="C142" s="4">
        <v>1966</v>
      </c>
      <c r="E142" s="6" t="s">
        <v>435</v>
      </c>
      <c r="F142" s="7" t="s">
        <v>16</v>
      </c>
      <c r="G142" s="8" t="s">
        <v>436</v>
      </c>
    </row>
    <row r="143" spans="1:7">
      <c r="A143" s="2" t="s">
        <v>437</v>
      </c>
      <c r="B143" s="3" t="s">
        <v>438</v>
      </c>
      <c r="C143" s="4">
        <v>1931</v>
      </c>
      <c r="E143" s="6" t="s">
        <v>439</v>
      </c>
      <c r="F143" s="7" t="s">
        <v>16</v>
      </c>
      <c r="G143" s="8" t="s">
        <v>440</v>
      </c>
    </row>
    <row r="144" spans="1:7">
      <c r="A144" s="2" t="s">
        <v>441</v>
      </c>
      <c r="B144" s="3" t="s">
        <v>195</v>
      </c>
      <c r="C144" s="4">
        <v>1888</v>
      </c>
      <c r="E144" s="6" t="s">
        <v>442</v>
      </c>
      <c r="F144" s="7" t="s">
        <v>16</v>
      </c>
      <c r="G144" s="8" t="s">
        <v>143</v>
      </c>
    </row>
    <row r="145" spans="1:8">
      <c r="A145" s="2" t="s">
        <v>443</v>
      </c>
      <c r="B145" s="3" t="s">
        <v>444</v>
      </c>
      <c r="C145" s="4">
        <v>1869</v>
      </c>
      <c r="E145" s="6" t="s">
        <v>445</v>
      </c>
      <c r="F145" s="7" t="s">
        <v>16</v>
      </c>
      <c r="G145" s="8" t="s">
        <v>56</v>
      </c>
      <c r="H145" s="9" t="s">
        <v>68</v>
      </c>
    </row>
    <row r="146" spans="1:8">
      <c r="A146" s="2" t="s">
        <v>446</v>
      </c>
      <c r="B146" s="3" t="s">
        <v>413</v>
      </c>
      <c r="C146" s="4">
        <v>2019</v>
      </c>
      <c r="E146" s="6" t="s">
        <v>447</v>
      </c>
      <c r="F146" s="7" t="s">
        <v>16</v>
      </c>
      <c r="G146" s="8" t="s">
        <v>415</v>
      </c>
    </row>
    <row r="147" spans="1:8">
      <c r="A147" s="2" t="s">
        <v>448</v>
      </c>
      <c r="B147" s="3" t="s">
        <v>449</v>
      </c>
      <c r="C147" s="4">
        <v>1912</v>
      </c>
      <c r="E147" s="6" t="s">
        <v>450</v>
      </c>
      <c r="F147" s="7" t="s">
        <v>16</v>
      </c>
      <c r="G147" s="8" t="s">
        <v>274</v>
      </c>
    </row>
    <row r="148" spans="1:8">
      <c r="A148" s="2" t="s">
        <v>451</v>
      </c>
      <c r="B148" s="3" t="s">
        <v>452</v>
      </c>
      <c r="C148" s="4">
        <v>2018</v>
      </c>
      <c r="E148" s="6" t="s">
        <v>453</v>
      </c>
      <c r="F148" s="7" t="s">
        <v>16</v>
      </c>
      <c r="G148" s="8" t="s">
        <v>454</v>
      </c>
    </row>
    <row r="149" spans="1:8">
      <c r="A149" s="2" t="s">
        <v>455</v>
      </c>
      <c r="B149" s="3" t="s">
        <v>444</v>
      </c>
      <c r="C149" s="4">
        <v>1854</v>
      </c>
      <c r="E149" s="6" t="s">
        <v>456</v>
      </c>
      <c r="F149" s="7" t="s">
        <v>55</v>
      </c>
      <c r="G149" s="8" t="s">
        <v>457</v>
      </c>
    </row>
    <row r="150" spans="1:8">
      <c r="A150" s="2" t="s">
        <v>458</v>
      </c>
      <c r="B150" s="3" t="s">
        <v>459</v>
      </c>
      <c r="C150" s="4">
        <v>1990</v>
      </c>
      <c r="D150" s="5" t="s">
        <v>3</v>
      </c>
      <c r="E150" s="6" t="s">
        <v>460</v>
      </c>
      <c r="F150" s="7" t="s">
        <v>16</v>
      </c>
      <c r="G150" s="8" t="s">
        <v>461</v>
      </c>
    </row>
    <row r="151" spans="1:8">
      <c r="A151" s="2" t="s">
        <v>462</v>
      </c>
      <c r="B151" s="3" t="s">
        <v>459</v>
      </c>
      <c r="C151" s="4">
        <v>1990</v>
      </c>
      <c r="D151" s="5" t="s">
        <v>3</v>
      </c>
      <c r="E151" s="6" t="s">
        <v>463</v>
      </c>
      <c r="F151" s="7" t="s">
        <v>16</v>
      </c>
      <c r="G151" s="8" t="s">
        <v>461</v>
      </c>
    </row>
    <row r="152" spans="1:8">
      <c r="A152" s="2" t="s">
        <v>464</v>
      </c>
      <c r="B152" s="3" t="s">
        <v>465</v>
      </c>
      <c r="C152" s="4">
        <v>1929</v>
      </c>
      <c r="E152" s="6" t="s">
        <v>466</v>
      </c>
      <c r="F152" s="7" t="s">
        <v>180</v>
      </c>
      <c r="G152" s="8" t="s">
        <v>467</v>
      </c>
    </row>
    <row r="153" spans="1:8">
      <c r="A153" s="2" t="s">
        <v>468</v>
      </c>
      <c r="B153" s="3" t="s">
        <v>469</v>
      </c>
      <c r="C153" s="4">
        <v>1925</v>
      </c>
      <c r="E153" s="6" t="s">
        <v>470</v>
      </c>
      <c r="F153" s="7" t="s">
        <v>11</v>
      </c>
      <c r="G153" s="8" t="s">
        <v>454</v>
      </c>
    </row>
    <row r="154" spans="1:8">
      <c r="A154" s="2" t="s">
        <v>471</v>
      </c>
      <c r="B154" s="3" t="s">
        <v>195</v>
      </c>
      <c r="C154" s="4">
        <v>1903</v>
      </c>
      <c r="E154" s="6" t="s">
        <v>472</v>
      </c>
      <c r="F154" s="7" t="s">
        <v>16</v>
      </c>
      <c r="G154" s="8" t="s">
        <v>143</v>
      </c>
    </row>
    <row r="155" spans="1:8">
      <c r="A155" s="2" t="s">
        <v>473</v>
      </c>
      <c r="B155" s="3" t="s">
        <v>459</v>
      </c>
      <c r="C155" s="4">
        <v>1968</v>
      </c>
      <c r="E155" s="6" t="s">
        <v>474</v>
      </c>
      <c r="F155" s="7" t="s">
        <v>16</v>
      </c>
      <c r="G155" s="8" t="s">
        <v>467</v>
      </c>
    </row>
    <row r="156" spans="1:8">
      <c r="A156" s="2" t="s">
        <v>475</v>
      </c>
      <c r="B156" s="3" t="s">
        <v>476</v>
      </c>
      <c r="C156" s="4">
        <v>1941</v>
      </c>
      <c r="E156" s="6" t="s">
        <v>477</v>
      </c>
      <c r="F156" s="7" t="s">
        <v>16</v>
      </c>
      <c r="G156" s="8" t="s">
        <v>478</v>
      </c>
    </row>
    <row r="157" spans="1:8">
      <c r="A157" s="2" t="s">
        <v>479</v>
      </c>
      <c r="B157" s="3" t="s">
        <v>469</v>
      </c>
      <c r="C157" s="4">
        <v>1925</v>
      </c>
      <c r="E157" s="6" t="s">
        <v>480</v>
      </c>
      <c r="F157" s="7" t="s">
        <v>16</v>
      </c>
      <c r="G157" s="8" t="s">
        <v>454</v>
      </c>
    </row>
    <row r="158" spans="1:8">
      <c r="A158" s="2" t="s">
        <v>481</v>
      </c>
      <c r="B158" s="3" t="s">
        <v>195</v>
      </c>
      <c r="C158" s="4">
        <v>1887</v>
      </c>
      <c r="E158" s="6" t="s">
        <v>482</v>
      </c>
      <c r="F158" s="7" t="s">
        <v>16</v>
      </c>
      <c r="G158" s="8" t="s">
        <v>143</v>
      </c>
    </row>
    <row r="159" spans="1:8">
      <c r="A159" s="2" t="s">
        <v>483</v>
      </c>
      <c r="B159" s="3" t="s">
        <v>459</v>
      </c>
      <c r="C159" s="4">
        <v>1968</v>
      </c>
      <c r="E159" s="6" t="s">
        <v>484</v>
      </c>
      <c r="F159" s="7" t="s">
        <v>16</v>
      </c>
      <c r="G159" s="8" t="s">
        <v>461</v>
      </c>
    </row>
    <row r="160" spans="1:8">
      <c r="A160" s="2" t="s">
        <v>485</v>
      </c>
      <c r="B160" s="3" t="s">
        <v>486</v>
      </c>
      <c r="C160" s="4">
        <v>2010</v>
      </c>
      <c r="E160" s="6" t="s">
        <v>487</v>
      </c>
      <c r="F160" s="7" t="s">
        <v>16</v>
      </c>
      <c r="G160" s="8" t="s">
        <v>143</v>
      </c>
    </row>
    <row r="161" spans="1:8">
      <c r="A161" s="2" t="s">
        <v>488</v>
      </c>
      <c r="B161" s="3" t="s">
        <v>459</v>
      </c>
      <c r="C161" s="4">
        <v>1968</v>
      </c>
      <c r="D161" s="5" t="s">
        <v>3</v>
      </c>
      <c r="E161" s="6" t="s">
        <v>489</v>
      </c>
      <c r="F161" s="7" t="s">
        <v>16</v>
      </c>
      <c r="G161" s="8" t="s">
        <v>467</v>
      </c>
    </row>
    <row r="162" spans="1:8">
      <c r="A162" s="2" t="s">
        <v>490</v>
      </c>
      <c r="B162" s="3" t="s">
        <v>444</v>
      </c>
      <c r="C162" s="4">
        <v>1879</v>
      </c>
      <c r="E162" s="6" t="s">
        <v>491</v>
      </c>
      <c r="F162" s="7" t="s">
        <v>55</v>
      </c>
      <c r="G162" s="8" t="s">
        <v>56</v>
      </c>
    </row>
    <row r="163" spans="1:8">
      <c r="A163" s="2" t="s">
        <v>492</v>
      </c>
      <c r="B163" s="3" t="s">
        <v>493</v>
      </c>
      <c r="C163" s="4">
        <v>1969</v>
      </c>
      <c r="E163" s="6" t="s">
        <v>494</v>
      </c>
      <c r="F163" s="7" t="s">
        <v>16</v>
      </c>
      <c r="G163" s="8" t="s">
        <v>467</v>
      </c>
    </row>
    <row r="164" spans="1:8">
      <c r="A164" s="2" t="s">
        <v>495</v>
      </c>
      <c r="B164" s="3" t="s">
        <v>496</v>
      </c>
      <c r="C164" s="4">
        <v>1758</v>
      </c>
      <c r="E164" s="6" t="s">
        <v>497</v>
      </c>
      <c r="F164" s="7" t="s">
        <v>55</v>
      </c>
      <c r="G164" s="8" t="s">
        <v>498</v>
      </c>
      <c r="H164" s="9" t="s">
        <v>68</v>
      </c>
    </row>
    <row r="165" spans="1:8">
      <c r="A165" s="2" t="s">
        <v>499</v>
      </c>
      <c r="B165" s="3" t="s">
        <v>465</v>
      </c>
      <c r="C165" s="4">
        <v>1938</v>
      </c>
      <c r="E165" s="6" t="s">
        <v>500</v>
      </c>
      <c r="F165" s="7" t="s">
        <v>16</v>
      </c>
      <c r="G165" s="8" t="s">
        <v>454</v>
      </c>
    </row>
    <row r="166" spans="1:8">
      <c r="A166" s="2" t="s">
        <v>501</v>
      </c>
      <c r="B166" s="3" t="s">
        <v>476</v>
      </c>
      <c r="C166" s="4">
        <v>1941</v>
      </c>
      <c r="E166" s="6" t="s">
        <v>502</v>
      </c>
      <c r="F166" s="7" t="s">
        <v>11</v>
      </c>
      <c r="G166" s="8" t="s">
        <v>454</v>
      </c>
    </row>
    <row r="167" spans="1:8">
      <c r="A167" s="2" t="s">
        <v>503</v>
      </c>
      <c r="B167" s="3" t="s">
        <v>465</v>
      </c>
      <c r="C167" s="4">
        <v>1938</v>
      </c>
      <c r="E167" s="6" t="s">
        <v>504</v>
      </c>
      <c r="F167" s="7" t="s">
        <v>11</v>
      </c>
      <c r="G167" s="8" t="s">
        <v>454</v>
      </c>
    </row>
    <row r="168" spans="1:8">
      <c r="A168" s="2" t="s">
        <v>505</v>
      </c>
      <c r="B168" s="3" t="s">
        <v>459</v>
      </c>
      <c r="C168" s="4">
        <v>1990</v>
      </c>
      <c r="E168" s="6" t="s">
        <v>506</v>
      </c>
      <c r="F168" s="7" t="s">
        <v>16</v>
      </c>
      <c r="G168" s="8" t="s">
        <v>461</v>
      </c>
    </row>
    <row r="169" spans="1:8">
      <c r="A169" s="2" t="s">
        <v>507</v>
      </c>
      <c r="B169" s="3" t="s">
        <v>363</v>
      </c>
      <c r="C169" s="4">
        <v>1935</v>
      </c>
      <c r="E169" s="6" t="s">
        <v>508</v>
      </c>
      <c r="F169" s="7" t="s">
        <v>16</v>
      </c>
      <c r="G169" s="8" t="s">
        <v>365</v>
      </c>
    </row>
    <row r="170" spans="1:8">
      <c r="A170" s="2" t="s">
        <v>509</v>
      </c>
      <c r="B170" s="3" t="s">
        <v>510</v>
      </c>
      <c r="C170" s="4">
        <v>1849</v>
      </c>
      <c r="E170" s="6" t="s">
        <v>511</v>
      </c>
      <c r="F170" s="7" t="s">
        <v>16</v>
      </c>
      <c r="G170" s="8" t="s">
        <v>512</v>
      </c>
    </row>
    <row r="171" spans="1:8">
      <c r="A171" s="2" t="s">
        <v>513</v>
      </c>
      <c r="B171" s="3" t="s">
        <v>514</v>
      </c>
      <c r="C171" s="4">
        <v>1987</v>
      </c>
      <c r="E171" s="6" t="s">
        <v>515</v>
      </c>
      <c r="F171" s="7" t="s">
        <v>16</v>
      </c>
      <c r="G171" s="8" t="s">
        <v>467</v>
      </c>
    </row>
    <row r="172" spans="1:8">
      <c r="A172" s="2" t="s">
        <v>516</v>
      </c>
      <c r="B172" s="3" t="s">
        <v>486</v>
      </c>
      <c r="C172" s="4">
        <v>2010</v>
      </c>
      <c r="E172" s="6" t="s">
        <v>517</v>
      </c>
      <c r="F172" s="7" t="s">
        <v>55</v>
      </c>
      <c r="G172" s="8" t="s">
        <v>56</v>
      </c>
    </row>
    <row r="173" spans="1:8">
      <c r="A173" s="2" t="s">
        <v>518</v>
      </c>
      <c r="B173" s="3" t="s">
        <v>519</v>
      </c>
      <c r="C173" s="4">
        <v>2012</v>
      </c>
      <c r="E173" s="6" t="s">
        <v>520</v>
      </c>
      <c r="F173" s="7" t="s">
        <v>16</v>
      </c>
      <c r="G173" s="8" t="s">
        <v>176</v>
      </c>
    </row>
    <row r="174" spans="1:8">
      <c r="A174" s="2" t="s">
        <v>521</v>
      </c>
      <c r="B174" s="3" t="s">
        <v>219</v>
      </c>
      <c r="C174" s="4">
        <v>1910</v>
      </c>
      <c r="E174" s="6" t="s">
        <v>522</v>
      </c>
      <c r="F174" s="7" t="s">
        <v>16</v>
      </c>
      <c r="G174" s="8" t="s">
        <v>56</v>
      </c>
    </row>
    <row r="175" spans="1:8">
      <c r="A175" s="2" t="s">
        <v>523</v>
      </c>
      <c r="B175" s="3" t="s">
        <v>452</v>
      </c>
      <c r="C175" s="4">
        <v>2018</v>
      </c>
      <c r="E175" s="6" t="s">
        <v>524</v>
      </c>
      <c r="F175" s="7" t="s">
        <v>16</v>
      </c>
      <c r="G175" s="8" t="s">
        <v>454</v>
      </c>
    </row>
    <row r="176" spans="1:8">
      <c r="A176" s="2" t="s">
        <v>525</v>
      </c>
      <c r="B176" s="3" t="s">
        <v>526</v>
      </c>
      <c r="C176" s="4">
        <v>1860</v>
      </c>
      <c r="E176" s="6" t="s">
        <v>527</v>
      </c>
      <c r="F176" s="7" t="s">
        <v>16</v>
      </c>
      <c r="G176" s="8" t="s">
        <v>528</v>
      </c>
      <c r="H176" s="9" t="s">
        <v>68</v>
      </c>
    </row>
    <row r="177" spans="1:8">
      <c r="A177" s="2" t="s">
        <v>529</v>
      </c>
      <c r="B177" s="3" t="s">
        <v>212</v>
      </c>
      <c r="C177" s="4">
        <v>1844</v>
      </c>
      <c r="E177" s="6" t="s">
        <v>530</v>
      </c>
      <c r="F177" s="7" t="s">
        <v>55</v>
      </c>
      <c r="G177" s="8" t="s">
        <v>531</v>
      </c>
    </row>
    <row r="178" spans="1:8">
      <c r="A178" s="2" t="s">
        <v>532</v>
      </c>
      <c r="B178" s="3" t="s">
        <v>533</v>
      </c>
      <c r="C178" s="4">
        <v>1933</v>
      </c>
      <c r="E178" s="6" t="s">
        <v>534</v>
      </c>
      <c r="F178" s="7" t="s">
        <v>16</v>
      </c>
      <c r="G178" s="8" t="s">
        <v>535</v>
      </c>
      <c r="H178" s="9" t="s">
        <v>68</v>
      </c>
    </row>
    <row r="179" spans="1:8">
      <c r="A179" s="2" t="s">
        <v>536</v>
      </c>
      <c r="B179" s="3" t="s">
        <v>537</v>
      </c>
      <c r="C179" s="4">
        <v>2009</v>
      </c>
      <c r="E179" s="6" t="s">
        <v>538</v>
      </c>
      <c r="F179" s="7" t="s">
        <v>16</v>
      </c>
      <c r="G179" s="8" t="s">
        <v>535</v>
      </c>
    </row>
    <row r="180" spans="1:8">
      <c r="A180" s="2" t="s">
        <v>539</v>
      </c>
      <c r="B180" s="3" t="s">
        <v>70</v>
      </c>
      <c r="C180" s="4">
        <v>1838</v>
      </c>
      <c r="E180" s="6" t="s">
        <v>540</v>
      </c>
      <c r="F180" s="7" t="s">
        <v>11</v>
      </c>
      <c r="G180" s="8" t="s">
        <v>47</v>
      </c>
      <c r="H180" s="9" t="s">
        <v>68</v>
      </c>
    </row>
    <row r="181" spans="1:8">
      <c r="A181" s="2" t="s">
        <v>541</v>
      </c>
      <c r="B181" s="3" t="s">
        <v>444</v>
      </c>
      <c r="C181" s="4">
        <v>1881</v>
      </c>
      <c r="E181" s="6" t="s">
        <v>542</v>
      </c>
      <c r="F181" s="7" t="s">
        <v>16</v>
      </c>
      <c r="G181" s="8" t="s">
        <v>56</v>
      </c>
    </row>
    <row r="182" spans="1:8">
      <c r="A182" s="2" t="s">
        <v>543</v>
      </c>
      <c r="B182" s="3" t="s">
        <v>70</v>
      </c>
      <c r="C182" s="4">
        <v>1838</v>
      </c>
      <c r="E182" s="6" t="s">
        <v>544</v>
      </c>
      <c r="F182" s="7" t="s">
        <v>11</v>
      </c>
      <c r="G182" s="8" t="s">
        <v>143</v>
      </c>
    </row>
    <row r="183" spans="1:8">
      <c r="A183" s="2" t="s">
        <v>545</v>
      </c>
      <c r="B183" s="3" t="s">
        <v>546</v>
      </c>
      <c r="C183" s="4">
        <v>1979</v>
      </c>
      <c r="E183" s="6" t="s">
        <v>547</v>
      </c>
      <c r="F183" s="7" t="s">
        <v>16</v>
      </c>
      <c r="G183" s="8" t="s">
        <v>88</v>
      </c>
    </row>
    <row r="184" spans="1:8">
      <c r="A184" s="2" t="s">
        <v>548</v>
      </c>
      <c r="B184" s="3" t="s">
        <v>549</v>
      </c>
      <c r="C184" s="4">
        <v>1799</v>
      </c>
      <c r="E184" s="6" t="s">
        <v>550</v>
      </c>
      <c r="F184" s="7" t="s">
        <v>16</v>
      </c>
      <c r="G184" s="8" t="s">
        <v>551</v>
      </c>
    </row>
    <row r="185" spans="1:8">
      <c r="A185" s="2" t="s">
        <v>552</v>
      </c>
      <c r="B185" s="3" t="s">
        <v>553</v>
      </c>
      <c r="C185" s="4">
        <v>1787</v>
      </c>
      <c r="E185" s="6" t="s">
        <v>554</v>
      </c>
      <c r="F185" s="7" t="s">
        <v>16</v>
      </c>
      <c r="G185" s="8" t="s">
        <v>67</v>
      </c>
      <c r="H185" s="9" t="s">
        <v>68</v>
      </c>
    </row>
    <row r="186" spans="1:8">
      <c r="A186" s="2" t="s">
        <v>555</v>
      </c>
      <c r="B186" s="3" t="s">
        <v>556</v>
      </c>
      <c r="C186" s="4">
        <v>1852</v>
      </c>
      <c r="E186" s="6" t="s">
        <v>557</v>
      </c>
      <c r="F186" s="7" t="s">
        <v>55</v>
      </c>
      <c r="G186" s="8" t="s">
        <v>84</v>
      </c>
      <c r="H186" s="9" t="s">
        <v>68</v>
      </c>
    </row>
    <row r="187" spans="1:8">
      <c r="A187" s="2" t="s">
        <v>558</v>
      </c>
      <c r="B187" s="3" t="s">
        <v>559</v>
      </c>
      <c r="C187" s="4">
        <v>1945</v>
      </c>
      <c r="E187" s="6" t="s">
        <v>560</v>
      </c>
      <c r="F187" s="7" t="s">
        <v>16</v>
      </c>
      <c r="G187" s="8" t="s">
        <v>561</v>
      </c>
    </row>
    <row r="188" spans="1:8">
      <c r="A188" s="2" t="s">
        <v>562</v>
      </c>
      <c r="B188" s="3" t="s">
        <v>563</v>
      </c>
      <c r="C188" s="4">
        <v>2007</v>
      </c>
      <c r="E188" s="6" t="s">
        <v>564</v>
      </c>
      <c r="F188" s="7" t="s">
        <v>16</v>
      </c>
      <c r="G188" s="8" t="s">
        <v>565</v>
      </c>
    </row>
    <row r="189" spans="1:8">
      <c r="A189" s="2" t="s">
        <v>566</v>
      </c>
      <c r="B189" s="3" t="s">
        <v>567</v>
      </c>
      <c r="C189" s="4">
        <v>1918</v>
      </c>
      <c r="E189" s="6" t="s">
        <v>568</v>
      </c>
      <c r="F189" s="7" t="s">
        <v>16</v>
      </c>
      <c r="G189" s="8" t="s">
        <v>356</v>
      </c>
    </row>
    <row r="190" spans="1:8">
      <c r="A190" s="2" t="s">
        <v>569</v>
      </c>
      <c r="B190" s="3" t="s">
        <v>570</v>
      </c>
      <c r="C190" s="4">
        <v>1995</v>
      </c>
      <c r="E190" s="6" t="s">
        <v>571</v>
      </c>
      <c r="F190" s="7" t="s">
        <v>16</v>
      </c>
      <c r="G190" s="8" t="s">
        <v>365</v>
      </c>
      <c r="H190" s="9" t="s">
        <v>68</v>
      </c>
    </row>
    <row r="191" spans="1:8">
      <c r="A191" s="2" t="s">
        <v>572</v>
      </c>
      <c r="B191" s="3" t="s">
        <v>573</v>
      </c>
      <c r="C191" s="4">
        <v>1939</v>
      </c>
      <c r="E191" s="6" t="s">
        <v>574</v>
      </c>
      <c r="F191" s="7" t="s">
        <v>16</v>
      </c>
      <c r="G191" s="8" t="s">
        <v>324</v>
      </c>
    </row>
    <row r="192" spans="1:8">
      <c r="A192" s="2" t="s">
        <v>575</v>
      </c>
      <c r="B192" s="3" t="s">
        <v>567</v>
      </c>
      <c r="C192" s="4">
        <v>1897</v>
      </c>
      <c r="E192" s="6" t="s">
        <v>576</v>
      </c>
      <c r="F192" s="7" t="s">
        <v>16</v>
      </c>
      <c r="G192" s="8" t="s">
        <v>356</v>
      </c>
    </row>
    <row r="193" spans="1:8">
      <c r="A193" s="2" t="s">
        <v>577</v>
      </c>
      <c r="B193" s="3" t="s">
        <v>578</v>
      </c>
      <c r="C193" s="4">
        <v>1879</v>
      </c>
      <c r="E193" s="6" t="s">
        <v>579</v>
      </c>
      <c r="F193" s="7" t="s">
        <v>180</v>
      </c>
      <c r="G193" s="8" t="s">
        <v>580</v>
      </c>
      <c r="H193" s="9" t="s">
        <v>68</v>
      </c>
    </row>
    <row r="194" spans="1:8">
      <c r="A194" s="2" t="s">
        <v>581</v>
      </c>
      <c r="B194" s="3" t="s">
        <v>582</v>
      </c>
      <c r="C194" s="4">
        <v>1968</v>
      </c>
      <c r="E194" s="6" t="s">
        <v>583</v>
      </c>
      <c r="F194" s="7" t="s">
        <v>16</v>
      </c>
      <c r="G194" s="8" t="s">
        <v>584</v>
      </c>
    </row>
    <row r="195" spans="1:8">
      <c r="A195" s="2" t="s">
        <v>585</v>
      </c>
      <c r="B195" s="3" t="s">
        <v>586</v>
      </c>
      <c r="C195" s="4">
        <v>1982</v>
      </c>
      <c r="E195" s="6" t="s">
        <v>587</v>
      </c>
      <c r="F195" s="7" t="s">
        <v>16</v>
      </c>
      <c r="G195" s="8" t="s">
        <v>139</v>
      </c>
    </row>
    <row r="196" spans="1:8">
      <c r="A196" s="2" t="s">
        <v>588</v>
      </c>
      <c r="B196" s="3" t="s">
        <v>128</v>
      </c>
      <c r="C196" s="4">
        <v>1988</v>
      </c>
      <c r="E196" s="6" t="s">
        <v>589</v>
      </c>
      <c r="F196" s="7" t="s">
        <v>16</v>
      </c>
      <c r="G196" s="8" t="s">
        <v>92</v>
      </c>
    </row>
    <row r="197" spans="1:8">
      <c r="A197" s="2" t="s">
        <v>590</v>
      </c>
      <c r="B197" s="3" t="s">
        <v>591</v>
      </c>
      <c r="C197" s="4">
        <v>1966</v>
      </c>
      <c r="E197" s="6" t="s">
        <v>592</v>
      </c>
      <c r="F197" s="7" t="s">
        <v>16</v>
      </c>
      <c r="G197" s="8" t="s">
        <v>120</v>
      </c>
    </row>
    <row r="198" spans="1:8">
      <c r="A198" s="2" t="s">
        <v>593</v>
      </c>
      <c r="B198" s="3" t="s">
        <v>594</v>
      </c>
      <c r="C198" s="4">
        <v>1950</v>
      </c>
      <c r="E198" s="6" t="s">
        <v>595</v>
      </c>
      <c r="F198" s="7" t="s">
        <v>16</v>
      </c>
      <c r="G198" s="8" t="s">
        <v>584</v>
      </c>
    </row>
    <row r="199" spans="1:8">
      <c r="A199" s="2" t="s">
        <v>596</v>
      </c>
      <c r="B199" s="3" t="s">
        <v>171</v>
      </c>
      <c r="C199" s="4">
        <v>1942</v>
      </c>
      <c r="E199" s="6" t="s">
        <v>597</v>
      </c>
      <c r="F199" s="7" t="s">
        <v>16</v>
      </c>
      <c r="G199" s="8" t="s">
        <v>217</v>
      </c>
    </row>
    <row r="200" spans="1:8">
      <c r="A200" s="2" t="s">
        <v>598</v>
      </c>
      <c r="B200" s="3" t="s">
        <v>526</v>
      </c>
      <c r="C200" s="4">
        <v>1862</v>
      </c>
      <c r="E200" s="6" t="s">
        <v>599</v>
      </c>
      <c r="F200" s="7" t="s">
        <v>16</v>
      </c>
      <c r="G200" s="8" t="s">
        <v>528</v>
      </c>
      <c r="H200" s="9" t="s">
        <v>68</v>
      </c>
    </row>
    <row r="201" spans="1:8">
      <c r="A201" s="2" t="s">
        <v>600</v>
      </c>
      <c r="B201" s="3" t="s">
        <v>601</v>
      </c>
      <c r="C201" s="4">
        <v>1885</v>
      </c>
      <c r="E201" s="6" t="s">
        <v>602</v>
      </c>
      <c r="F201" s="7" t="s">
        <v>11</v>
      </c>
      <c r="G201" s="8" t="s">
        <v>143</v>
      </c>
    </row>
    <row r="202" spans="1:8">
      <c r="A202" s="2" t="s">
        <v>603</v>
      </c>
      <c r="B202" s="3" t="s">
        <v>604</v>
      </c>
      <c r="C202" s="4">
        <v>1941</v>
      </c>
      <c r="E202" s="6" t="s">
        <v>605</v>
      </c>
      <c r="F202" s="7" t="s">
        <v>16</v>
      </c>
      <c r="G202" s="8" t="s">
        <v>80</v>
      </c>
    </row>
    <row r="203" spans="1:8">
      <c r="A203" s="2" t="s">
        <v>606</v>
      </c>
      <c r="B203" s="3" t="s">
        <v>82</v>
      </c>
      <c r="C203" s="4">
        <v>1866</v>
      </c>
      <c r="E203" s="6" t="s">
        <v>607</v>
      </c>
      <c r="F203" s="7" t="s">
        <v>16</v>
      </c>
      <c r="G203" s="8" t="s">
        <v>84</v>
      </c>
    </row>
    <row r="204" spans="1:8">
      <c r="A204" s="2" t="s">
        <v>608</v>
      </c>
      <c r="B204" s="3" t="s">
        <v>609</v>
      </c>
      <c r="C204" s="4">
        <v>2001</v>
      </c>
      <c r="E204" s="6" t="s">
        <v>610</v>
      </c>
      <c r="F204" s="7" t="s">
        <v>16</v>
      </c>
      <c r="G204" s="8" t="s">
        <v>611</v>
      </c>
      <c r="H204" s="9" t="s">
        <v>68</v>
      </c>
    </row>
    <row r="205" spans="1:8">
      <c r="A205" s="2" t="s">
        <v>612</v>
      </c>
      <c r="B205" s="3" t="s">
        <v>195</v>
      </c>
      <c r="C205" s="4">
        <v>1906</v>
      </c>
      <c r="E205" s="6" t="s">
        <v>613</v>
      </c>
      <c r="F205" s="7" t="s">
        <v>418</v>
      </c>
      <c r="G205" s="8" t="s">
        <v>143</v>
      </c>
      <c r="H205" s="9" t="s">
        <v>68</v>
      </c>
    </row>
    <row r="206" spans="1:8">
      <c r="A206" s="2" t="s">
        <v>614</v>
      </c>
      <c r="B206" s="3" t="s">
        <v>615</v>
      </c>
      <c r="C206" s="4">
        <v>1914</v>
      </c>
      <c r="E206" s="6" t="s">
        <v>616</v>
      </c>
      <c r="F206" s="7" t="s">
        <v>16</v>
      </c>
      <c r="G206" s="8" t="s">
        <v>365</v>
      </c>
    </row>
    <row r="207" spans="1:8">
      <c r="A207" s="2" t="s">
        <v>617</v>
      </c>
      <c r="B207" s="3" t="s">
        <v>195</v>
      </c>
      <c r="C207" s="4">
        <v>1899</v>
      </c>
      <c r="E207" s="6" t="s">
        <v>618</v>
      </c>
      <c r="F207" s="7" t="s">
        <v>418</v>
      </c>
      <c r="G207" s="8" t="s">
        <v>143</v>
      </c>
    </row>
    <row r="208" spans="1:8">
      <c r="A208" s="2" t="s">
        <v>619</v>
      </c>
      <c r="B208" s="3" t="s">
        <v>620</v>
      </c>
      <c r="C208" s="4">
        <v>1907</v>
      </c>
    </row>
    <row r="209" spans="1:8">
      <c r="A209" s="2" t="s">
        <v>621</v>
      </c>
      <c r="B209" s="3" t="s">
        <v>622</v>
      </c>
      <c r="C209" s="4">
        <v>2014</v>
      </c>
      <c r="E209" s="6" t="s">
        <v>623</v>
      </c>
      <c r="F209" s="7" t="s">
        <v>16</v>
      </c>
      <c r="G209" s="8" t="s">
        <v>176</v>
      </c>
    </row>
    <row r="210" spans="1:8">
      <c r="A210" s="2" t="s">
        <v>624</v>
      </c>
      <c r="B210" s="3" t="s">
        <v>625</v>
      </c>
      <c r="C210" s="4">
        <v>2018</v>
      </c>
      <c r="E210" s="6" t="s">
        <v>626</v>
      </c>
      <c r="F210" s="7" t="s">
        <v>16</v>
      </c>
      <c r="G210" s="8" t="s">
        <v>627</v>
      </c>
    </row>
    <row r="211" spans="1:8">
      <c r="A211" s="2" t="s">
        <v>628</v>
      </c>
      <c r="B211" s="3" t="s">
        <v>195</v>
      </c>
      <c r="C211" s="4">
        <v>1898</v>
      </c>
      <c r="E211" s="6" t="s">
        <v>629</v>
      </c>
      <c r="F211" s="7" t="s">
        <v>418</v>
      </c>
      <c r="G211" s="8" t="s">
        <v>143</v>
      </c>
      <c r="H211" s="9" t="s">
        <v>68</v>
      </c>
    </row>
    <row r="212" spans="1:8">
      <c r="A212" s="2" t="s">
        <v>630</v>
      </c>
      <c r="B212" s="3" t="s">
        <v>141</v>
      </c>
      <c r="C212" s="4">
        <v>1864</v>
      </c>
      <c r="E212" s="6" t="s">
        <v>631</v>
      </c>
      <c r="F212" s="7" t="s">
        <v>16</v>
      </c>
      <c r="G212" s="8" t="s">
        <v>143</v>
      </c>
      <c r="H212" s="9" t="s">
        <v>68</v>
      </c>
    </row>
    <row r="213" spans="1:8">
      <c r="A213" s="2" t="s">
        <v>632</v>
      </c>
      <c r="B213" s="3" t="s">
        <v>633</v>
      </c>
      <c r="C213" s="4">
        <v>1927</v>
      </c>
      <c r="D213" s="5" t="s">
        <v>3</v>
      </c>
      <c r="E213" s="6" t="s">
        <v>634</v>
      </c>
      <c r="F213" s="7" t="s">
        <v>16</v>
      </c>
      <c r="G213" s="8" t="s">
        <v>635</v>
      </c>
    </row>
    <row r="214" spans="1:8">
      <c r="A214" s="2" t="s">
        <v>636</v>
      </c>
      <c r="B214" s="3" t="s">
        <v>195</v>
      </c>
      <c r="C214" s="4">
        <v>1888</v>
      </c>
      <c r="E214" s="6" t="s">
        <v>637</v>
      </c>
      <c r="F214" s="7" t="s">
        <v>418</v>
      </c>
      <c r="G214" s="8" t="s">
        <v>143</v>
      </c>
    </row>
    <row r="215" spans="1:8">
      <c r="A215" s="2" t="s">
        <v>638</v>
      </c>
      <c r="B215" s="3" t="s">
        <v>465</v>
      </c>
      <c r="C215" s="4">
        <v>1925</v>
      </c>
      <c r="E215" s="6" t="s">
        <v>639</v>
      </c>
      <c r="F215" s="7" t="s">
        <v>55</v>
      </c>
      <c r="G215" s="8" t="s">
        <v>454</v>
      </c>
    </row>
    <row r="216" spans="1:8">
      <c r="A216" s="2" t="s">
        <v>640</v>
      </c>
      <c r="B216" s="3" t="s">
        <v>363</v>
      </c>
      <c r="C216" s="4">
        <v>1944</v>
      </c>
      <c r="E216" s="6" t="s">
        <v>641</v>
      </c>
      <c r="F216" s="7" t="s">
        <v>16</v>
      </c>
      <c r="G216" s="8" t="s">
        <v>88</v>
      </c>
      <c r="H216" s="9" t="s">
        <v>68</v>
      </c>
    </row>
    <row r="217" spans="1:8">
      <c r="A217" s="2" t="s">
        <v>642</v>
      </c>
      <c r="B217" s="3" t="s">
        <v>643</v>
      </c>
      <c r="C217" s="4">
        <v>2014</v>
      </c>
      <c r="E217" s="6" t="s">
        <v>644</v>
      </c>
      <c r="F217" s="7" t="s">
        <v>16</v>
      </c>
      <c r="G217" s="8" t="s">
        <v>467</v>
      </c>
    </row>
    <row r="218" spans="1:8">
      <c r="A218" s="2" t="s">
        <v>645</v>
      </c>
      <c r="B218" s="3" t="s">
        <v>646</v>
      </c>
      <c r="C218" s="4">
        <v>2017</v>
      </c>
      <c r="E218" s="6" t="s">
        <v>647</v>
      </c>
      <c r="F218" s="7" t="s">
        <v>16</v>
      </c>
      <c r="G218" s="8" t="s">
        <v>56</v>
      </c>
    </row>
    <row r="219" spans="1:8">
      <c r="A219" s="2" t="s">
        <v>648</v>
      </c>
      <c r="B219" s="3" t="s">
        <v>643</v>
      </c>
      <c r="C219" s="4">
        <v>2014</v>
      </c>
      <c r="E219" s="6" t="s">
        <v>649</v>
      </c>
      <c r="F219" s="7" t="s">
        <v>16</v>
      </c>
      <c r="G219" s="8" t="s">
        <v>467</v>
      </c>
    </row>
    <row r="220" spans="1:8">
      <c r="A220" s="2" t="s">
        <v>650</v>
      </c>
      <c r="B220" s="3" t="s">
        <v>651</v>
      </c>
      <c r="C220" s="4">
        <v>1984</v>
      </c>
      <c r="E220" s="6" t="s">
        <v>652</v>
      </c>
      <c r="F220" s="7" t="s">
        <v>16</v>
      </c>
      <c r="G220" s="8" t="s">
        <v>467</v>
      </c>
    </row>
    <row r="221" spans="1:8">
      <c r="A221" s="2" t="s">
        <v>653</v>
      </c>
      <c r="B221" s="3" t="s">
        <v>465</v>
      </c>
      <c r="C221" s="4">
        <v>1935</v>
      </c>
      <c r="E221" s="6" t="s">
        <v>654</v>
      </c>
      <c r="F221" s="7" t="s">
        <v>55</v>
      </c>
      <c r="G221" s="8" t="s">
        <v>655</v>
      </c>
    </row>
    <row r="222" spans="1:8">
      <c r="A222" s="2" t="s">
        <v>656</v>
      </c>
      <c r="B222" s="3" t="s">
        <v>657</v>
      </c>
      <c r="C222" s="4">
        <v>1985</v>
      </c>
      <c r="E222" s="6" t="s">
        <v>658</v>
      </c>
      <c r="F222" s="7" t="s">
        <v>16</v>
      </c>
      <c r="G222" s="8" t="s">
        <v>467</v>
      </c>
    </row>
    <row r="223" spans="1:8">
      <c r="A223" s="2" t="s">
        <v>659</v>
      </c>
      <c r="B223" s="3" t="s">
        <v>465</v>
      </c>
      <c r="C223" s="4">
        <v>1925</v>
      </c>
      <c r="E223" s="6" t="s">
        <v>660</v>
      </c>
      <c r="F223" s="7" t="s">
        <v>55</v>
      </c>
      <c r="G223" s="8" t="s">
        <v>661</v>
      </c>
    </row>
    <row r="224" spans="1:8">
      <c r="A224" s="2" t="s">
        <v>662</v>
      </c>
      <c r="B224" s="3" t="s">
        <v>476</v>
      </c>
      <c r="C224" s="4">
        <v>1930</v>
      </c>
      <c r="E224" s="6" t="s">
        <v>663</v>
      </c>
      <c r="F224" s="7" t="s">
        <v>16</v>
      </c>
      <c r="G224" s="8" t="s">
        <v>467</v>
      </c>
    </row>
    <row r="225" spans="1:7">
      <c r="A225" s="2" t="s">
        <v>664</v>
      </c>
      <c r="B225" s="3" t="s">
        <v>643</v>
      </c>
      <c r="C225" s="4">
        <v>2014</v>
      </c>
      <c r="E225" s="6" t="s">
        <v>665</v>
      </c>
      <c r="F225" s="7" t="s">
        <v>16</v>
      </c>
      <c r="G225" s="8" t="s">
        <v>467</v>
      </c>
    </row>
    <row r="226" spans="1:7">
      <c r="A226" s="2" t="s">
        <v>666</v>
      </c>
      <c r="B226" s="3" t="s">
        <v>459</v>
      </c>
      <c r="C226" s="4">
        <v>1963</v>
      </c>
      <c r="E226" s="6" t="s">
        <v>667</v>
      </c>
      <c r="F226" s="7" t="s">
        <v>16</v>
      </c>
      <c r="G226" s="8" t="s">
        <v>461</v>
      </c>
    </row>
    <row r="227" spans="1:7">
      <c r="A227" s="2" t="s">
        <v>668</v>
      </c>
      <c r="B227" s="3" t="s">
        <v>651</v>
      </c>
      <c r="C227" s="4">
        <v>1984</v>
      </c>
      <c r="E227" s="6" t="s">
        <v>669</v>
      </c>
      <c r="F227" s="7" t="s">
        <v>16</v>
      </c>
      <c r="G227" s="8" t="s">
        <v>467</v>
      </c>
    </row>
    <row r="228" spans="1:7">
      <c r="A228" s="2" t="s">
        <v>670</v>
      </c>
      <c r="B228" s="3" t="s">
        <v>643</v>
      </c>
      <c r="C228" s="4">
        <v>2014</v>
      </c>
      <c r="E228" s="6" t="s">
        <v>671</v>
      </c>
      <c r="F228" s="7" t="s">
        <v>16</v>
      </c>
      <c r="G228" s="8" t="s">
        <v>467</v>
      </c>
    </row>
    <row r="229" spans="1:7">
      <c r="A229" s="2" t="s">
        <v>672</v>
      </c>
      <c r="B229" s="3" t="s">
        <v>476</v>
      </c>
      <c r="C229" s="4">
        <v>1930</v>
      </c>
      <c r="E229" s="6" t="s">
        <v>673</v>
      </c>
      <c r="F229" s="7" t="s">
        <v>16</v>
      </c>
      <c r="G229" s="8" t="s">
        <v>467</v>
      </c>
    </row>
    <row r="230" spans="1:7">
      <c r="A230" s="2" t="s">
        <v>674</v>
      </c>
      <c r="B230" s="3" t="s">
        <v>465</v>
      </c>
      <c r="C230" s="4">
        <v>1925</v>
      </c>
      <c r="E230" s="6" t="s">
        <v>675</v>
      </c>
      <c r="F230" s="7" t="s">
        <v>16</v>
      </c>
      <c r="G230" s="8" t="s">
        <v>467</v>
      </c>
    </row>
    <row r="231" spans="1:7">
      <c r="A231" s="2" t="s">
        <v>676</v>
      </c>
      <c r="B231" s="3" t="s">
        <v>476</v>
      </c>
      <c r="C231" s="4">
        <v>1938</v>
      </c>
      <c r="E231" s="6" t="s">
        <v>677</v>
      </c>
      <c r="F231" s="7" t="s">
        <v>16</v>
      </c>
      <c r="G231" s="8" t="s">
        <v>467</v>
      </c>
    </row>
    <row r="232" spans="1:7">
      <c r="A232" s="2" t="s">
        <v>678</v>
      </c>
      <c r="B232" s="3" t="s">
        <v>195</v>
      </c>
      <c r="C232" s="4">
        <v>1894</v>
      </c>
      <c r="E232" s="6" t="s">
        <v>679</v>
      </c>
      <c r="F232" s="7" t="s">
        <v>418</v>
      </c>
      <c r="G232" s="8" t="s">
        <v>143</v>
      </c>
    </row>
    <row r="233" spans="1:7">
      <c r="A233" s="2" t="s">
        <v>680</v>
      </c>
      <c r="B233" s="3" t="s">
        <v>643</v>
      </c>
      <c r="C233" s="4">
        <v>2014</v>
      </c>
      <c r="E233" s="6" t="s">
        <v>681</v>
      </c>
      <c r="F233" s="7" t="s">
        <v>16</v>
      </c>
      <c r="G233" s="8" t="s">
        <v>467</v>
      </c>
    </row>
    <row r="234" spans="1:7">
      <c r="A234" s="2" t="s">
        <v>682</v>
      </c>
      <c r="B234" s="3" t="s">
        <v>465</v>
      </c>
      <c r="C234" s="4">
        <v>1925</v>
      </c>
      <c r="E234" s="6" t="s">
        <v>683</v>
      </c>
      <c r="F234" s="7" t="s">
        <v>55</v>
      </c>
      <c r="G234" s="8" t="s">
        <v>454</v>
      </c>
    </row>
    <row r="235" spans="1:7">
      <c r="A235" s="2" t="s">
        <v>684</v>
      </c>
      <c r="B235" s="3" t="s">
        <v>643</v>
      </c>
      <c r="C235" s="4">
        <v>2014</v>
      </c>
      <c r="E235" s="6" t="s">
        <v>685</v>
      </c>
      <c r="F235" s="7" t="s">
        <v>16</v>
      </c>
      <c r="G235" s="8" t="s">
        <v>467</v>
      </c>
    </row>
    <row r="236" spans="1:7">
      <c r="A236" s="2" t="s">
        <v>686</v>
      </c>
      <c r="B236" s="3" t="s">
        <v>643</v>
      </c>
      <c r="C236" s="4">
        <v>2014</v>
      </c>
      <c r="E236" s="6" t="s">
        <v>687</v>
      </c>
      <c r="F236" s="7" t="s">
        <v>16</v>
      </c>
      <c r="G236" s="8" t="s">
        <v>467</v>
      </c>
    </row>
    <row r="237" spans="1:7">
      <c r="A237" s="2" t="s">
        <v>688</v>
      </c>
      <c r="B237" s="3" t="s">
        <v>643</v>
      </c>
      <c r="C237" s="4">
        <v>2014</v>
      </c>
      <c r="E237" s="6" t="s">
        <v>689</v>
      </c>
      <c r="F237" s="7" t="s">
        <v>16</v>
      </c>
      <c r="G237" s="8" t="s">
        <v>467</v>
      </c>
    </row>
    <row r="238" spans="1:7">
      <c r="A238" s="2" t="s">
        <v>690</v>
      </c>
      <c r="B238" s="3" t="s">
        <v>465</v>
      </c>
      <c r="C238" s="4">
        <v>1926</v>
      </c>
      <c r="E238" s="6" t="s">
        <v>691</v>
      </c>
      <c r="F238" s="7" t="s">
        <v>55</v>
      </c>
      <c r="G238" s="8" t="s">
        <v>661</v>
      </c>
    </row>
    <row r="239" spans="1:7">
      <c r="A239" s="2" t="s">
        <v>692</v>
      </c>
      <c r="B239" s="3" t="s">
        <v>693</v>
      </c>
      <c r="C239" s="4">
        <v>1965</v>
      </c>
      <c r="E239" s="6" t="s">
        <v>694</v>
      </c>
      <c r="F239" s="7" t="s">
        <v>16</v>
      </c>
      <c r="G239" s="8" t="s">
        <v>467</v>
      </c>
    </row>
    <row r="240" spans="1:7">
      <c r="A240" s="2" t="s">
        <v>695</v>
      </c>
      <c r="B240" s="3" t="s">
        <v>465</v>
      </c>
      <c r="C240" s="4">
        <v>1925</v>
      </c>
      <c r="E240" s="6" t="s">
        <v>696</v>
      </c>
      <c r="F240" s="7" t="s">
        <v>55</v>
      </c>
      <c r="G240" s="8" t="s">
        <v>454</v>
      </c>
    </row>
    <row r="241" spans="1:8">
      <c r="A241" s="2" t="s">
        <v>697</v>
      </c>
      <c r="B241" s="3" t="s">
        <v>643</v>
      </c>
      <c r="C241" s="4">
        <v>2014</v>
      </c>
      <c r="E241" s="6" t="s">
        <v>698</v>
      </c>
      <c r="F241" s="7" t="s">
        <v>16</v>
      </c>
      <c r="G241" s="8" t="s">
        <v>467</v>
      </c>
    </row>
    <row r="242" spans="1:8">
      <c r="A242" s="2" t="s">
        <v>699</v>
      </c>
      <c r="B242" s="3" t="s">
        <v>195</v>
      </c>
      <c r="C242" s="4">
        <v>1907</v>
      </c>
      <c r="E242" s="6" t="s">
        <v>700</v>
      </c>
      <c r="F242" s="7" t="s">
        <v>371</v>
      </c>
      <c r="G242" s="8" t="s">
        <v>143</v>
      </c>
    </row>
    <row r="243" spans="1:8">
      <c r="A243" s="2" t="s">
        <v>701</v>
      </c>
      <c r="B243" s="3" t="s">
        <v>239</v>
      </c>
      <c r="C243" s="4">
        <v>1802</v>
      </c>
      <c r="E243" s="6" t="s">
        <v>702</v>
      </c>
      <c r="F243" s="7" t="s">
        <v>16</v>
      </c>
      <c r="G243" s="8" t="s">
        <v>47</v>
      </c>
      <c r="H243" s="9" t="s">
        <v>68</v>
      </c>
    </row>
    <row r="244" spans="1:8">
      <c r="A244" s="2" t="s">
        <v>703</v>
      </c>
      <c r="B244" s="3" t="s">
        <v>82</v>
      </c>
      <c r="C244" s="4">
        <v>1861</v>
      </c>
      <c r="E244" s="6" t="s">
        <v>704</v>
      </c>
      <c r="F244" s="7" t="s">
        <v>16</v>
      </c>
      <c r="G244" s="8" t="s">
        <v>705</v>
      </c>
      <c r="H244" s="9" t="s">
        <v>68</v>
      </c>
    </row>
    <row r="245" spans="1:8">
      <c r="A245" s="2" t="s">
        <v>706</v>
      </c>
      <c r="B245" s="3" t="s">
        <v>707</v>
      </c>
      <c r="C245" s="4">
        <v>1866</v>
      </c>
      <c r="E245" s="6" t="s">
        <v>708</v>
      </c>
      <c r="F245" s="7" t="s">
        <v>16</v>
      </c>
      <c r="G245" s="8" t="s">
        <v>709</v>
      </c>
    </row>
    <row r="246" spans="1:8">
      <c r="A246" s="2" t="s">
        <v>710</v>
      </c>
      <c r="B246" s="3" t="s">
        <v>707</v>
      </c>
      <c r="C246" s="4">
        <v>1873</v>
      </c>
      <c r="E246" s="6" t="s">
        <v>711</v>
      </c>
      <c r="F246" s="7" t="s">
        <v>55</v>
      </c>
      <c r="G246" s="8" t="s">
        <v>709</v>
      </c>
    </row>
    <row r="247" spans="1:8">
      <c r="A247" s="2" t="s">
        <v>712</v>
      </c>
      <c r="B247" s="3" t="s">
        <v>171</v>
      </c>
      <c r="C247" s="4">
        <v>1846</v>
      </c>
      <c r="E247" s="6" t="s">
        <v>713</v>
      </c>
      <c r="F247" s="7" t="s">
        <v>55</v>
      </c>
      <c r="G247" s="8" t="s">
        <v>143</v>
      </c>
    </row>
    <row r="248" spans="1:8">
      <c r="A248" s="2" t="s">
        <v>714</v>
      </c>
      <c r="B248" s="3" t="s">
        <v>195</v>
      </c>
      <c r="C248" s="4">
        <v>1889</v>
      </c>
      <c r="E248" s="6" t="s">
        <v>715</v>
      </c>
      <c r="F248" s="7" t="s">
        <v>16</v>
      </c>
      <c r="G248" s="8" t="s">
        <v>143</v>
      </c>
    </row>
    <row r="249" spans="1:8">
      <c r="A249" s="2" t="s">
        <v>716</v>
      </c>
      <c r="B249" s="3" t="s">
        <v>717</v>
      </c>
      <c r="C249" s="4">
        <v>1929</v>
      </c>
      <c r="E249" s="6" t="s">
        <v>718</v>
      </c>
      <c r="F249" s="7" t="s">
        <v>16</v>
      </c>
      <c r="G249" s="8" t="s">
        <v>528</v>
      </c>
    </row>
    <row r="250" spans="1:8">
      <c r="A250" s="2" t="s">
        <v>719</v>
      </c>
      <c r="B250" s="3" t="s">
        <v>720</v>
      </c>
      <c r="C250" s="4">
        <v>1965</v>
      </c>
      <c r="E250" s="6" t="s">
        <v>721</v>
      </c>
      <c r="F250" s="7" t="s">
        <v>16</v>
      </c>
      <c r="G250" s="8" t="s">
        <v>365</v>
      </c>
    </row>
    <row r="251" spans="1:8">
      <c r="A251" s="2" t="s">
        <v>722</v>
      </c>
      <c r="B251" s="3" t="s">
        <v>723</v>
      </c>
      <c r="C251" s="4">
        <v>2019</v>
      </c>
      <c r="E251" s="6" t="s">
        <v>724</v>
      </c>
      <c r="F251" s="7" t="s">
        <v>16</v>
      </c>
      <c r="G251" s="8" t="s">
        <v>47</v>
      </c>
    </row>
    <row r="252" spans="1:8">
      <c r="A252" s="2" t="s">
        <v>725</v>
      </c>
      <c r="B252" s="3" t="s">
        <v>212</v>
      </c>
      <c r="C252" s="4">
        <v>1844</v>
      </c>
      <c r="E252" s="6" t="s">
        <v>726</v>
      </c>
      <c r="F252" s="7" t="s">
        <v>16</v>
      </c>
      <c r="G252" s="8" t="s">
        <v>67</v>
      </c>
    </row>
    <row r="253" spans="1:8">
      <c r="A253" s="2" t="s">
        <v>727</v>
      </c>
      <c r="B253" s="3" t="s">
        <v>444</v>
      </c>
      <c r="C253" s="4">
        <v>1879</v>
      </c>
      <c r="E253" s="6" t="s">
        <v>728</v>
      </c>
      <c r="F253" s="7" t="s">
        <v>16</v>
      </c>
      <c r="G253" s="8" t="s">
        <v>56</v>
      </c>
    </row>
    <row r="254" spans="1:8">
      <c r="A254" s="2" t="s">
        <v>729</v>
      </c>
      <c r="B254" s="3" t="s">
        <v>444</v>
      </c>
      <c r="C254" s="4">
        <v>1868</v>
      </c>
      <c r="E254" s="6" t="s">
        <v>730</v>
      </c>
      <c r="F254" s="7" t="s">
        <v>55</v>
      </c>
      <c r="G254" s="8" t="s">
        <v>56</v>
      </c>
    </row>
    <row r="255" spans="1:8">
      <c r="A255" s="2" t="s">
        <v>731</v>
      </c>
      <c r="B255" s="3" t="s">
        <v>510</v>
      </c>
      <c r="C255" s="4">
        <v>1849</v>
      </c>
      <c r="E255" s="6" t="s">
        <v>732</v>
      </c>
      <c r="F255" s="7" t="s">
        <v>16</v>
      </c>
      <c r="G255" s="8" t="s">
        <v>733</v>
      </c>
    </row>
    <row r="256" spans="1:8">
      <c r="A256" s="2" t="s">
        <v>734</v>
      </c>
      <c r="B256" s="3" t="s">
        <v>735</v>
      </c>
      <c r="C256" s="4">
        <v>1897</v>
      </c>
      <c r="E256" s="6" t="s">
        <v>736</v>
      </c>
      <c r="F256" s="7" t="s">
        <v>16</v>
      </c>
      <c r="G256" s="8" t="s">
        <v>47</v>
      </c>
    </row>
    <row r="257" spans="1:8">
      <c r="A257" s="2" t="s">
        <v>737</v>
      </c>
      <c r="B257" s="3" t="s">
        <v>363</v>
      </c>
      <c r="C257" s="4">
        <v>1935</v>
      </c>
      <c r="E257" s="6" t="s">
        <v>738</v>
      </c>
      <c r="F257" s="7" t="s">
        <v>16</v>
      </c>
      <c r="G257" s="8" t="s">
        <v>365</v>
      </c>
    </row>
    <row r="258" spans="1:8">
      <c r="A258" s="2" t="s">
        <v>739</v>
      </c>
      <c r="B258" s="3" t="s">
        <v>740</v>
      </c>
      <c r="C258" s="4">
        <v>1848</v>
      </c>
      <c r="E258" s="6" t="s">
        <v>741</v>
      </c>
      <c r="F258" s="7" t="s">
        <v>16</v>
      </c>
      <c r="G258" s="8" t="s">
        <v>705</v>
      </c>
    </row>
    <row r="259" spans="1:8">
      <c r="A259" s="2" t="s">
        <v>742</v>
      </c>
      <c r="B259" s="3" t="s">
        <v>526</v>
      </c>
      <c r="C259" s="4">
        <v>1864</v>
      </c>
      <c r="E259" s="6" t="s">
        <v>743</v>
      </c>
      <c r="F259" s="7" t="s">
        <v>16</v>
      </c>
      <c r="G259" s="8" t="s">
        <v>67</v>
      </c>
    </row>
    <row r="260" spans="1:8">
      <c r="A260" s="2" t="s">
        <v>744</v>
      </c>
      <c r="B260" s="3" t="s">
        <v>444</v>
      </c>
      <c r="C260" s="4">
        <v>1854</v>
      </c>
      <c r="E260" s="6" t="s">
        <v>745</v>
      </c>
      <c r="F260" s="7" t="s">
        <v>55</v>
      </c>
      <c r="G260" s="8" t="s">
        <v>56</v>
      </c>
    </row>
    <row r="261" spans="1:8">
      <c r="A261" s="2" t="s">
        <v>746</v>
      </c>
      <c r="B261" s="3" t="s">
        <v>747</v>
      </c>
      <c r="C261" s="4">
        <v>2009</v>
      </c>
      <c r="E261" s="6" t="s">
        <v>748</v>
      </c>
      <c r="F261" s="7" t="s">
        <v>16</v>
      </c>
      <c r="G261" s="8" t="s">
        <v>143</v>
      </c>
    </row>
    <row r="262" spans="1:8">
      <c r="A262" s="2" t="s">
        <v>749</v>
      </c>
      <c r="B262" s="3" t="s">
        <v>747</v>
      </c>
      <c r="C262" s="4">
        <v>2000</v>
      </c>
      <c r="E262" s="6" t="s">
        <v>750</v>
      </c>
      <c r="F262" s="7" t="s">
        <v>16</v>
      </c>
      <c r="G262" s="8" t="s">
        <v>751</v>
      </c>
    </row>
    <row r="263" spans="1:8">
      <c r="A263" s="2" t="s">
        <v>752</v>
      </c>
      <c r="B263" s="3" t="s">
        <v>444</v>
      </c>
      <c r="C263" s="4">
        <v>1865</v>
      </c>
      <c r="E263" s="6" t="s">
        <v>753</v>
      </c>
      <c r="F263" s="7" t="s">
        <v>55</v>
      </c>
      <c r="G263" s="8" t="s">
        <v>143</v>
      </c>
    </row>
    <row r="264" spans="1:8">
      <c r="A264" s="2" t="s">
        <v>754</v>
      </c>
      <c r="B264" s="3" t="s">
        <v>755</v>
      </c>
      <c r="C264" s="4">
        <v>1910</v>
      </c>
      <c r="E264" s="6" t="s">
        <v>756</v>
      </c>
      <c r="F264" s="7" t="s">
        <v>55</v>
      </c>
      <c r="G264" s="8" t="s">
        <v>757</v>
      </c>
    </row>
    <row r="265" spans="1:8">
      <c r="A265" s="2" t="s">
        <v>758</v>
      </c>
      <c r="B265" s="3" t="s">
        <v>759</v>
      </c>
      <c r="C265" s="4">
        <v>1819</v>
      </c>
      <c r="E265" s="6" t="s">
        <v>760</v>
      </c>
      <c r="F265" s="7" t="s">
        <v>16</v>
      </c>
      <c r="G265" s="8" t="s">
        <v>143</v>
      </c>
      <c r="H265" s="9" t="s">
        <v>68</v>
      </c>
    </row>
    <row r="266" spans="1:8">
      <c r="A266" s="2" t="s">
        <v>761</v>
      </c>
      <c r="B266" s="3" t="s">
        <v>363</v>
      </c>
      <c r="C266" s="4">
        <v>1942</v>
      </c>
      <c r="E266" s="6" t="s">
        <v>762</v>
      </c>
      <c r="F266" s="7" t="s">
        <v>16</v>
      </c>
      <c r="G266" s="8" t="s">
        <v>365</v>
      </c>
    </row>
    <row r="267" spans="1:8">
      <c r="A267" s="2" t="s">
        <v>763</v>
      </c>
      <c r="B267" s="3" t="s">
        <v>723</v>
      </c>
      <c r="C267" s="4">
        <v>2019</v>
      </c>
      <c r="E267" s="6" t="s">
        <v>764</v>
      </c>
      <c r="F267" s="7" t="s">
        <v>16</v>
      </c>
      <c r="G267" s="8" t="s">
        <v>72</v>
      </c>
    </row>
    <row r="268" spans="1:8">
      <c r="A268" s="2" t="s">
        <v>765</v>
      </c>
      <c r="B268" s="3" t="s">
        <v>510</v>
      </c>
      <c r="C268" s="4">
        <v>1849</v>
      </c>
      <c r="E268" s="6" t="s">
        <v>766</v>
      </c>
      <c r="F268" s="7" t="s">
        <v>16</v>
      </c>
      <c r="G268" s="8" t="s">
        <v>512</v>
      </c>
    </row>
    <row r="269" spans="1:8">
      <c r="A269" s="2" t="s">
        <v>767</v>
      </c>
      <c r="B269" s="3" t="s">
        <v>707</v>
      </c>
      <c r="C269" s="4">
        <v>1873</v>
      </c>
      <c r="D269" s="5" t="s">
        <v>3</v>
      </c>
      <c r="E269" s="6" t="s">
        <v>768</v>
      </c>
      <c r="F269" s="7" t="s">
        <v>42</v>
      </c>
      <c r="G269" s="8" t="s">
        <v>67</v>
      </c>
    </row>
    <row r="270" spans="1:8">
      <c r="A270" s="2" t="s">
        <v>769</v>
      </c>
      <c r="B270" s="3" t="s">
        <v>770</v>
      </c>
      <c r="C270" s="4">
        <v>1956</v>
      </c>
      <c r="E270" s="6" t="s">
        <v>771</v>
      </c>
      <c r="F270" s="7" t="s">
        <v>16</v>
      </c>
      <c r="G270" s="8" t="s">
        <v>772</v>
      </c>
    </row>
    <row r="271" spans="1:8">
      <c r="A271" s="2" t="s">
        <v>773</v>
      </c>
      <c r="B271" s="3" t="s">
        <v>770</v>
      </c>
      <c r="C271" s="4">
        <v>1968</v>
      </c>
      <c r="D271" s="5" t="s">
        <v>3</v>
      </c>
      <c r="E271" s="6" t="s">
        <v>774</v>
      </c>
      <c r="F271" s="7" t="s">
        <v>16</v>
      </c>
      <c r="G271" s="8" t="s">
        <v>461</v>
      </c>
    </row>
    <row r="272" spans="1:8">
      <c r="A272" s="2" t="s">
        <v>775</v>
      </c>
      <c r="B272" s="3" t="s">
        <v>219</v>
      </c>
      <c r="C272" s="4">
        <v>1909</v>
      </c>
      <c r="E272" s="6" t="s">
        <v>776</v>
      </c>
      <c r="F272" s="7" t="s">
        <v>180</v>
      </c>
      <c r="G272" s="8" t="s">
        <v>47</v>
      </c>
    </row>
    <row r="273" spans="1:8">
      <c r="A273" s="2" t="s">
        <v>777</v>
      </c>
      <c r="B273" s="3" t="s">
        <v>770</v>
      </c>
      <c r="C273" s="4">
        <v>1964</v>
      </c>
      <c r="E273" s="6" t="s">
        <v>778</v>
      </c>
      <c r="F273" s="7" t="s">
        <v>16</v>
      </c>
      <c r="G273" s="8" t="s">
        <v>365</v>
      </c>
    </row>
    <row r="274" spans="1:8">
      <c r="A274" s="2" t="s">
        <v>779</v>
      </c>
      <c r="B274" s="3" t="s">
        <v>770</v>
      </c>
      <c r="C274" s="4">
        <v>1964</v>
      </c>
      <c r="E274" s="6" t="s">
        <v>780</v>
      </c>
      <c r="F274" s="7" t="s">
        <v>16</v>
      </c>
      <c r="G274" s="8" t="s">
        <v>365</v>
      </c>
    </row>
    <row r="275" spans="1:8">
      <c r="A275" s="2" t="s">
        <v>781</v>
      </c>
      <c r="B275" s="3" t="s">
        <v>782</v>
      </c>
      <c r="C275" s="4">
        <v>1820</v>
      </c>
      <c r="E275" s="6" t="s">
        <v>783</v>
      </c>
      <c r="F275" s="7" t="s">
        <v>16</v>
      </c>
      <c r="G275" s="8" t="s">
        <v>47</v>
      </c>
    </row>
    <row r="276" spans="1:8">
      <c r="A276" s="2" t="s">
        <v>784</v>
      </c>
      <c r="B276" s="3" t="s">
        <v>195</v>
      </c>
      <c r="C276" s="4">
        <v>1902</v>
      </c>
      <c r="D276" s="5" t="s">
        <v>3</v>
      </c>
      <c r="E276" s="6" t="s">
        <v>785</v>
      </c>
      <c r="F276" s="7" t="s">
        <v>16</v>
      </c>
      <c r="G276" s="8" t="s">
        <v>143</v>
      </c>
    </row>
    <row r="277" spans="1:8">
      <c r="A277" s="2" t="s">
        <v>786</v>
      </c>
      <c r="B277" s="3" t="s">
        <v>740</v>
      </c>
      <c r="C277" s="4">
        <v>1844</v>
      </c>
      <c r="E277" s="6" t="s">
        <v>787</v>
      </c>
      <c r="F277" s="7" t="s">
        <v>16</v>
      </c>
      <c r="G277" s="8" t="s">
        <v>705</v>
      </c>
    </row>
    <row r="278" spans="1:8">
      <c r="A278" s="2" t="s">
        <v>788</v>
      </c>
      <c r="B278" s="3" t="s">
        <v>496</v>
      </c>
      <c r="C278" s="4">
        <v>1758</v>
      </c>
      <c r="E278" s="6" t="s">
        <v>789</v>
      </c>
      <c r="F278" s="7" t="s">
        <v>11</v>
      </c>
      <c r="G278" s="8" t="s">
        <v>790</v>
      </c>
      <c r="H278" s="9" t="s">
        <v>68</v>
      </c>
    </row>
    <row r="279" spans="1:8">
      <c r="A279" s="2" t="s">
        <v>791</v>
      </c>
      <c r="B279" s="3" t="s">
        <v>707</v>
      </c>
      <c r="C279" s="4">
        <v>1896</v>
      </c>
      <c r="E279" s="6" t="s">
        <v>792</v>
      </c>
      <c r="F279" s="7" t="s">
        <v>418</v>
      </c>
      <c r="G279" s="8" t="s">
        <v>143</v>
      </c>
    </row>
    <row r="280" spans="1:8">
      <c r="A280" s="2" t="s">
        <v>793</v>
      </c>
      <c r="B280" s="3" t="s">
        <v>444</v>
      </c>
      <c r="C280" s="4">
        <v>1855</v>
      </c>
      <c r="E280" s="6" t="s">
        <v>794</v>
      </c>
      <c r="F280" s="7" t="s">
        <v>55</v>
      </c>
      <c r="G280" s="8" t="s">
        <v>56</v>
      </c>
    </row>
    <row r="281" spans="1:8">
      <c r="A281" s="2" t="s">
        <v>795</v>
      </c>
      <c r="B281" s="3" t="s">
        <v>239</v>
      </c>
      <c r="C281" s="4">
        <v>1802</v>
      </c>
      <c r="E281" s="6" t="s">
        <v>796</v>
      </c>
      <c r="F281" s="7" t="s">
        <v>55</v>
      </c>
      <c r="G281" s="8" t="s">
        <v>47</v>
      </c>
    </row>
    <row r="282" spans="1:8">
      <c r="A282" s="2" t="s">
        <v>797</v>
      </c>
      <c r="B282" s="3" t="s">
        <v>798</v>
      </c>
      <c r="C282" s="4">
        <v>1884</v>
      </c>
      <c r="E282" s="6" t="s">
        <v>799</v>
      </c>
      <c r="F282" s="7" t="s">
        <v>16</v>
      </c>
      <c r="G282" s="8" t="s">
        <v>800</v>
      </c>
    </row>
    <row r="283" spans="1:8">
      <c r="A283" s="2" t="s">
        <v>801</v>
      </c>
      <c r="B283" s="3" t="s">
        <v>802</v>
      </c>
      <c r="C283" s="4">
        <v>1940</v>
      </c>
      <c r="E283" s="6" t="s">
        <v>803</v>
      </c>
      <c r="F283" s="7" t="s">
        <v>16</v>
      </c>
      <c r="G283" s="8" t="s">
        <v>804</v>
      </c>
    </row>
    <row r="284" spans="1:8">
      <c r="A284" s="2" t="s">
        <v>805</v>
      </c>
      <c r="B284" s="3" t="s">
        <v>195</v>
      </c>
      <c r="C284" s="4">
        <v>1897</v>
      </c>
      <c r="E284" s="6" t="s">
        <v>806</v>
      </c>
      <c r="F284" s="7" t="s">
        <v>16</v>
      </c>
      <c r="G284" s="8" t="s">
        <v>807</v>
      </c>
    </row>
    <row r="285" spans="1:8">
      <c r="A285" s="2" t="s">
        <v>808</v>
      </c>
      <c r="B285" s="3" t="s">
        <v>247</v>
      </c>
      <c r="C285" s="4">
        <v>1917</v>
      </c>
      <c r="E285" s="6" t="s">
        <v>809</v>
      </c>
      <c r="F285" s="7" t="s">
        <v>55</v>
      </c>
      <c r="G285" s="8" t="s">
        <v>47</v>
      </c>
    </row>
    <row r="286" spans="1:8">
      <c r="A286" s="2" t="s">
        <v>810</v>
      </c>
      <c r="B286" s="3" t="s">
        <v>228</v>
      </c>
      <c r="C286" s="4">
        <v>1886</v>
      </c>
      <c r="E286" s="6" t="s">
        <v>811</v>
      </c>
      <c r="F286" s="7" t="s">
        <v>418</v>
      </c>
      <c r="G286" s="8" t="s">
        <v>143</v>
      </c>
    </row>
    <row r="287" spans="1:8">
      <c r="A287" s="2" t="s">
        <v>812</v>
      </c>
      <c r="B287" s="3" t="s">
        <v>813</v>
      </c>
      <c r="C287" s="4">
        <v>1910</v>
      </c>
      <c r="E287" s="6" t="s">
        <v>814</v>
      </c>
      <c r="F287" s="7" t="s">
        <v>16</v>
      </c>
      <c r="G287" s="8" t="s">
        <v>217</v>
      </c>
    </row>
    <row r="288" spans="1:8">
      <c r="A288" s="2" t="s">
        <v>815</v>
      </c>
      <c r="B288" s="3" t="s">
        <v>816</v>
      </c>
      <c r="C288" s="4">
        <v>2010</v>
      </c>
      <c r="D288" s="5" t="s">
        <v>3</v>
      </c>
      <c r="E288" s="6" t="s">
        <v>817</v>
      </c>
      <c r="F288" s="7" t="s">
        <v>16</v>
      </c>
      <c r="G288" s="8" t="s">
        <v>176</v>
      </c>
    </row>
    <row r="289" spans="1:7">
      <c r="A289" s="2" t="s">
        <v>818</v>
      </c>
      <c r="B289" s="3" t="s">
        <v>735</v>
      </c>
      <c r="C289" s="4">
        <v>1905</v>
      </c>
      <c r="E289" s="6" t="s">
        <v>819</v>
      </c>
      <c r="F289" s="7" t="s">
        <v>16</v>
      </c>
      <c r="G289" s="8" t="s">
        <v>47</v>
      </c>
    </row>
    <row r="290" spans="1:7">
      <c r="A290" s="2" t="s">
        <v>820</v>
      </c>
      <c r="B290" s="3" t="s">
        <v>195</v>
      </c>
      <c r="C290" s="4">
        <v>1885</v>
      </c>
      <c r="E290" s="6" t="s">
        <v>821</v>
      </c>
      <c r="F290" s="7" t="s">
        <v>371</v>
      </c>
      <c r="G290" s="8" t="s">
        <v>143</v>
      </c>
    </row>
    <row r="291" spans="1:7">
      <c r="A291" s="2" t="s">
        <v>822</v>
      </c>
      <c r="B291" s="3" t="s">
        <v>802</v>
      </c>
      <c r="C291" s="4">
        <v>1951</v>
      </c>
      <c r="D291" s="5" t="s">
        <v>3</v>
      </c>
      <c r="E291" s="6" t="s">
        <v>823</v>
      </c>
      <c r="F291" s="7" t="s">
        <v>16</v>
      </c>
      <c r="G291" s="8" t="s">
        <v>804</v>
      </c>
    </row>
    <row r="292" spans="1:7">
      <c r="A292" s="2" t="s">
        <v>824</v>
      </c>
      <c r="B292" s="3" t="s">
        <v>825</v>
      </c>
      <c r="C292" s="4">
        <v>1981</v>
      </c>
      <c r="E292" s="6" t="s">
        <v>826</v>
      </c>
      <c r="F292" s="7" t="s">
        <v>16</v>
      </c>
      <c r="G292" s="8" t="s">
        <v>478</v>
      </c>
    </row>
    <row r="293" spans="1:7">
      <c r="A293" s="2" t="s">
        <v>827</v>
      </c>
      <c r="B293" s="3" t="s">
        <v>828</v>
      </c>
      <c r="C293" s="4">
        <v>2005</v>
      </c>
      <c r="E293" s="6" t="s">
        <v>829</v>
      </c>
      <c r="F293" s="7" t="s">
        <v>16</v>
      </c>
      <c r="G293" s="8" t="s">
        <v>627</v>
      </c>
    </row>
    <row r="294" spans="1:7">
      <c r="A294" s="2" t="s">
        <v>830</v>
      </c>
      <c r="B294" s="3" t="s">
        <v>831</v>
      </c>
      <c r="C294" s="4">
        <v>2011</v>
      </c>
      <c r="D294" s="5" t="s">
        <v>3</v>
      </c>
      <c r="E294" s="6" t="s">
        <v>832</v>
      </c>
      <c r="F294" s="7" t="s">
        <v>16</v>
      </c>
      <c r="G294" s="8" t="s">
        <v>176</v>
      </c>
    </row>
    <row r="295" spans="1:7">
      <c r="A295" s="2" t="s">
        <v>833</v>
      </c>
      <c r="B295" s="3" t="s">
        <v>247</v>
      </c>
      <c r="C295" s="4">
        <v>1918</v>
      </c>
      <c r="E295" s="6" t="s">
        <v>834</v>
      </c>
      <c r="F295" s="7" t="s">
        <v>55</v>
      </c>
      <c r="G295" s="8" t="s">
        <v>47</v>
      </c>
    </row>
    <row r="296" spans="1:7">
      <c r="A296" s="2" t="s">
        <v>835</v>
      </c>
      <c r="B296" s="3" t="s">
        <v>444</v>
      </c>
      <c r="C296" s="4">
        <v>1869</v>
      </c>
      <c r="E296" s="6" t="s">
        <v>836</v>
      </c>
      <c r="F296" s="7" t="s">
        <v>55</v>
      </c>
      <c r="G296" s="8" t="s">
        <v>56</v>
      </c>
    </row>
    <row r="297" spans="1:7">
      <c r="A297" s="2" t="s">
        <v>837</v>
      </c>
      <c r="B297" s="3" t="s">
        <v>838</v>
      </c>
      <c r="C297" s="4">
        <v>1827</v>
      </c>
      <c r="E297" s="6" t="s">
        <v>839</v>
      </c>
      <c r="F297" s="7" t="s">
        <v>16</v>
      </c>
      <c r="G297" s="8" t="s">
        <v>47</v>
      </c>
    </row>
    <row r="298" spans="1:7">
      <c r="A298" s="2" t="s">
        <v>840</v>
      </c>
      <c r="B298" s="3" t="s">
        <v>476</v>
      </c>
      <c r="C298" s="4">
        <v>1932</v>
      </c>
      <c r="D298" s="5" t="s">
        <v>3</v>
      </c>
      <c r="E298" s="6" t="s">
        <v>841</v>
      </c>
      <c r="F298" s="7" t="s">
        <v>16</v>
      </c>
      <c r="G298" s="8" t="s">
        <v>467</v>
      </c>
    </row>
    <row r="299" spans="1:7">
      <c r="A299" s="2" t="s">
        <v>842</v>
      </c>
      <c r="B299" s="3" t="s">
        <v>816</v>
      </c>
      <c r="C299" s="4">
        <v>2014</v>
      </c>
      <c r="E299" s="6" t="s">
        <v>843</v>
      </c>
      <c r="F299" s="7" t="s">
        <v>16</v>
      </c>
      <c r="G299" s="8" t="s">
        <v>274</v>
      </c>
    </row>
    <row r="300" spans="1:7">
      <c r="A300" s="2" t="s">
        <v>844</v>
      </c>
      <c r="B300" s="3" t="s">
        <v>845</v>
      </c>
      <c r="C300" s="4">
        <v>1874</v>
      </c>
      <c r="E300" s="6" t="s">
        <v>846</v>
      </c>
      <c r="F300" s="7" t="s">
        <v>11</v>
      </c>
      <c r="G300" s="8" t="s">
        <v>72</v>
      </c>
    </row>
    <row r="301" spans="1:7">
      <c r="A301" s="2" t="s">
        <v>847</v>
      </c>
      <c r="B301" s="3" t="s">
        <v>247</v>
      </c>
      <c r="C301" s="4">
        <v>1918</v>
      </c>
      <c r="E301" s="6" t="s">
        <v>848</v>
      </c>
      <c r="F301" s="7" t="s">
        <v>55</v>
      </c>
      <c r="G301" s="8" t="s">
        <v>47</v>
      </c>
    </row>
    <row r="302" spans="1:7">
      <c r="A302" s="2" t="s">
        <v>849</v>
      </c>
      <c r="B302" s="3" t="s">
        <v>363</v>
      </c>
      <c r="C302" s="4">
        <v>1935</v>
      </c>
      <c r="E302" s="6" t="s">
        <v>850</v>
      </c>
      <c r="F302" s="7" t="s">
        <v>16</v>
      </c>
      <c r="G302" s="8" t="s">
        <v>365</v>
      </c>
    </row>
    <row r="303" spans="1:7">
      <c r="A303" s="2" t="s">
        <v>851</v>
      </c>
      <c r="B303" s="3" t="s">
        <v>195</v>
      </c>
      <c r="C303" s="4">
        <v>1885</v>
      </c>
      <c r="E303" s="6" t="s">
        <v>852</v>
      </c>
      <c r="F303" s="7" t="s">
        <v>16</v>
      </c>
      <c r="G303" s="8" t="s">
        <v>143</v>
      </c>
    </row>
    <row r="304" spans="1:7">
      <c r="A304" s="2" t="s">
        <v>853</v>
      </c>
      <c r="B304" s="3" t="s">
        <v>363</v>
      </c>
      <c r="C304" s="4">
        <v>1950</v>
      </c>
      <c r="D304" s="5" t="s">
        <v>3</v>
      </c>
      <c r="E304" s="6" t="s">
        <v>854</v>
      </c>
      <c r="F304" s="7" t="s">
        <v>16</v>
      </c>
      <c r="G304" s="8" t="s">
        <v>365</v>
      </c>
    </row>
    <row r="305" spans="1:7">
      <c r="A305" s="2" t="s">
        <v>855</v>
      </c>
      <c r="B305" s="3" t="s">
        <v>856</v>
      </c>
      <c r="C305" s="4">
        <v>1921</v>
      </c>
      <c r="E305" s="6" t="s">
        <v>857</v>
      </c>
      <c r="F305" s="7" t="s">
        <v>42</v>
      </c>
      <c r="G305" s="8" t="s">
        <v>858</v>
      </c>
    </row>
    <row r="306" spans="1:7">
      <c r="A306" s="2" t="s">
        <v>859</v>
      </c>
      <c r="B306" s="3" t="s">
        <v>860</v>
      </c>
      <c r="C306" s="4">
        <v>2013</v>
      </c>
      <c r="E306" s="6" t="s">
        <v>861</v>
      </c>
      <c r="F306" s="7" t="s">
        <v>16</v>
      </c>
      <c r="G306" s="8" t="s">
        <v>274</v>
      </c>
    </row>
    <row r="307" spans="1:7">
      <c r="A307" s="2" t="s">
        <v>862</v>
      </c>
      <c r="B307" s="3" t="s">
        <v>863</v>
      </c>
      <c r="C307" s="4">
        <v>2009</v>
      </c>
      <c r="E307" s="6" t="s">
        <v>864</v>
      </c>
      <c r="F307" s="7" t="s">
        <v>16</v>
      </c>
      <c r="G307" s="8" t="s">
        <v>176</v>
      </c>
    </row>
    <row r="308" spans="1:7">
      <c r="A308" s="2" t="s">
        <v>865</v>
      </c>
      <c r="B308" s="3" t="s">
        <v>195</v>
      </c>
      <c r="C308" s="4">
        <v>1896</v>
      </c>
      <c r="E308" s="6" t="s">
        <v>866</v>
      </c>
      <c r="F308" s="7" t="s">
        <v>16</v>
      </c>
      <c r="G308" s="8" t="s">
        <v>143</v>
      </c>
    </row>
    <row r="309" spans="1:7">
      <c r="A309" s="2" t="s">
        <v>867</v>
      </c>
      <c r="B309" s="3" t="s">
        <v>363</v>
      </c>
      <c r="C309" s="4">
        <v>1923</v>
      </c>
      <c r="D309" s="5" t="s">
        <v>3</v>
      </c>
      <c r="E309" s="6" t="s">
        <v>868</v>
      </c>
      <c r="F309" s="7" t="s">
        <v>16</v>
      </c>
      <c r="G309" s="8" t="s">
        <v>143</v>
      </c>
    </row>
    <row r="310" spans="1:7">
      <c r="A310" s="2" t="s">
        <v>869</v>
      </c>
      <c r="B310" s="3" t="s">
        <v>620</v>
      </c>
      <c r="C310" s="4">
        <v>1922</v>
      </c>
      <c r="D310" s="5" t="s">
        <v>3</v>
      </c>
      <c r="E310" s="6" t="s">
        <v>870</v>
      </c>
      <c r="F310" s="7" t="s">
        <v>55</v>
      </c>
      <c r="G310" s="8" t="s">
        <v>365</v>
      </c>
    </row>
    <row r="311" spans="1:7">
      <c r="A311" s="2" t="s">
        <v>871</v>
      </c>
      <c r="B311" s="3" t="s">
        <v>363</v>
      </c>
      <c r="C311" s="4">
        <v>1932</v>
      </c>
      <c r="D311" s="5" t="s">
        <v>3</v>
      </c>
      <c r="E311" s="6" t="s">
        <v>872</v>
      </c>
      <c r="F311" s="7" t="s">
        <v>16</v>
      </c>
      <c r="G311" s="8" t="s">
        <v>365</v>
      </c>
    </row>
    <row r="312" spans="1:7">
      <c r="A312" s="2" t="s">
        <v>873</v>
      </c>
      <c r="B312" s="3" t="s">
        <v>874</v>
      </c>
      <c r="C312" s="4">
        <v>2011</v>
      </c>
      <c r="E312" s="6" t="s">
        <v>875</v>
      </c>
      <c r="F312" s="7" t="s">
        <v>16</v>
      </c>
      <c r="G312" s="8" t="s">
        <v>365</v>
      </c>
    </row>
    <row r="313" spans="1:7">
      <c r="A313" s="2" t="s">
        <v>876</v>
      </c>
      <c r="B313" s="3" t="s">
        <v>877</v>
      </c>
      <c r="C313" s="4">
        <v>1928</v>
      </c>
      <c r="E313" s="6" t="s">
        <v>878</v>
      </c>
      <c r="F313" s="7" t="s">
        <v>16</v>
      </c>
      <c r="G313" s="8" t="s">
        <v>365</v>
      </c>
    </row>
    <row r="314" spans="1:7">
      <c r="A314" s="2" t="s">
        <v>879</v>
      </c>
      <c r="B314" s="3" t="s">
        <v>444</v>
      </c>
      <c r="C314" s="4">
        <v>1854</v>
      </c>
      <c r="E314" s="6" t="s">
        <v>880</v>
      </c>
      <c r="F314" s="7" t="s">
        <v>55</v>
      </c>
      <c r="G314" s="8" t="s">
        <v>56</v>
      </c>
    </row>
    <row r="315" spans="1:7">
      <c r="A315" s="2" t="s">
        <v>881</v>
      </c>
      <c r="B315" s="3" t="s">
        <v>882</v>
      </c>
      <c r="C315" s="4">
        <v>1957</v>
      </c>
      <c r="E315" s="6" t="s">
        <v>883</v>
      </c>
      <c r="F315" s="7" t="s">
        <v>16</v>
      </c>
      <c r="G315" s="8" t="s">
        <v>21</v>
      </c>
    </row>
    <row r="316" spans="1:7">
      <c r="A316" s="2" t="s">
        <v>884</v>
      </c>
      <c r="B316" s="3" t="s">
        <v>363</v>
      </c>
      <c r="C316" s="4">
        <v>1923</v>
      </c>
      <c r="E316" s="6" t="s">
        <v>885</v>
      </c>
      <c r="F316" s="7" t="s">
        <v>371</v>
      </c>
      <c r="G316" s="8" t="s">
        <v>143</v>
      </c>
    </row>
    <row r="317" spans="1:7">
      <c r="A317" s="2" t="s">
        <v>886</v>
      </c>
      <c r="B317" s="3" t="s">
        <v>887</v>
      </c>
      <c r="C317" s="4">
        <v>2012</v>
      </c>
      <c r="E317" s="6" t="s">
        <v>888</v>
      </c>
      <c r="F317" s="7" t="s">
        <v>16</v>
      </c>
      <c r="G317" s="8" t="s">
        <v>47</v>
      </c>
    </row>
    <row r="318" spans="1:7">
      <c r="A318" s="2" t="s">
        <v>889</v>
      </c>
      <c r="B318" s="3" t="s">
        <v>890</v>
      </c>
      <c r="C318" s="4">
        <v>1968</v>
      </c>
      <c r="E318" s="6" t="s">
        <v>891</v>
      </c>
      <c r="F318" s="7" t="s">
        <v>16</v>
      </c>
      <c r="G318" s="8" t="s">
        <v>143</v>
      </c>
    </row>
    <row r="319" spans="1:7">
      <c r="A319" s="2" t="s">
        <v>892</v>
      </c>
      <c r="B319" s="3" t="s">
        <v>573</v>
      </c>
      <c r="C319" s="4">
        <v>1942</v>
      </c>
      <c r="E319" s="6" t="s">
        <v>893</v>
      </c>
      <c r="F319" s="7" t="s">
        <v>16</v>
      </c>
      <c r="G319" s="8" t="s">
        <v>143</v>
      </c>
    </row>
    <row r="320" spans="1:7">
      <c r="A320" s="2" t="s">
        <v>894</v>
      </c>
      <c r="B320" s="3" t="s">
        <v>444</v>
      </c>
      <c r="C320" s="4">
        <v>1877</v>
      </c>
      <c r="E320" s="6" t="s">
        <v>895</v>
      </c>
      <c r="F320" s="7" t="s">
        <v>55</v>
      </c>
      <c r="G320" s="8" t="s">
        <v>56</v>
      </c>
    </row>
    <row r="321" spans="1:8">
      <c r="A321" s="2" t="s">
        <v>896</v>
      </c>
      <c r="B321" s="3" t="s">
        <v>444</v>
      </c>
      <c r="C321" s="4">
        <v>1862</v>
      </c>
      <c r="E321" s="6" t="s">
        <v>897</v>
      </c>
      <c r="F321" s="7" t="s">
        <v>55</v>
      </c>
      <c r="G321" s="8" t="s">
        <v>56</v>
      </c>
    </row>
    <row r="322" spans="1:8">
      <c r="A322" s="2" t="s">
        <v>898</v>
      </c>
      <c r="B322" s="3" t="s">
        <v>195</v>
      </c>
      <c r="C322" s="4">
        <v>1891</v>
      </c>
      <c r="E322" s="6" t="s">
        <v>899</v>
      </c>
      <c r="F322" s="7" t="s">
        <v>16</v>
      </c>
      <c r="G322" s="8" t="s">
        <v>807</v>
      </c>
    </row>
    <row r="323" spans="1:8">
      <c r="A323" s="2" t="s">
        <v>900</v>
      </c>
      <c r="B323" s="3" t="s">
        <v>901</v>
      </c>
      <c r="C323" s="4">
        <v>1882</v>
      </c>
      <c r="E323" s="6" t="s">
        <v>902</v>
      </c>
      <c r="F323" s="7" t="s">
        <v>55</v>
      </c>
      <c r="G323" s="8" t="s">
        <v>903</v>
      </c>
    </row>
    <row r="324" spans="1:8">
      <c r="A324" s="2" t="s">
        <v>904</v>
      </c>
      <c r="B324" s="3" t="s">
        <v>573</v>
      </c>
      <c r="C324" s="4">
        <v>1932</v>
      </c>
      <c r="D324" s="5" t="s">
        <v>3</v>
      </c>
      <c r="E324" s="6" t="s">
        <v>905</v>
      </c>
      <c r="F324" s="7" t="s">
        <v>55</v>
      </c>
      <c r="G324" s="8" t="s">
        <v>906</v>
      </c>
    </row>
    <row r="325" spans="1:8">
      <c r="A325" s="2" t="s">
        <v>907</v>
      </c>
      <c r="B325" s="3" t="s">
        <v>573</v>
      </c>
      <c r="C325" s="4">
        <v>1932</v>
      </c>
      <c r="D325" s="5" t="s">
        <v>3</v>
      </c>
      <c r="E325" s="6" t="s">
        <v>908</v>
      </c>
      <c r="F325" s="7" t="s">
        <v>55</v>
      </c>
      <c r="G325" s="8" t="s">
        <v>909</v>
      </c>
    </row>
    <row r="326" spans="1:8">
      <c r="A326" s="2" t="s">
        <v>910</v>
      </c>
      <c r="B326" s="3" t="s">
        <v>247</v>
      </c>
      <c r="C326" s="4">
        <v>1918</v>
      </c>
      <c r="E326" s="6" t="s">
        <v>911</v>
      </c>
      <c r="F326" s="7" t="s">
        <v>16</v>
      </c>
      <c r="G326" s="8" t="s">
        <v>47</v>
      </c>
    </row>
    <row r="327" spans="1:8">
      <c r="A327" s="2" t="s">
        <v>912</v>
      </c>
      <c r="B327" s="3" t="s">
        <v>860</v>
      </c>
      <c r="C327" s="4">
        <v>2013</v>
      </c>
      <c r="E327" s="6" t="s">
        <v>913</v>
      </c>
      <c r="F327" s="7" t="s">
        <v>16</v>
      </c>
      <c r="G327" s="8" t="s">
        <v>176</v>
      </c>
    </row>
    <row r="328" spans="1:8">
      <c r="A328" s="2" t="s">
        <v>914</v>
      </c>
      <c r="B328" s="3" t="s">
        <v>70</v>
      </c>
      <c r="C328" s="4">
        <v>1831</v>
      </c>
      <c r="E328" s="6" t="s">
        <v>915</v>
      </c>
      <c r="F328" s="7" t="s">
        <v>16</v>
      </c>
      <c r="G328" s="8" t="s">
        <v>261</v>
      </c>
    </row>
    <row r="329" spans="1:8">
      <c r="A329" s="2" t="s">
        <v>916</v>
      </c>
      <c r="B329" s="3" t="s">
        <v>917</v>
      </c>
      <c r="C329" s="4">
        <v>1981</v>
      </c>
      <c r="E329" s="6" t="s">
        <v>918</v>
      </c>
      <c r="F329" s="7" t="s">
        <v>16</v>
      </c>
      <c r="G329" s="8" t="s">
        <v>143</v>
      </c>
    </row>
    <row r="330" spans="1:8">
      <c r="A330" s="2" t="s">
        <v>919</v>
      </c>
      <c r="B330" s="3" t="s">
        <v>920</v>
      </c>
      <c r="C330" s="4">
        <v>2011</v>
      </c>
      <c r="E330" s="6" t="s">
        <v>921</v>
      </c>
      <c r="F330" s="7" t="s">
        <v>16</v>
      </c>
      <c r="G330" s="8" t="s">
        <v>47</v>
      </c>
    </row>
    <row r="331" spans="1:8">
      <c r="A331" s="2" t="s">
        <v>922</v>
      </c>
      <c r="B331" s="3" t="s">
        <v>363</v>
      </c>
      <c r="C331" s="4">
        <v>1932</v>
      </c>
      <c r="E331" s="6" t="s">
        <v>923</v>
      </c>
      <c r="F331" s="7" t="s">
        <v>16</v>
      </c>
      <c r="G331" s="8" t="s">
        <v>365</v>
      </c>
    </row>
    <row r="332" spans="1:8">
      <c r="A332" s="2" t="s">
        <v>924</v>
      </c>
      <c r="B332" s="3" t="s">
        <v>62</v>
      </c>
      <c r="C332" s="4">
        <v>1932</v>
      </c>
      <c r="E332" s="6" t="s">
        <v>925</v>
      </c>
      <c r="F332" s="7" t="s">
        <v>11</v>
      </c>
      <c r="G332" s="8" t="s">
        <v>31</v>
      </c>
    </row>
    <row r="333" spans="1:8">
      <c r="A333" s="2" t="s">
        <v>926</v>
      </c>
      <c r="B333" s="3" t="s">
        <v>444</v>
      </c>
      <c r="C333" s="4">
        <v>1882</v>
      </c>
      <c r="E333" s="6" t="s">
        <v>927</v>
      </c>
      <c r="F333" s="7" t="s">
        <v>16</v>
      </c>
      <c r="G333" s="8" t="s">
        <v>56</v>
      </c>
      <c r="H333" s="9" t="s">
        <v>68</v>
      </c>
    </row>
    <row r="334" spans="1:8">
      <c r="A334" s="2" t="s">
        <v>928</v>
      </c>
      <c r="B334" s="3" t="s">
        <v>929</v>
      </c>
      <c r="C334" s="4">
        <v>1927</v>
      </c>
      <c r="D334" s="5" t="s">
        <v>3</v>
      </c>
      <c r="E334" s="6" t="s">
        <v>930</v>
      </c>
      <c r="F334" s="7" t="s">
        <v>16</v>
      </c>
      <c r="G334" s="8" t="s">
        <v>931</v>
      </c>
    </row>
    <row r="335" spans="1:8">
      <c r="A335" s="2" t="s">
        <v>932</v>
      </c>
      <c r="B335" s="3" t="s">
        <v>165</v>
      </c>
      <c r="C335" s="4">
        <v>1901</v>
      </c>
      <c r="E335" s="6" t="s">
        <v>933</v>
      </c>
      <c r="F335" s="7" t="s">
        <v>16</v>
      </c>
      <c r="G335" s="8" t="s">
        <v>143</v>
      </c>
    </row>
    <row r="336" spans="1:8">
      <c r="A336" s="2" t="s">
        <v>934</v>
      </c>
      <c r="B336" s="3" t="s">
        <v>735</v>
      </c>
      <c r="C336" s="4">
        <v>1888</v>
      </c>
      <c r="E336" s="6" t="s">
        <v>935</v>
      </c>
      <c r="F336" s="7" t="s">
        <v>16</v>
      </c>
      <c r="G336" s="8" t="s">
        <v>47</v>
      </c>
    </row>
    <row r="337" spans="1:8">
      <c r="A337" s="2" t="s">
        <v>936</v>
      </c>
      <c r="B337" s="3" t="s">
        <v>937</v>
      </c>
      <c r="C337" s="4">
        <v>2018</v>
      </c>
      <c r="E337" s="6" t="s">
        <v>938</v>
      </c>
      <c r="F337" s="7" t="s">
        <v>16</v>
      </c>
      <c r="G337" s="8" t="s">
        <v>939</v>
      </c>
    </row>
    <row r="338" spans="1:8">
      <c r="A338" s="2" t="s">
        <v>940</v>
      </c>
      <c r="B338" s="3" t="s">
        <v>941</v>
      </c>
      <c r="C338" s="4">
        <v>1856</v>
      </c>
      <c r="E338" s="6" t="s">
        <v>942</v>
      </c>
      <c r="F338" s="7" t="s">
        <v>55</v>
      </c>
      <c r="G338" s="8" t="s">
        <v>47</v>
      </c>
      <c r="H338" s="9" t="s">
        <v>68</v>
      </c>
    </row>
    <row r="339" spans="1:8">
      <c r="A339" s="2" t="s">
        <v>943</v>
      </c>
      <c r="B339" s="3" t="s">
        <v>141</v>
      </c>
      <c r="C339" s="4">
        <v>1863</v>
      </c>
      <c r="E339" s="6" t="s">
        <v>944</v>
      </c>
      <c r="F339" s="7" t="s">
        <v>418</v>
      </c>
      <c r="G339" s="8" t="s">
        <v>143</v>
      </c>
    </row>
    <row r="340" spans="1:8">
      <c r="A340" s="2" t="s">
        <v>945</v>
      </c>
      <c r="B340" s="3" t="s">
        <v>946</v>
      </c>
      <c r="C340" s="4">
        <v>1969</v>
      </c>
      <c r="E340" s="6" t="s">
        <v>947</v>
      </c>
      <c r="F340" s="7" t="s">
        <v>16</v>
      </c>
      <c r="G340" s="8" t="s">
        <v>84</v>
      </c>
    </row>
    <row r="341" spans="1:8">
      <c r="A341" s="2" t="s">
        <v>948</v>
      </c>
      <c r="B341" s="3" t="s">
        <v>496</v>
      </c>
      <c r="C341" s="4">
        <v>1766</v>
      </c>
      <c r="E341" s="6" t="s">
        <v>949</v>
      </c>
      <c r="F341" s="7" t="s">
        <v>418</v>
      </c>
      <c r="G341" s="8" t="s">
        <v>498</v>
      </c>
      <c r="H341" s="9" t="s">
        <v>68</v>
      </c>
    </row>
    <row r="342" spans="1:8">
      <c r="A342" s="2" t="s">
        <v>950</v>
      </c>
      <c r="B342" s="3" t="s">
        <v>951</v>
      </c>
      <c r="C342" s="4">
        <v>1984</v>
      </c>
      <c r="E342" s="6" t="s">
        <v>952</v>
      </c>
      <c r="F342" s="7" t="s">
        <v>16</v>
      </c>
      <c r="G342" s="8" t="s">
        <v>88</v>
      </c>
    </row>
    <row r="343" spans="1:8">
      <c r="A343" s="2" t="s">
        <v>953</v>
      </c>
      <c r="B343" s="3" t="s">
        <v>954</v>
      </c>
      <c r="C343" s="4">
        <v>1934</v>
      </c>
      <c r="E343" s="6" t="s">
        <v>955</v>
      </c>
      <c r="F343" s="7" t="s">
        <v>16</v>
      </c>
      <c r="G343" s="8" t="s">
        <v>80</v>
      </c>
    </row>
    <row r="344" spans="1:8">
      <c r="A344" s="2" t="s">
        <v>956</v>
      </c>
      <c r="B344" s="3" t="s">
        <v>957</v>
      </c>
      <c r="C344" s="4">
        <v>1789</v>
      </c>
      <c r="E344" s="6" t="s">
        <v>958</v>
      </c>
      <c r="F344" s="7" t="s">
        <v>418</v>
      </c>
      <c r="G344" s="8" t="s">
        <v>261</v>
      </c>
    </row>
    <row r="345" spans="1:8">
      <c r="A345" s="2" t="s">
        <v>959</v>
      </c>
      <c r="B345" s="3" t="s">
        <v>946</v>
      </c>
      <c r="C345" s="4">
        <v>1972</v>
      </c>
      <c r="E345" s="6" t="s">
        <v>960</v>
      </c>
      <c r="F345" s="7" t="s">
        <v>16</v>
      </c>
      <c r="G345" s="8" t="s">
        <v>139</v>
      </c>
    </row>
    <row r="346" spans="1:8">
      <c r="A346" s="2" t="s">
        <v>961</v>
      </c>
      <c r="B346" s="3" t="s">
        <v>962</v>
      </c>
      <c r="C346" s="4">
        <v>1951</v>
      </c>
      <c r="E346" s="6" t="s">
        <v>963</v>
      </c>
      <c r="F346" s="7" t="s">
        <v>16</v>
      </c>
      <c r="G346" s="8" t="s">
        <v>120</v>
      </c>
    </row>
    <row r="347" spans="1:8">
      <c r="A347" s="2" t="s">
        <v>964</v>
      </c>
      <c r="B347" s="3" t="s">
        <v>965</v>
      </c>
      <c r="C347" s="4">
        <v>1906</v>
      </c>
      <c r="E347" s="6" t="s">
        <v>966</v>
      </c>
      <c r="F347" s="7" t="s">
        <v>16</v>
      </c>
      <c r="G347" s="8" t="s">
        <v>43</v>
      </c>
    </row>
    <row r="348" spans="1:8">
      <c r="A348" s="2" t="s">
        <v>967</v>
      </c>
      <c r="B348" s="3" t="s">
        <v>141</v>
      </c>
      <c r="C348" s="4">
        <v>1864</v>
      </c>
      <c r="E348" s="6" t="s">
        <v>968</v>
      </c>
      <c r="F348" s="7" t="s">
        <v>371</v>
      </c>
      <c r="G348" s="8" t="s">
        <v>143</v>
      </c>
    </row>
    <row r="349" spans="1:8">
      <c r="A349" s="2" t="s">
        <v>969</v>
      </c>
      <c r="B349" s="3" t="s">
        <v>601</v>
      </c>
      <c r="C349" s="4">
        <v>1885</v>
      </c>
      <c r="E349" s="6" t="s">
        <v>970</v>
      </c>
      <c r="F349" s="7" t="s">
        <v>418</v>
      </c>
      <c r="G349" s="8" t="s">
        <v>143</v>
      </c>
    </row>
    <row r="350" spans="1:8">
      <c r="A350" s="2" t="s">
        <v>971</v>
      </c>
      <c r="B350" s="3" t="s">
        <v>141</v>
      </c>
      <c r="C350" s="4">
        <v>1858</v>
      </c>
      <c r="E350" s="6" t="s">
        <v>972</v>
      </c>
      <c r="F350" s="7" t="s">
        <v>371</v>
      </c>
      <c r="G350" s="8" t="s">
        <v>143</v>
      </c>
    </row>
    <row r="351" spans="1:8">
      <c r="A351" s="2" t="s">
        <v>973</v>
      </c>
      <c r="B351" s="3" t="s">
        <v>974</v>
      </c>
      <c r="C351" s="4">
        <v>2019</v>
      </c>
      <c r="E351" s="6" t="s">
        <v>975</v>
      </c>
      <c r="F351" s="7" t="s">
        <v>16</v>
      </c>
      <c r="G351" s="8" t="s">
        <v>43</v>
      </c>
    </row>
    <row r="352" spans="1:8">
      <c r="A352" s="2" t="s">
        <v>976</v>
      </c>
      <c r="B352" s="3" t="s">
        <v>496</v>
      </c>
      <c r="C352" s="4">
        <v>1758</v>
      </c>
      <c r="E352" s="6" t="s">
        <v>977</v>
      </c>
      <c r="F352" s="7" t="s">
        <v>16</v>
      </c>
      <c r="G352" s="8" t="s">
        <v>978</v>
      </c>
      <c r="H352" s="9" t="s">
        <v>68</v>
      </c>
    </row>
    <row r="353" spans="1:8">
      <c r="A353" s="2" t="s">
        <v>979</v>
      </c>
      <c r="B353" s="3" t="s">
        <v>957</v>
      </c>
      <c r="C353" s="4">
        <v>1789</v>
      </c>
      <c r="E353" s="6" t="s">
        <v>980</v>
      </c>
      <c r="F353" s="7" t="s">
        <v>16</v>
      </c>
      <c r="G353" s="8" t="s">
        <v>981</v>
      </c>
    </row>
    <row r="354" spans="1:8">
      <c r="A354" s="2" t="s">
        <v>982</v>
      </c>
      <c r="B354" s="3" t="s">
        <v>983</v>
      </c>
      <c r="C354" s="4">
        <v>1854</v>
      </c>
      <c r="E354" s="6" t="s">
        <v>984</v>
      </c>
      <c r="F354" s="7" t="s">
        <v>55</v>
      </c>
      <c r="G354" s="8" t="s">
        <v>47</v>
      </c>
    </row>
    <row r="355" spans="1:8">
      <c r="A355" s="2" t="s">
        <v>985</v>
      </c>
      <c r="B355" s="3" t="s">
        <v>986</v>
      </c>
      <c r="C355" s="4">
        <v>1827</v>
      </c>
      <c r="E355" s="6" t="s">
        <v>987</v>
      </c>
      <c r="F355" s="7" t="s">
        <v>16</v>
      </c>
      <c r="G355" s="8" t="s">
        <v>988</v>
      </c>
    </row>
    <row r="356" spans="1:8">
      <c r="A356" s="2" t="s">
        <v>989</v>
      </c>
      <c r="B356" s="3" t="s">
        <v>990</v>
      </c>
      <c r="C356" s="4">
        <v>2002</v>
      </c>
      <c r="D356" s="5" t="s">
        <v>3</v>
      </c>
      <c r="E356" s="6" t="s">
        <v>991</v>
      </c>
      <c r="F356" s="7" t="s">
        <v>16</v>
      </c>
      <c r="G356" s="8" t="s">
        <v>365</v>
      </c>
    </row>
    <row r="357" spans="1:8">
      <c r="A357" s="2" t="s">
        <v>992</v>
      </c>
      <c r="B357" s="3" t="s">
        <v>594</v>
      </c>
      <c r="C357" s="4">
        <v>1922</v>
      </c>
      <c r="D357" s="5" t="s">
        <v>3</v>
      </c>
      <c r="E357" s="6" t="s">
        <v>993</v>
      </c>
      <c r="F357" s="7" t="s">
        <v>16</v>
      </c>
      <c r="G357" s="8" t="s">
        <v>994</v>
      </c>
    </row>
    <row r="358" spans="1:8">
      <c r="A358" s="2" t="s">
        <v>995</v>
      </c>
      <c r="B358" s="3" t="s">
        <v>996</v>
      </c>
      <c r="C358" s="4">
        <v>1994</v>
      </c>
      <c r="D358" s="5" t="s">
        <v>3</v>
      </c>
      <c r="E358" s="6" t="s">
        <v>997</v>
      </c>
      <c r="F358" s="7" t="s">
        <v>16</v>
      </c>
      <c r="G358" s="8" t="s">
        <v>72</v>
      </c>
    </row>
    <row r="359" spans="1:8">
      <c r="A359" s="2" t="s">
        <v>998</v>
      </c>
      <c r="B359" s="3" t="s">
        <v>983</v>
      </c>
      <c r="C359" s="4">
        <v>1854</v>
      </c>
      <c r="E359" s="6" t="s">
        <v>999</v>
      </c>
      <c r="F359" s="7" t="s">
        <v>16</v>
      </c>
      <c r="G359" s="8" t="s">
        <v>47</v>
      </c>
    </row>
    <row r="360" spans="1:8">
      <c r="A360" s="2" t="s">
        <v>1000</v>
      </c>
      <c r="B360" s="3" t="s">
        <v>212</v>
      </c>
      <c r="C360" s="4">
        <v>1836</v>
      </c>
      <c r="E360" s="6" t="s">
        <v>1001</v>
      </c>
      <c r="F360" s="7" t="s">
        <v>55</v>
      </c>
      <c r="G360" s="8" t="s">
        <v>47</v>
      </c>
      <c r="H360" s="9" t="s">
        <v>68</v>
      </c>
    </row>
    <row r="361" spans="1:8">
      <c r="A361" s="2" t="s">
        <v>1002</v>
      </c>
      <c r="B361" s="3" t="s">
        <v>1003</v>
      </c>
      <c r="C361" s="4">
        <v>1996</v>
      </c>
      <c r="E361" s="6" t="s">
        <v>1004</v>
      </c>
      <c r="F361" s="7" t="s">
        <v>16</v>
      </c>
      <c r="G361" s="8" t="s">
        <v>47</v>
      </c>
    </row>
    <row r="362" spans="1:8">
      <c r="A362" s="2" t="s">
        <v>1005</v>
      </c>
      <c r="B362" s="3" t="s">
        <v>941</v>
      </c>
      <c r="C362" s="4">
        <v>1851</v>
      </c>
      <c r="E362" s="6" t="s">
        <v>1006</v>
      </c>
      <c r="F362" s="7" t="s">
        <v>16</v>
      </c>
      <c r="G362" s="8" t="s">
        <v>47</v>
      </c>
    </row>
    <row r="363" spans="1:8">
      <c r="A363" s="2" t="s">
        <v>1007</v>
      </c>
      <c r="B363" s="3" t="s">
        <v>171</v>
      </c>
      <c r="C363" s="4">
        <v>1926</v>
      </c>
      <c r="E363" s="6" t="s">
        <v>1008</v>
      </c>
      <c r="F363" s="7" t="s">
        <v>16</v>
      </c>
      <c r="G363" s="8" t="s">
        <v>143</v>
      </c>
    </row>
    <row r="364" spans="1:8">
      <c r="A364" s="2" t="s">
        <v>1009</v>
      </c>
      <c r="B364" s="3" t="s">
        <v>1010</v>
      </c>
      <c r="C364" s="4">
        <v>1869</v>
      </c>
      <c r="E364" s="6" t="s">
        <v>1011</v>
      </c>
      <c r="F364" s="7" t="s">
        <v>16</v>
      </c>
      <c r="G364" s="8" t="s">
        <v>1012</v>
      </c>
    </row>
    <row r="365" spans="1:8">
      <c r="A365" s="2" t="s">
        <v>1013</v>
      </c>
      <c r="B365" s="3" t="s">
        <v>70</v>
      </c>
      <c r="C365" s="4">
        <v>1849</v>
      </c>
      <c r="E365" s="6" t="s">
        <v>1014</v>
      </c>
      <c r="F365" s="7" t="s">
        <v>16</v>
      </c>
      <c r="G365" s="8" t="s">
        <v>143</v>
      </c>
    </row>
    <row r="366" spans="1:8">
      <c r="A366" s="2" t="s">
        <v>1015</v>
      </c>
      <c r="B366" s="3" t="s">
        <v>171</v>
      </c>
      <c r="C366" s="4">
        <v>1926</v>
      </c>
      <c r="E366" s="6" t="s">
        <v>1016</v>
      </c>
      <c r="F366" s="7" t="s">
        <v>16</v>
      </c>
      <c r="G366" s="8" t="s">
        <v>143</v>
      </c>
    </row>
    <row r="367" spans="1:8">
      <c r="A367" s="2" t="s">
        <v>1017</v>
      </c>
      <c r="B367" s="3" t="s">
        <v>1018</v>
      </c>
      <c r="C367" s="4">
        <v>1837</v>
      </c>
      <c r="E367" s="6" t="s">
        <v>1019</v>
      </c>
      <c r="F367" s="7" t="s">
        <v>16</v>
      </c>
      <c r="G367" s="8" t="s">
        <v>56</v>
      </c>
    </row>
    <row r="368" spans="1:8">
      <c r="A368" s="2" t="s">
        <v>1020</v>
      </c>
      <c r="B368" s="3" t="s">
        <v>957</v>
      </c>
      <c r="C368" s="4">
        <v>1804</v>
      </c>
      <c r="E368" s="6" t="s">
        <v>1021</v>
      </c>
      <c r="F368" s="7" t="s">
        <v>180</v>
      </c>
      <c r="G368" s="8" t="s">
        <v>348</v>
      </c>
      <c r="H368" s="9" t="s">
        <v>68</v>
      </c>
    </row>
    <row r="369" spans="1:8">
      <c r="A369" s="2" t="s">
        <v>1022</v>
      </c>
      <c r="B369" s="3" t="s">
        <v>1023</v>
      </c>
      <c r="C369" s="4">
        <v>2012</v>
      </c>
      <c r="E369" s="6" t="s">
        <v>1024</v>
      </c>
      <c r="F369" s="7" t="s">
        <v>16</v>
      </c>
      <c r="G369" s="8" t="s">
        <v>1025</v>
      </c>
    </row>
    <row r="370" spans="1:8">
      <c r="A370" s="2" t="s">
        <v>1026</v>
      </c>
      <c r="B370" s="3" t="s">
        <v>171</v>
      </c>
      <c r="C370" s="4">
        <v>1974</v>
      </c>
      <c r="E370" s="6" t="s">
        <v>1027</v>
      </c>
      <c r="F370" s="7" t="s">
        <v>16</v>
      </c>
      <c r="G370" s="8" t="s">
        <v>348</v>
      </c>
    </row>
    <row r="371" spans="1:8">
      <c r="A371" s="2" t="s">
        <v>1028</v>
      </c>
      <c r="B371" s="3" t="s">
        <v>1029</v>
      </c>
      <c r="C371" s="4">
        <v>1913</v>
      </c>
      <c r="E371" s="6" t="s">
        <v>1030</v>
      </c>
      <c r="F371" s="7" t="s">
        <v>55</v>
      </c>
      <c r="G371" s="8" t="s">
        <v>978</v>
      </c>
    </row>
    <row r="372" spans="1:8">
      <c r="A372" s="2" t="s">
        <v>1031</v>
      </c>
      <c r="B372" s="3" t="s">
        <v>1032</v>
      </c>
      <c r="C372" s="4">
        <v>1812</v>
      </c>
      <c r="E372" s="6" t="s">
        <v>1033</v>
      </c>
      <c r="F372" s="7" t="s">
        <v>180</v>
      </c>
      <c r="G372" s="8" t="s">
        <v>84</v>
      </c>
      <c r="H372" s="9" t="s">
        <v>68</v>
      </c>
    </row>
    <row r="373" spans="1:8">
      <c r="A373" s="2" t="s">
        <v>1034</v>
      </c>
      <c r="B373" s="3" t="s">
        <v>1035</v>
      </c>
      <c r="C373" s="4">
        <v>1982</v>
      </c>
      <c r="D373" s="5" t="s">
        <v>3</v>
      </c>
      <c r="E373" s="6" t="s">
        <v>1036</v>
      </c>
      <c r="F373" s="7" t="s">
        <v>16</v>
      </c>
      <c r="G373" s="8" t="s">
        <v>47</v>
      </c>
    </row>
    <row r="374" spans="1:8">
      <c r="A374" s="2" t="s">
        <v>1037</v>
      </c>
      <c r="B374" s="3" t="s">
        <v>212</v>
      </c>
      <c r="C374" s="4">
        <v>1835</v>
      </c>
      <c r="D374" s="5" t="s">
        <v>3</v>
      </c>
      <c r="E374" s="6" t="s">
        <v>1038</v>
      </c>
      <c r="F374" s="7" t="s">
        <v>16</v>
      </c>
      <c r="G374" s="8" t="s">
        <v>47</v>
      </c>
    </row>
    <row r="375" spans="1:8">
      <c r="A375" s="2" t="s">
        <v>1039</v>
      </c>
      <c r="B375" s="3" t="s">
        <v>141</v>
      </c>
      <c r="C375" s="4">
        <v>1877</v>
      </c>
      <c r="D375" s="5" t="s">
        <v>3</v>
      </c>
      <c r="E375" s="6" t="s">
        <v>1040</v>
      </c>
      <c r="F375" s="7" t="s">
        <v>42</v>
      </c>
      <c r="G375" s="8" t="s">
        <v>143</v>
      </c>
    </row>
    <row r="376" spans="1:8">
      <c r="A376" s="2" t="s">
        <v>1041</v>
      </c>
      <c r="B376" s="3" t="s">
        <v>1042</v>
      </c>
      <c r="C376" s="4">
        <v>2007</v>
      </c>
      <c r="E376" s="6" t="s">
        <v>1043</v>
      </c>
      <c r="F376" s="7" t="s">
        <v>16</v>
      </c>
      <c r="G376" s="8" t="s">
        <v>535</v>
      </c>
      <c r="H376" s="9" t="s">
        <v>68</v>
      </c>
    </row>
    <row r="377" spans="1:8">
      <c r="A377" s="2" t="s">
        <v>1044</v>
      </c>
      <c r="B377" s="3" t="s">
        <v>101</v>
      </c>
      <c r="C377" s="4">
        <v>1834</v>
      </c>
      <c r="E377" s="6" t="s">
        <v>1045</v>
      </c>
      <c r="F377" s="7" t="s">
        <v>55</v>
      </c>
      <c r="G377" s="8" t="s">
        <v>56</v>
      </c>
    </row>
    <row r="378" spans="1:8">
      <c r="A378" s="2" t="s">
        <v>1046</v>
      </c>
      <c r="B378" s="3" t="s">
        <v>1047</v>
      </c>
      <c r="C378" s="4">
        <v>1958</v>
      </c>
      <c r="E378" s="6" t="s">
        <v>1048</v>
      </c>
      <c r="F378" s="7" t="s">
        <v>16</v>
      </c>
      <c r="G378" s="8" t="s">
        <v>1049</v>
      </c>
    </row>
    <row r="379" spans="1:8">
      <c r="A379" s="2" t="s">
        <v>1050</v>
      </c>
      <c r="B379" s="3" t="s">
        <v>1051</v>
      </c>
      <c r="C379" s="4">
        <v>1833</v>
      </c>
      <c r="E379" s="6" t="s">
        <v>1052</v>
      </c>
      <c r="F379" s="7" t="s">
        <v>418</v>
      </c>
      <c r="G379" s="8" t="s">
        <v>143</v>
      </c>
      <c r="H379" s="9" t="s">
        <v>68</v>
      </c>
    </row>
    <row r="380" spans="1:8">
      <c r="A380" s="2" t="s">
        <v>1053</v>
      </c>
      <c r="B380" s="3" t="s">
        <v>212</v>
      </c>
      <c r="C380" s="4">
        <v>1839</v>
      </c>
      <c r="E380" s="6" t="s">
        <v>1054</v>
      </c>
      <c r="F380" s="7" t="s">
        <v>16</v>
      </c>
      <c r="G380" s="8" t="s">
        <v>47</v>
      </c>
    </row>
    <row r="381" spans="1:8">
      <c r="A381" s="2" t="s">
        <v>1055</v>
      </c>
      <c r="B381" s="3" t="s">
        <v>1056</v>
      </c>
      <c r="C381" s="4">
        <v>1986</v>
      </c>
      <c r="D381" s="5" t="s">
        <v>3</v>
      </c>
      <c r="E381" s="6" t="s">
        <v>1057</v>
      </c>
      <c r="F381" s="7" t="s">
        <v>16</v>
      </c>
      <c r="G381" s="8" t="s">
        <v>1058</v>
      </c>
    </row>
    <row r="382" spans="1:8">
      <c r="A382" s="2" t="s">
        <v>1059</v>
      </c>
      <c r="B382" s="3" t="s">
        <v>82</v>
      </c>
      <c r="C382" s="4">
        <v>1863</v>
      </c>
      <c r="E382" s="6" t="s">
        <v>1060</v>
      </c>
      <c r="F382" s="7" t="s">
        <v>11</v>
      </c>
      <c r="G382" s="8" t="s">
        <v>84</v>
      </c>
      <c r="H382" s="9" t="s">
        <v>68</v>
      </c>
    </row>
    <row r="383" spans="1:8">
      <c r="A383" s="2" t="s">
        <v>1061</v>
      </c>
      <c r="B383" s="3" t="s">
        <v>1062</v>
      </c>
      <c r="C383" s="4">
        <v>1887</v>
      </c>
      <c r="E383" s="6" t="s">
        <v>1063</v>
      </c>
      <c r="F383" s="7" t="s">
        <v>16</v>
      </c>
      <c r="G383" s="8" t="s">
        <v>365</v>
      </c>
    </row>
    <row r="384" spans="1:8">
      <c r="A384" s="2" t="s">
        <v>1064</v>
      </c>
      <c r="B384" s="3" t="s">
        <v>239</v>
      </c>
      <c r="C384" s="4">
        <v>1802</v>
      </c>
      <c r="E384" s="6" t="s">
        <v>1065</v>
      </c>
      <c r="F384" s="7" t="s">
        <v>16</v>
      </c>
      <c r="G384" s="8" t="s">
        <v>261</v>
      </c>
      <c r="H384" s="9" t="s">
        <v>68</v>
      </c>
    </row>
    <row r="385" spans="1:8">
      <c r="A385" s="2" t="s">
        <v>1066</v>
      </c>
      <c r="B385" s="3" t="s">
        <v>1067</v>
      </c>
      <c r="C385" s="4">
        <v>1879</v>
      </c>
      <c r="E385" s="6" t="s">
        <v>1068</v>
      </c>
      <c r="F385" s="7" t="s">
        <v>42</v>
      </c>
      <c r="G385" s="8" t="s">
        <v>47</v>
      </c>
    </row>
    <row r="386" spans="1:8">
      <c r="A386" s="2" t="s">
        <v>1069</v>
      </c>
      <c r="B386" s="3" t="s">
        <v>735</v>
      </c>
      <c r="C386" s="4">
        <v>1894</v>
      </c>
      <c r="E386" s="6" t="s">
        <v>1070</v>
      </c>
      <c r="F386" s="7" t="s">
        <v>16</v>
      </c>
      <c r="G386" s="8" t="s">
        <v>47</v>
      </c>
      <c r="H386" s="9" t="s">
        <v>68</v>
      </c>
    </row>
    <row r="387" spans="1:8">
      <c r="A387" s="2" t="s">
        <v>1071</v>
      </c>
      <c r="B387" s="3" t="s">
        <v>311</v>
      </c>
      <c r="C387" s="4">
        <v>1939</v>
      </c>
      <c r="E387" s="6" t="s">
        <v>1072</v>
      </c>
      <c r="F387" s="7" t="s">
        <v>16</v>
      </c>
      <c r="G387" s="8" t="s">
        <v>47</v>
      </c>
    </row>
    <row r="388" spans="1:8">
      <c r="A388" s="2" t="s">
        <v>1073</v>
      </c>
      <c r="B388" s="3" t="s">
        <v>496</v>
      </c>
      <c r="C388" s="4">
        <v>1758</v>
      </c>
      <c r="E388" s="6" t="s">
        <v>1074</v>
      </c>
      <c r="F388" s="7" t="s">
        <v>180</v>
      </c>
      <c r="G388" s="8" t="s">
        <v>988</v>
      </c>
    </row>
    <row r="389" spans="1:8">
      <c r="A389" s="2" t="s">
        <v>1075</v>
      </c>
      <c r="B389" s="3" t="s">
        <v>1076</v>
      </c>
      <c r="C389" s="4">
        <v>1973</v>
      </c>
      <c r="E389" s="6" t="s">
        <v>1077</v>
      </c>
      <c r="F389" s="7" t="s">
        <v>16</v>
      </c>
      <c r="G389" s="8" t="s">
        <v>139</v>
      </c>
    </row>
    <row r="390" spans="1:8">
      <c r="A390" s="2" t="s">
        <v>1078</v>
      </c>
      <c r="B390" s="3" t="s">
        <v>1079</v>
      </c>
      <c r="C390" s="4">
        <v>1881</v>
      </c>
      <c r="E390" s="6" t="s">
        <v>1080</v>
      </c>
      <c r="F390" s="7" t="s">
        <v>16</v>
      </c>
      <c r="G390" s="8" t="s">
        <v>143</v>
      </c>
    </row>
    <row r="391" spans="1:8">
      <c r="A391" s="2" t="s">
        <v>1081</v>
      </c>
      <c r="B391" s="3" t="s">
        <v>195</v>
      </c>
      <c r="C391" s="4">
        <v>1885</v>
      </c>
      <c r="E391" s="6" t="s">
        <v>1082</v>
      </c>
      <c r="F391" s="7" t="s">
        <v>55</v>
      </c>
      <c r="G391" s="8" t="s">
        <v>143</v>
      </c>
      <c r="H391" s="9" t="s">
        <v>68</v>
      </c>
    </row>
    <row r="392" spans="1:8">
      <c r="A392" s="2" t="s">
        <v>1083</v>
      </c>
      <c r="B392" s="3" t="s">
        <v>1084</v>
      </c>
      <c r="C392" s="4">
        <v>2017</v>
      </c>
      <c r="E392" s="6" t="s">
        <v>1085</v>
      </c>
      <c r="F392" s="7" t="s">
        <v>16</v>
      </c>
      <c r="G392" s="8" t="s">
        <v>88</v>
      </c>
    </row>
    <row r="393" spans="1:8">
      <c r="A393" s="2" t="s">
        <v>1086</v>
      </c>
      <c r="B393" s="3" t="s">
        <v>74</v>
      </c>
      <c r="C393" s="4">
        <v>1904</v>
      </c>
      <c r="E393" s="6" t="s">
        <v>1087</v>
      </c>
      <c r="F393" s="7" t="s">
        <v>16</v>
      </c>
      <c r="G393" s="8" t="s">
        <v>76</v>
      </c>
    </row>
    <row r="394" spans="1:8">
      <c r="A394" s="2" t="s">
        <v>1088</v>
      </c>
      <c r="B394" s="3" t="s">
        <v>1089</v>
      </c>
      <c r="C394" s="4">
        <v>1984</v>
      </c>
      <c r="E394" s="6" t="s">
        <v>1090</v>
      </c>
      <c r="F394" s="7" t="s">
        <v>16</v>
      </c>
      <c r="G394" s="8" t="s">
        <v>217</v>
      </c>
    </row>
    <row r="395" spans="1:8">
      <c r="A395" s="2" t="s">
        <v>1091</v>
      </c>
      <c r="B395" s="3" t="s">
        <v>1092</v>
      </c>
      <c r="C395" s="4">
        <v>2018</v>
      </c>
      <c r="E395" s="6" t="s">
        <v>1093</v>
      </c>
      <c r="F395" s="7" t="s">
        <v>16</v>
      </c>
      <c r="G395" s="8" t="s">
        <v>1094</v>
      </c>
    </row>
    <row r="396" spans="1:8">
      <c r="A396" s="2" t="s">
        <v>1095</v>
      </c>
      <c r="B396" s="3" t="s">
        <v>1096</v>
      </c>
      <c r="C396" s="4">
        <v>2014</v>
      </c>
      <c r="E396" s="6" t="s">
        <v>1097</v>
      </c>
      <c r="F396" s="7" t="s">
        <v>16</v>
      </c>
      <c r="G396" s="8" t="s">
        <v>1098</v>
      </c>
    </row>
    <row r="397" spans="1:8">
      <c r="A397" s="2" t="s">
        <v>1099</v>
      </c>
      <c r="B397" s="3" t="s">
        <v>573</v>
      </c>
      <c r="C397" s="4">
        <v>1933</v>
      </c>
      <c r="E397" s="6" t="s">
        <v>1100</v>
      </c>
      <c r="F397" s="7" t="s">
        <v>55</v>
      </c>
      <c r="G397" s="8" t="s">
        <v>143</v>
      </c>
    </row>
    <row r="398" spans="1:8">
      <c r="A398" s="2" t="s">
        <v>1101</v>
      </c>
      <c r="B398" s="3" t="s">
        <v>1102</v>
      </c>
      <c r="C398" s="4">
        <v>1837</v>
      </c>
      <c r="E398" s="6" t="s">
        <v>1103</v>
      </c>
      <c r="F398" s="7" t="s">
        <v>16</v>
      </c>
      <c r="G398" s="8" t="s">
        <v>47</v>
      </c>
      <c r="H398" s="9" t="s">
        <v>68</v>
      </c>
    </row>
    <row r="399" spans="1:8">
      <c r="A399" s="2" t="s">
        <v>1104</v>
      </c>
      <c r="B399" s="3" t="s">
        <v>1105</v>
      </c>
      <c r="C399" s="4">
        <v>1938</v>
      </c>
      <c r="E399" s="6" t="s">
        <v>1106</v>
      </c>
      <c r="F399" s="7" t="s">
        <v>16</v>
      </c>
      <c r="G399" s="8" t="s">
        <v>84</v>
      </c>
    </row>
    <row r="400" spans="1:8">
      <c r="A400" s="2" t="s">
        <v>1107</v>
      </c>
      <c r="B400" s="3" t="s">
        <v>573</v>
      </c>
      <c r="C400" s="4">
        <v>1933</v>
      </c>
      <c r="E400" s="6" t="s">
        <v>1108</v>
      </c>
      <c r="F400" s="7" t="s">
        <v>55</v>
      </c>
      <c r="G400" s="8" t="s">
        <v>143</v>
      </c>
    </row>
    <row r="401" spans="1:8">
      <c r="A401" s="2" t="s">
        <v>1109</v>
      </c>
      <c r="B401" s="3" t="s">
        <v>82</v>
      </c>
      <c r="C401" s="4">
        <v>1869</v>
      </c>
      <c r="E401" s="6" t="s">
        <v>1110</v>
      </c>
      <c r="F401" s="7" t="s">
        <v>55</v>
      </c>
      <c r="G401" s="8" t="s">
        <v>705</v>
      </c>
    </row>
    <row r="402" spans="1:8">
      <c r="A402" s="2" t="s">
        <v>1111</v>
      </c>
      <c r="B402" s="3" t="s">
        <v>983</v>
      </c>
      <c r="C402" s="4">
        <v>1854</v>
      </c>
      <c r="E402" s="6" t="s">
        <v>1112</v>
      </c>
      <c r="F402" s="7" t="s">
        <v>55</v>
      </c>
      <c r="G402" s="8" t="s">
        <v>47</v>
      </c>
    </row>
    <row r="403" spans="1:8">
      <c r="A403" s="2" t="s">
        <v>1113</v>
      </c>
      <c r="B403" s="3" t="s">
        <v>1114</v>
      </c>
      <c r="C403" s="4">
        <v>1990</v>
      </c>
      <c r="E403" s="6" t="s">
        <v>1115</v>
      </c>
      <c r="F403" s="7" t="s">
        <v>16</v>
      </c>
      <c r="G403" s="8" t="s">
        <v>139</v>
      </c>
    </row>
    <row r="404" spans="1:8">
      <c r="A404" s="2" t="s">
        <v>1116</v>
      </c>
      <c r="B404" s="3" t="s">
        <v>615</v>
      </c>
      <c r="C404" s="4">
        <v>1915</v>
      </c>
      <c r="E404" s="6" t="s">
        <v>1117</v>
      </c>
      <c r="F404" s="7" t="s">
        <v>16</v>
      </c>
      <c r="G404" s="8" t="s">
        <v>365</v>
      </c>
    </row>
    <row r="405" spans="1:8">
      <c r="A405" s="2" t="s">
        <v>1118</v>
      </c>
      <c r="B405" s="3" t="s">
        <v>82</v>
      </c>
      <c r="C405" s="4">
        <v>1879</v>
      </c>
      <c r="E405" s="6" t="s">
        <v>1119</v>
      </c>
      <c r="F405" s="7" t="s">
        <v>16</v>
      </c>
      <c r="G405" s="8" t="s">
        <v>84</v>
      </c>
    </row>
    <row r="406" spans="1:8">
      <c r="A406" s="2" t="s">
        <v>1120</v>
      </c>
      <c r="B406" s="3" t="s">
        <v>1121</v>
      </c>
      <c r="C406" s="4">
        <v>1907</v>
      </c>
      <c r="E406" s="6" t="s">
        <v>1122</v>
      </c>
      <c r="F406" s="7" t="s">
        <v>180</v>
      </c>
      <c r="G406" s="8" t="s">
        <v>1123</v>
      </c>
    </row>
    <row r="407" spans="1:8">
      <c r="A407" s="2" t="s">
        <v>1124</v>
      </c>
      <c r="B407" s="3" t="s">
        <v>37</v>
      </c>
      <c r="C407" s="4">
        <v>1887</v>
      </c>
      <c r="E407" s="6" t="s">
        <v>1125</v>
      </c>
      <c r="F407" s="7" t="s">
        <v>11</v>
      </c>
      <c r="G407" s="8" t="s">
        <v>12</v>
      </c>
    </row>
    <row r="408" spans="1:8">
      <c r="A408" s="2" t="s">
        <v>1126</v>
      </c>
      <c r="B408" s="3" t="s">
        <v>1127</v>
      </c>
      <c r="C408" s="4">
        <v>1827</v>
      </c>
      <c r="E408" s="6" t="s">
        <v>1128</v>
      </c>
      <c r="F408" s="7" t="s">
        <v>42</v>
      </c>
      <c r="G408" s="8" t="s">
        <v>365</v>
      </c>
      <c r="H408" s="9" t="s">
        <v>68</v>
      </c>
    </row>
    <row r="409" spans="1:8">
      <c r="A409" s="2" t="s">
        <v>1129</v>
      </c>
      <c r="B409" s="3" t="s">
        <v>37</v>
      </c>
      <c r="C409" s="4">
        <v>1887</v>
      </c>
      <c r="E409" s="6" t="s">
        <v>1130</v>
      </c>
      <c r="F409" s="7" t="s">
        <v>11</v>
      </c>
      <c r="G409" s="8" t="s">
        <v>12</v>
      </c>
    </row>
    <row r="410" spans="1:8">
      <c r="A410" s="2" t="s">
        <v>1131</v>
      </c>
      <c r="B410" s="3" t="s">
        <v>1132</v>
      </c>
      <c r="C410" s="4">
        <v>1979</v>
      </c>
      <c r="E410" s="6" t="s">
        <v>1133</v>
      </c>
      <c r="F410" s="7" t="s">
        <v>16</v>
      </c>
      <c r="G410" s="8" t="s">
        <v>1123</v>
      </c>
    </row>
    <row r="411" spans="1:8">
      <c r="A411" s="2" t="s">
        <v>1134</v>
      </c>
      <c r="B411" s="3" t="s">
        <v>1135</v>
      </c>
      <c r="C411" s="4">
        <v>1979</v>
      </c>
      <c r="E411" s="6" t="s">
        <v>1136</v>
      </c>
      <c r="F411" s="7" t="s">
        <v>16</v>
      </c>
      <c r="G411" s="8" t="s">
        <v>12</v>
      </c>
    </row>
    <row r="412" spans="1:8">
      <c r="A412" s="2" t="s">
        <v>1137</v>
      </c>
      <c r="B412" s="3" t="s">
        <v>1138</v>
      </c>
      <c r="C412" s="4">
        <v>1992</v>
      </c>
      <c r="E412" s="6" t="s">
        <v>1139</v>
      </c>
      <c r="F412" s="7" t="s">
        <v>16</v>
      </c>
      <c r="G412" s="8" t="s">
        <v>143</v>
      </c>
    </row>
    <row r="413" spans="1:8">
      <c r="A413" s="2" t="s">
        <v>1140</v>
      </c>
      <c r="B413" s="3" t="s">
        <v>1141</v>
      </c>
      <c r="C413" s="4">
        <v>1979</v>
      </c>
      <c r="E413" s="6" t="s">
        <v>1142</v>
      </c>
      <c r="F413" s="7" t="s">
        <v>16</v>
      </c>
      <c r="G413" s="8" t="s">
        <v>274</v>
      </c>
    </row>
    <row r="414" spans="1:8">
      <c r="A414" s="2" t="s">
        <v>1143</v>
      </c>
      <c r="B414" s="3" t="s">
        <v>1141</v>
      </c>
      <c r="C414" s="4">
        <v>1981</v>
      </c>
      <c r="E414" s="6" t="s">
        <v>1144</v>
      </c>
      <c r="F414" s="7" t="s">
        <v>16</v>
      </c>
      <c r="G414" s="8" t="s">
        <v>88</v>
      </c>
    </row>
    <row r="415" spans="1:8">
      <c r="A415" s="2" t="s">
        <v>1145</v>
      </c>
      <c r="B415" s="3" t="s">
        <v>1146</v>
      </c>
      <c r="C415" s="4">
        <v>1867</v>
      </c>
      <c r="E415" s="6" t="s">
        <v>1147</v>
      </c>
      <c r="F415" s="7" t="s">
        <v>16</v>
      </c>
      <c r="G415" s="8" t="s">
        <v>31</v>
      </c>
    </row>
    <row r="416" spans="1:8">
      <c r="A416" s="2" t="s">
        <v>1148</v>
      </c>
      <c r="B416" s="3" t="s">
        <v>1149</v>
      </c>
      <c r="C416" s="4">
        <v>1984</v>
      </c>
      <c r="E416" s="6" t="s">
        <v>1150</v>
      </c>
      <c r="F416" s="7" t="s">
        <v>16</v>
      </c>
      <c r="G416" s="8" t="s">
        <v>1123</v>
      </c>
      <c r="H416" s="9" t="s">
        <v>68</v>
      </c>
    </row>
    <row r="417" spans="1:8">
      <c r="A417" s="2" t="s">
        <v>1151</v>
      </c>
      <c r="B417" s="3" t="s">
        <v>1152</v>
      </c>
      <c r="C417" s="4">
        <v>2007</v>
      </c>
      <c r="E417" s="6" t="s">
        <v>1153</v>
      </c>
      <c r="F417" s="7" t="s">
        <v>16</v>
      </c>
      <c r="G417" s="8" t="s">
        <v>1025</v>
      </c>
    </row>
    <row r="418" spans="1:8">
      <c r="A418" s="2" t="s">
        <v>1154</v>
      </c>
      <c r="B418" s="3" t="s">
        <v>212</v>
      </c>
      <c r="C418" s="4">
        <v>1836</v>
      </c>
      <c r="E418" s="6" t="s">
        <v>1155</v>
      </c>
      <c r="F418" s="7" t="s">
        <v>11</v>
      </c>
      <c r="G418" s="8" t="s">
        <v>47</v>
      </c>
      <c r="H418" s="9" t="s">
        <v>68</v>
      </c>
    </row>
    <row r="419" spans="1:8">
      <c r="A419" s="2" t="s">
        <v>1156</v>
      </c>
      <c r="B419" s="3" t="s">
        <v>1157</v>
      </c>
      <c r="C419" s="4">
        <v>1985</v>
      </c>
      <c r="E419" s="6" t="s">
        <v>1158</v>
      </c>
      <c r="F419" s="7" t="s">
        <v>16</v>
      </c>
      <c r="G419" s="8" t="s">
        <v>348</v>
      </c>
    </row>
    <row r="420" spans="1:8">
      <c r="A420" s="2" t="s">
        <v>1159</v>
      </c>
      <c r="B420" s="3" t="s">
        <v>70</v>
      </c>
      <c r="C420" s="4">
        <v>1845</v>
      </c>
      <c r="E420" s="6" t="s">
        <v>1160</v>
      </c>
      <c r="F420" s="7" t="s">
        <v>11</v>
      </c>
      <c r="G420" s="8" t="s">
        <v>143</v>
      </c>
    </row>
    <row r="421" spans="1:8">
      <c r="A421" s="2" t="s">
        <v>1161</v>
      </c>
      <c r="B421" s="3" t="s">
        <v>1162</v>
      </c>
      <c r="C421" s="4">
        <v>1970</v>
      </c>
      <c r="E421" s="6" t="s">
        <v>1163</v>
      </c>
      <c r="F421" s="7" t="s">
        <v>16</v>
      </c>
      <c r="G421" s="8" t="s">
        <v>1094</v>
      </c>
      <c r="H421" s="9" t="s">
        <v>68</v>
      </c>
    </row>
    <row r="422" spans="1:8">
      <c r="A422" s="2" t="s">
        <v>1164</v>
      </c>
      <c r="B422" s="3" t="s">
        <v>219</v>
      </c>
      <c r="C422" s="4">
        <v>1903</v>
      </c>
      <c r="E422" s="6" t="s">
        <v>1165</v>
      </c>
      <c r="F422" s="7" t="s">
        <v>16</v>
      </c>
      <c r="G422" s="8" t="s">
        <v>21</v>
      </c>
    </row>
    <row r="423" spans="1:8">
      <c r="A423" s="2" t="s">
        <v>1166</v>
      </c>
      <c r="B423" s="3" t="s">
        <v>82</v>
      </c>
      <c r="C423" s="4">
        <v>1861</v>
      </c>
      <c r="E423" s="6" t="s">
        <v>1167</v>
      </c>
      <c r="F423" s="7" t="s">
        <v>16</v>
      </c>
      <c r="G423" s="8" t="s">
        <v>705</v>
      </c>
      <c r="H423" s="9" t="s">
        <v>68</v>
      </c>
    </row>
    <row r="424" spans="1:8">
      <c r="A424" s="2" t="s">
        <v>1168</v>
      </c>
      <c r="B424" s="3" t="s">
        <v>171</v>
      </c>
      <c r="C424" s="4">
        <v>1849</v>
      </c>
      <c r="E424" s="6" t="s">
        <v>1169</v>
      </c>
      <c r="F424" s="7" t="s">
        <v>16</v>
      </c>
      <c r="G424" s="8" t="s">
        <v>1170</v>
      </c>
    </row>
    <row r="425" spans="1:8">
      <c r="A425" s="2" t="s">
        <v>1171</v>
      </c>
      <c r="B425" s="3" t="s">
        <v>141</v>
      </c>
      <c r="C425" s="4">
        <v>1888</v>
      </c>
      <c r="E425" s="6" t="s">
        <v>1172</v>
      </c>
      <c r="F425" s="7" t="s">
        <v>55</v>
      </c>
      <c r="G425" s="8" t="s">
        <v>143</v>
      </c>
    </row>
    <row r="426" spans="1:8">
      <c r="A426" s="2" t="s">
        <v>1173</v>
      </c>
      <c r="B426" s="3" t="s">
        <v>1174</v>
      </c>
      <c r="C426" s="4">
        <v>1942</v>
      </c>
      <c r="E426" s="6" t="s">
        <v>1175</v>
      </c>
      <c r="F426" s="7" t="s">
        <v>16</v>
      </c>
      <c r="G426" s="8" t="s">
        <v>772</v>
      </c>
    </row>
    <row r="427" spans="1:8">
      <c r="A427" s="2" t="s">
        <v>1176</v>
      </c>
      <c r="B427" s="3" t="s">
        <v>363</v>
      </c>
      <c r="C427" s="4">
        <v>1951</v>
      </c>
      <c r="D427" s="5" t="s">
        <v>3</v>
      </c>
      <c r="E427" s="6" t="s">
        <v>1177</v>
      </c>
      <c r="F427" s="7" t="s">
        <v>16</v>
      </c>
      <c r="G427" s="8" t="s">
        <v>365</v>
      </c>
    </row>
    <row r="428" spans="1:8">
      <c r="A428" s="2" t="s">
        <v>1178</v>
      </c>
      <c r="B428" s="3" t="s">
        <v>510</v>
      </c>
      <c r="C428" s="4">
        <v>1852</v>
      </c>
      <c r="E428" s="6" t="s">
        <v>1179</v>
      </c>
      <c r="F428" s="7" t="s">
        <v>16</v>
      </c>
      <c r="G428" s="8" t="s">
        <v>512</v>
      </c>
      <c r="H428" s="9" t="s">
        <v>68</v>
      </c>
    </row>
    <row r="429" spans="1:8">
      <c r="A429" s="2" t="s">
        <v>1180</v>
      </c>
      <c r="B429" s="3" t="s">
        <v>514</v>
      </c>
      <c r="C429" s="4">
        <v>1986</v>
      </c>
      <c r="D429" s="5" t="s">
        <v>3</v>
      </c>
      <c r="E429" s="6" t="s">
        <v>1181</v>
      </c>
      <c r="F429" s="7" t="s">
        <v>16</v>
      </c>
      <c r="G429" s="8" t="s">
        <v>467</v>
      </c>
    </row>
    <row r="430" spans="1:8">
      <c r="A430" s="2" t="s">
        <v>1182</v>
      </c>
      <c r="B430" s="3" t="s">
        <v>707</v>
      </c>
      <c r="C430" s="4">
        <v>1873</v>
      </c>
      <c r="E430" s="6" t="s">
        <v>1183</v>
      </c>
      <c r="F430" s="7" t="s">
        <v>16</v>
      </c>
      <c r="G430" s="8" t="s">
        <v>67</v>
      </c>
    </row>
    <row r="431" spans="1:8">
      <c r="A431" s="2" t="s">
        <v>1184</v>
      </c>
      <c r="B431" s="3" t="s">
        <v>444</v>
      </c>
      <c r="C431" s="4">
        <v>1877</v>
      </c>
      <c r="D431" s="5" t="s">
        <v>3</v>
      </c>
      <c r="E431" s="6" t="s">
        <v>1185</v>
      </c>
      <c r="F431" s="7" t="s">
        <v>16</v>
      </c>
      <c r="G431" s="8" t="s">
        <v>56</v>
      </c>
    </row>
    <row r="432" spans="1:8">
      <c r="A432" s="2" t="s">
        <v>1186</v>
      </c>
      <c r="B432" s="3" t="s">
        <v>1187</v>
      </c>
      <c r="C432" s="4">
        <v>1930</v>
      </c>
      <c r="E432" s="6" t="s">
        <v>1188</v>
      </c>
      <c r="F432" s="7" t="s">
        <v>16</v>
      </c>
      <c r="G432" s="8" t="s">
        <v>772</v>
      </c>
    </row>
    <row r="433" spans="1:8">
      <c r="A433" s="2" t="s">
        <v>1189</v>
      </c>
      <c r="B433" s="3" t="s">
        <v>459</v>
      </c>
      <c r="C433" s="4">
        <v>1971</v>
      </c>
      <c r="E433" s="6" t="s">
        <v>1190</v>
      </c>
      <c r="F433" s="7" t="s">
        <v>16</v>
      </c>
      <c r="G433" s="8" t="s">
        <v>365</v>
      </c>
    </row>
    <row r="434" spans="1:8">
      <c r="A434" s="2" t="s">
        <v>1191</v>
      </c>
      <c r="B434" s="3" t="s">
        <v>1192</v>
      </c>
      <c r="C434" s="4">
        <v>1843</v>
      </c>
      <c r="E434" s="6" t="s">
        <v>1193</v>
      </c>
      <c r="F434" s="7" t="s">
        <v>16</v>
      </c>
      <c r="G434" s="8" t="s">
        <v>67</v>
      </c>
    </row>
    <row r="435" spans="1:8">
      <c r="A435" s="2" t="s">
        <v>1194</v>
      </c>
      <c r="B435" s="3" t="s">
        <v>1195</v>
      </c>
      <c r="C435" s="4">
        <v>1907</v>
      </c>
      <c r="E435" s="6" t="s">
        <v>1196</v>
      </c>
      <c r="F435" s="7" t="s">
        <v>16</v>
      </c>
      <c r="G435" s="8" t="s">
        <v>1197</v>
      </c>
    </row>
    <row r="436" spans="1:8">
      <c r="A436" s="2" t="s">
        <v>1198</v>
      </c>
      <c r="B436" s="3" t="s">
        <v>1199</v>
      </c>
      <c r="C436" s="4">
        <v>1825</v>
      </c>
      <c r="E436" s="6" t="s">
        <v>1200</v>
      </c>
      <c r="F436" s="7" t="s">
        <v>16</v>
      </c>
      <c r="G436" s="8" t="s">
        <v>1201</v>
      </c>
      <c r="H436" s="9" t="s">
        <v>68</v>
      </c>
    </row>
    <row r="437" spans="1:8">
      <c r="A437" s="2" t="s">
        <v>1202</v>
      </c>
      <c r="B437" s="3" t="s">
        <v>1203</v>
      </c>
      <c r="C437" s="4">
        <v>1962</v>
      </c>
      <c r="D437" s="5" t="s">
        <v>3</v>
      </c>
      <c r="E437" s="6" t="s">
        <v>1204</v>
      </c>
      <c r="F437" s="7" t="s">
        <v>16</v>
      </c>
      <c r="G437" s="8" t="s">
        <v>72</v>
      </c>
    </row>
    <row r="438" spans="1:8">
      <c r="A438" s="2" t="s">
        <v>1205</v>
      </c>
      <c r="B438" s="3" t="s">
        <v>1206</v>
      </c>
      <c r="C438" s="4">
        <v>2017</v>
      </c>
      <c r="D438" s="5" t="s">
        <v>3</v>
      </c>
      <c r="E438" s="6" t="s">
        <v>1207</v>
      </c>
      <c r="F438" s="7" t="s">
        <v>16</v>
      </c>
      <c r="G438" s="8" t="s">
        <v>1208</v>
      </c>
    </row>
    <row r="439" spans="1:8">
      <c r="A439" s="2" t="s">
        <v>1209</v>
      </c>
      <c r="B439" s="3" t="s">
        <v>1203</v>
      </c>
      <c r="C439" s="4">
        <v>1962</v>
      </c>
      <c r="D439" s="5" t="s">
        <v>3</v>
      </c>
      <c r="E439" s="6" t="s">
        <v>1210</v>
      </c>
      <c r="F439" s="7" t="s">
        <v>16</v>
      </c>
      <c r="G439" s="8" t="s">
        <v>72</v>
      </c>
    </row>
    <row r="440" spans="1:8">
      <c r="A440" s="2" t="s">
        <v>1211</v>
      </c>
      <c r="B440" s="3" t="s">
        <v>1206</v>
      </c>
      <c r="C440" s="4">
        <v>2017</v>
      </c>
      <c r="D440" s="5" t="s">
        <v>3</v>
      </c>
      <c r="E440" s="6" t="s">
        <v>1212</v>
      </c>
      <c r="F440" s="7" t="s">
        <v>16</v>
      </c>
      <c r="G440" s="8" t="s">
        <v>274</v>
      </c>
    </row>
    <row r="441" spans="1:8">
      <c r="A441" s="2" t="s">
        <v>1213</v>
      </c>
      <c r="B441" s="3" t="s">
        <v>1206</v>
      </c>
      <c r="C441" s="4">
        <v>2017</v>
      </c>
      <c r="D441" s="5" t="s">
        <v>3</v>
      </c>
      <c r="E441" s="6" t="s">
        <v>1214</v>
      </c>
      <c r="F441" s="7" t="s">
        <v>16</v>
      </c>
      <c r="G441" s="8" t="s">
        <v>274</v>
      </c>
    </row>
    <row r="442" spans="1:8">
      <c r="A442" s="2" t="s">
        <v>1215</v>
      </c>
      <c r="B442" s="3" t="s">
        <v>1203</v>
      </c>
      <c r="C442" s="4">
        <v>1962</v>
      </c>
      <c r="D442" s="5" t="s">
        <v>3</v>
      </c>
      <c r="E442" s="6" t="s">
        <v>1216</v>
      </c>
      <c r="F442" s="7" t="s">
        <v>16</v>
      </c>
      <c r="G442" s="8" t="s">
        <v>72</v>
      </c>
    </row>
    <row r="443" spans="1:8">
      <c r="A443" s="2" t="s">
        <v>1217</v>
      </c>
      <c r="B443" s="3" t="s">
        <v>1062</v>
      </c>
      <c r="C443" s="4">
        <v>1892</v>
      </c>
      <c r="D443" s="5" t="s">
        <v>3</v>
      </c>
      <c r="E443" s="6" t="s">
        <v>1218</v>
      </c>
      <c r="F443" s="7" t="s">
        <v>16</v>
      </c>
      <c r="G443" s="8" t="s">
        <v>143</v>
      </c>
    </row>
    <row r="444" spans="1:8">
      <c r="A444" s="2" t="s">
        <v>1219</v>
      </c>
      <c r="B444" s="3" t="s">
        <v>1203</v>
      </c>
      <c r="C444" s="4">
        <v>1962</v>
      </c>
      <c r="D444" s="5" t="s">
        <v>3</v>
      </c>
      <c r="E444" s="6" t="s">
        <v>1220</v>
      </c>
      <c r="F444" s="7" t="s">
        <v>16</v>
      </c>
      <c r="G444" s="8" t="s">
        <v>72</v>
      </c>
    </row>
    <row r="445" spans="1:8">
      <c r="A445" s="2" t="s">
        <v>1221</v>
      </c>
      <c r="B445" s="3" t="s">
        <v>1206</v>
      </c>
      <c r="C445" s="4">
        <v>2017</v>
      </c>
      <c r="D445" s="5" t="s">
        <v>3</v>
      </c>
      <c r="E445" s="6" t="s">
        <v>1222</v>
      </c>
      <c r="F445" s="7" t="s">
        <v>16</v>
      </c>
      <c r="G445" s="8" t="s">
        <v>1208</v>
      </c>
    </row>
    <row r="446" spans="1:8">
      <c r="A446" s="2" t="s">
        <v>1223</v>
      </c>
      <c r="B446" s="3" t="s">
        <v>1203</v>
      </c>
      <c r="C446" s="4">
        <v>1956</v>
      </c>
      <c r="D446" s="5" t="s">
        <v>3</v>
      </c>
      <c r="E446" s="6" t="s">
        <v>1224</v>
      </c>
      <c r="F446" s="7" t="s">
        <v>16</v>
      </c>
      <c r="G446" s="8" t="s">
        <v>72</v>
      </c>
    </row>
    <row r="447" spans="1:8">
      <c r="A447" s="2" t="s">
        <v>1225</v>
      </c>
      <c r="B447" s="3" t="s">
        <v>1206</v>
      </c>
      <c r="C447" s="4">
        <v>2017</v>
      </c>
      <c r="D447" s="5" t="s">
        <v>3</v>
      </c>
      <c r="E447" s="6" t="s">
        <v>1226</v>
      </c>
      <c r="F447" s="7" t="s">
        <v>16</v>
      </c>
      <c r="G447" s="8" t="s">
        <v>72</v>
      </c>
    </row>
    <row r="448" spans="1:8">
      <c r="A448" s="2" t="s">
        <v>1227</v>
      </c>
      <c r="B448" s="3" t="s">
        <v>1228</v>
      </c>
      <c r="C448" s="4">
        <v>2013</v>
      </c>
      <c r="E448" s="6" t="s">
        <v>1229</v>
      </c>
      <c r="F448" s="7" t="s">
        <v>16</v>
      </c>
      <c r="G448" s="8" t="s">
        <v>176</v>
      </c>
    </row>
    <row r="449" spans="1:8">
      <c r="A449" s="2" t="s">
        <v>1230</v>
      </c>
      <c r="B449" s="3" t="s">
        <v>496</v>
      </c>
      <c r="C449" s="4">
        <v>1758</v>
      </c>
      <c r="E449" s="6" t="s">
        <v>1231</v>
      </c>
      <c r="F449" s="7" t="s">
        <v>55</v>
      </c>
      <c r="G449" s="8" t="s">
        <v>978</v>
      </c>
      <c r="H449" s="9" t="s">
        <v>68</v>
      </c>
    </row>
    <row r="450" spans="1:8">
      <c r="A450" s="2" t="s">
        <v>1232</v>
      </c>
      <c r="B450" s="3" t="s">
        <v>1062</v>
      </c>
      <c r="C450" s="4">
        <v>1887</v>
      </c>
      <c r="E450" s="6" t="s">
        <v>1233</v>
      </c>
      <c r="F450" s="7" t="s">
        <v>11</v>
      </c>
      <c r="G450" s="8" t="s">
        <v>365</v>
      </c>
    </row>
    <row r="451" spans="1:8">
      <c r="A451" s="2" t="s">
        <v>1234</v>
      </c>
      <c r="B451" s="3" t="s">
        <v>82</v>
      </c>
      <c r="C451" s="4">
        <v>1862</v>
      </c>
      <c r="E451" s="6" t="s">
        <v>1235</v>
      </c>
      <c r="F451" s="7" t="s">
        <v>55</v>
      </c>
      <c r="G451" s="8" t="s">
        <v>705</v>
      </c>
    </row>
    <row r="452" spans="1:8">
      <c r="A452" s="2" t="s">
        <v>1236</v>
      </c>
      <c r="B452" s="3" t="s">
        <v>601</v>
      </c>
      <c r="C452" s="4">
        <v>1879</v>
      </c>
      <c r="D452" s="5" t="s">
        <v>3</v>
      </c>
      <c r="E452" s="6" t="s">
        <v>1237</v>
      </c>
      <c r="F452" s="7" t="s">
        <v>55</v>
      </c>
      <c r="G452" s="8" t="s">
        <v>1238</v>
      </c>
    </row>
    <row r="453" spans="1:8">
      <c r="A453" s="2" t="s">
        <v>1239</v>
      </c>
      <c r="B453" s="3" t="s">
        <v>1240</v>
      </c>
      <c r="C453" s="4">
        <v>1924</v>
      </c>
      <c r="D453" s="5" t="s">
        <v>3</v>
      </c>
      <c r="E453" s="6" t="s">
        <v>1241</v>
      </c>
      <c r="F453" s="7" t="s">
        <v>16</v>
      </c>
      <c r="G453" s="8" t="s">
        <v>365</v>
      </c>
    </row>
    <row r="454" spans="1:8">
      <c r="A454" s="2" t="s">
        <v>1242</v>
      </c>
      <c r="B454" s="3" t="s">
        <v>1240</v>
      </c>
      <c r="C454" s="4">
        <v>1924</v>
      </c>
      <c r="E454" s="6" t="s">
        <v>1243</v>
      </c>
      <c r="F454" s="7" t="s">
        <v>16</v>
      </c>
      <c r="G454" s="8" t="s">
        <v>80</v>
      </c>
    </row>
    <row r="455" spans="1:8">
      <c r="A455" s="2" t="s">
        <v>1244</v>
      </c>
      <c r="B455" s="3" t="s">
        <v>82</v>
      </c>
      <c r="C455" s="4">
        <v>1892</v>
      </c>
      <c r="E455" s="6" t="s">
        <v>1245</v>
      </c>
      <c r="F455" s="7" t="s">
        <v>55</v>
      </c>
      <c r="G455" s="8" t="s">
        <v>1246</v>
      </c>
    </row>
    <row r="456" spans="1:8">
      <c r="A456" s="2" t="s">
        <v>1247</v>
      </c>
      <c r="B456" s="3" t="s">
        <v>1248</v>
      </c>
      <c r="C456" s="4">
        <v>2013</v>
      </c>
      <c r="E456" s="6" t="s">
        <v>1249</v>
      </c>
      <c r="F456" s="7" t="s">
        <v>16</v>
      </c>
      <c r="G456" s="8" t="s">
        <v>1250</v>
      </c>
    </row>
    <row r="457" spans="1:8">
      <c r="A457" s="2" t="s">
        <v>1251</v>
      </c>
      <c r="B457" s="3" t="s">
        <v>1228</v>
      </c>
      <c r="C457" s="4">
        <v>2013</v>
      </c>
      <c r="E457" s="6" t="s">
        <v>1252</v>
      </c>
      <c r="F457" s="7" t="s">
        <v>16</v>
      </c>
      <c r="G457" s="8" t="s">
        <v>1253</v>
      </c>
    </row>
    <row r="458" spans="1:8">
      <c r="A458" s="2" t="s">
        <v>1254</v>
      </c>
      <c r="B458" s="3" t="s">
        <v>1255</v>
      </c>
      <c r="C458" s="4">
        <v>2011</v>
      </c>
      <c r="E458" s="6" t="s">
        <v>1256</v>
      </c>
      <c r="F458" s="7" t="s">
        <v>16</v>
      </c>
      <c r="G458" s="8" t="s">
        <v>1257</v>
      </c>
    </row>
    <row r="459" spans="1:8">
      <c r="A459" s="2" t="s">
        <v>1258</v>
      </c>
      <c r="B459" s="3" t="s">
        <v>1259</v>
      </c>
      <c r="C459" s="4">
        <v>2003</v>
      </c>
      <c r="E459" s="6" t="s">
        <v>1260</v>
      </c>
      <c r="F459" s="7" t="s">
        <v>16</v>
      </c>
      <c r="G459" s="8" t="s">
        <v>1250</v>
      </c>
    </row>
    <row r="460" spans="1:8">
      <c r="A460" s="2" t="s">
        <v>1261</v>
      </c>
      <c r="B460" s="3" t="s">
        <v>556</v>
      </c>
      <c r="C460" s="4">
        <v>1852</v>
      </c>
      <c r="E460" s="6" t="s">
        <v>1262</v>
      </c>
      <c r="F460" s="7" t="s">
        <v>55</v>
      </c>
      <c r="G460" s="8" t="s">
        <v>1263</v>
      </c>
    </row>
    <row r="461" spans="1:8">
      <c r="A461" s="2" t="s">
        <v>1264</v>
      </c>
      <c r="B461" s="3" t="s">
        <v>1265</v>
      </c>
      <c r="C461" s="4">
        <v>1995</v>
      </c>
      <c r="E461" s="6" t="s">
        <v>1266</v>
      </c>
      <c r="F461" s="7" t="s">
        <v>16</v>
      </c>
      <c r="G461" s="8" t="s">
        <v>1267</v>
      </c>
    </row>
    <row r="462" spans="1:8">
      <c r="A462" s="2" t="s">
        <v>1268</v>
      </c>
      <c r="B462" s="3" t="s">
        <v>1269</v>
      </c>
      <c r="C462" s="4">
        <v>2015</v>
      </c>
      <c r="E462" s="6" t="s">
        <v>1270</v>
      </c>
      <c r="F462" s="7" t="s">
        <v>16</v>
      </c>
      <c r="G462" s="8" t="s">
        <v>1253</v>
      </c>
    </row>
    <row r="463" spans="1:8">
      <c r="A463" s="2" t="s">
        <v>1271</v>
      </c>
      <c r="B463" s="3" t="s">
        <v>82</v>
      </c>
      <c r="C463" s="4">
        <v>1879</v>
      </c>
      <c r="E463" s="6" t="s">
        <v>1272</v>
      </c>
      <c r="F463" s="7" t="s">
        <v>55</v>
      </c>
      <c r="G463" s="8" t="s">
        <v>1273</v>
      </c>
    </row>
    <row r="464" spans="1:8">
      <c r="A464" s="2" t="s">
        <v>1274</v>
      </c>
      <c r="B464" s="3" t="s">
        <v>1275</v>
      </c>
      <c r="C464" s="4">
        <v>2012</v>
      </c>
      <c r="E464" s="6" t="s">
        <v>1276</v>
      </c>
      <c r="F464" s="7" t="s">
        <v>16</v>
      </c>
      <c r="G464" s="8" t="s">
        <v>1277</v>
      </c>
    </row>
    <row r="465" spans="1:8">
      <c r="A465" s="2" t="s">
        <v>1278</v>
      </c>
      <c r="B465" s="3" t="s">
        <v>1279</v>
      </c>
      <c r="C465" s="4">
        <v>2018</v>
      </c>
      <c r="E465" s="6" t="s">
        <v>1280</v>
      </c>
      <c r="F465" s="7" t="s">
        <v>16</v>
      </c>
      <c r="G465" s="8" t="s">
        <v>1277</v>
      </c>
    </row>
    <row r="466" spans="1:8">
      <c r="A466" s="2" t="s">
        <v>1281</v>
      </c>
      <c r="B466" s="3" t="s">
        <v>1282</v>
      </c>
      <c r="C466" s="4">
        <v>2014</v>
      </c>
      <c r="E466" s="6" t="s">
        <v>1283</v>
      </c>
      <c r="F466" s="7" t="s">
        <v>16</v>
      </c>
      <c r="G466" s="8" t="s">
        <v>535</v>
      </c>
    </row>
    <row r="467" spans="1:8">
      <c r="A467" s="2" t="s">
        <v>1284</v>
      </c>
      <c r="B467" s="3" t="s">
        <v>1285</v>
      </c>
      <c r="C467" s="4">
        <v>2011</v>
      </c>
      <c r="E467" s="6" t="s">
        <v>1286</v>
      </c>
      <c r="F467" s="7" t="s">
        <v>16</v>
      </c>
      <c r="G467" s="8" t="s">
        <v>535</v>
      </c>
    </row>
    <row r="468" spans="1:8">
      <c r="A468" s="2" t="s">
        <v>1287</v>
      </c>
      <c r="B468" s="3" t="s">
        <v>1288</v>
      </c>
      <c r="C468" s="4">
        <v>2009</v>
      </c>
      <c r="E468" s="6" t="s">
        <v>1289</v>
      </c>
      <c r="F468" s="7" t="s">
        <v>16</v>
      </c>
      <c r="G468" s="8" t="s">
        <v>1250</v>
      </c>
    </row>
    <row r="469" spans="1:8">
      <c r="A469" s="2" t="s">
        <v>1290</v>
      </c>
      <c r="B469" s="3" t="s">
        <v>1291</v>
      </c>
      <c r="C469" s="4">
        <v>2003</v>
      </c>
      <c r="E469" s="6" t="s">
        <v>1292</v>
      </c>
      <c r="F469" s="7" t="s">
        <v>16</v>
      </c>
      <c r="G469" s="8" t="s">
        <v>1250</v>
      </c>
    </row>
    <row r="470" spans="1:8">
      <c r="A470" s="2" t="s">
        <v>1293</v>
      </c>
      <c r="B470" s="3" t="s">
        <v>1294</v>
      </c>
      <c r="C470" s="4">
        <v>1997</v>
      </c>
      <c r="E470" s="6" t="s">
        <v>1295</v>
      </c>
      <c r="F470" s="7" t="s">
        <v>16</v>
      </c>
      <c r="G470" s="8" t="s">
        <v>1296</v>
      </c>
    </row>
    <row r="471" spans="1:8">
      <c r="A471" s="2" t="s">
        <v>1297</v>
      </c>
      <c r="B471" s="3" t="s">
        <v>1285</v>
      </c>
      <c r="C471" s="4">
        <v>2011</v>
      </c>
      <c r="E471" s="6" t="s">
        <v>1298</v>
      </c>
      <c r="F471" s="7" t="s">
        <v>16</v>
      </c>
      <c r="G471" s="8" t="s">
        <v>535</v>
      </c>
    </row>
    <row r="472" spans="1:8">
      <c r="A472" s="2" t="s">
        <v>1299</v>
      </c>
      <c r="B472" s="3" t="s">
        <v>1300</v>
      </c>
      <c r="C472" s="4">
        <v>1825</v>
      </c>
      <c r="E472" s="6" t="s">
        <v>1301</v>
      </c>
      <c r="F472" s="7" t="s">
        <v>42</v>
      </c>
      <c r="G472" s="8" t="s">
        <v>67</v>
      </c>
      <c r="H472" s="9" t="s">
        <v>68</v>
      </c>
    </row>
    <row r="473" spans="1:8">
      <c r="A473" s="2" t="s">
        <v>1302</v>
      </c>
      <c r="B473" s="3" t="s">
        <v>1303</v>
      </c>
      <c r="C473" s="4">
        <v>2013</v>
      </c>
      <c r="E473" s="6" t="s">
        <v>1304</v>
      </c>
      <c r="F473" s="7" t="s">
        <v>16</v>
      </c>
      <c r="G473" s="8" t="s">
        <v>1094</v>
      </c>
    </row>
    <row r="474" spans="1:8">
      <c r="A474" s="2" t="s">
        <v>1305</v>
      </c>
      <c r="B474" s="3" t="s">
        <v>1306</v>
      </c>
      <c r="C474" s="4">
        <v>2014</v>
      </c>
      <c r="E474" s="6" t="s">
        <v>1307</v>
      </c>
      <c r="F474" s="7" t="s">
        <v>16</v>
      </c>
      <c r="G474" s="8" t="s">
        <v>535</v>
      </c>
    </row>
    <row r="475" spans="1:8">
      <c r="A475" s="2" t="s">
        <v>1308</v>
      </c>
      <c r="B475" s="3" t="s">
        <v>1309</v>
      </c>
      <c r="C475" s="4">
        <v>2002</v>
      </c>
      <c r="E475" s="6" t="s">
        <v>1310</v>
      </c>
      <c r="F475" s="7" t="s">
        <v>16</v>
      </c>
      <c r="G475" s="8" t="s">
        <v>535</v>
      </c>
    </row>
    <row r="476" spans="1:8">
      <c r="A476" s="2" t="s">
        <v>1311</v>
      </c>
      <c r="B476" s="3" t="s">
        <v>1312</v>
      </c>
      <c r="C476" s="4">
        <v>2015</v>
      </c>
      <c r="E476" s="6" t="s">
        <v>1313</v>
      </c>
      <c r="F476" s="7" t="s">
        <v>16</v>
      </c>
      <c r="G476" s="8" t="s">
        <v>535</v>
      </c>
    </row>
    <row r="477" spans="1:8">
      <c r="A477" s="2" t="s">
        <v>1314</v>
      </c>
      <c r="B477" s="3" t="s">
        <v>1315</v>
      </c>
      <c r="C477" s="4">
        <v>1976</v>
      </c>
      <c r="E477" s="6" t="s">
        <v>1316</v>
      </c>
      <c r="F477" s="7" t="s">
        <v>16</v>
      </c>
      <c r="G477" s="8" t="s">
        <v>535</v>
      </c>
      <c r="H477" s="9" t="s">
        <v>68</v>
      </c>
    </row>
    <row r="478" spans="1:8">
      <c r="A478" s="2" t="s">
        <v>1317</v>
      </c>
      <c r="B478" s="3" t="s">
        <v>1318</v>
      </c>
      <c r="C478" s="4">
        <v>1963</v>
      </c>
      <c r="E478" s="6" t="s">
        <v>1319</v>
      </c>
      <c r="F478" s="7" t="s">
        <v>16</v>
      </c>
      <c r="G478" s="8" t="s">
        <v>1257</v>
      </c>
    </row>
    <row r="479" spans="1:8">
      <c r="A479" s="2" t="s">
        <v>1320</v>
      </c>
      <c r="B479" s="3" t="s">
        <v>1195</v>
      </c>
      <c r="C479" s="4">
        <v>1926</v>
      </c>
      <c r="E479" s="6" t="s">
        <v>1321</v>
      </c>
      <c r="F479" s="7" t="s">
        <v>16</v>
      </c>
      <c r="G479" s="8" t="s">
        <v>1322</v>
      </c>
    </row>
    <row r="480" spans="1:8">
      <c r="A480" s="2" t="s">
        <v>1323</v>
      </c>
      <c r="B480" s="3" t="s">
        <v>82</v>
      </c>
      <c r="C480" s="4">
        <v>1866</v>
      </c>
      <c r="E480" s="6" t="s">
        <v>1324</v>
      </c>
      <c r="F480" s="7" t="s">
        <v>16</v>
      </c>
      <c r="G480" s="8" t="s">
        <v>84</v>
      </c>
    </row>
    <row r="481" spans="1:8">
      <c r="A481" s="2" t="s">
        <v>1325</v>
      </c>
      <c r="B481" s="3" t="s">
        <v>1326</v>
      </c>
      <c r="C481" s="4">
        <v>1979</v>
      </c>
      <c r="E481" s="6" t="s">
        <v>1327</v>
      </c>
      <c r="F481" s="7" t="s">
        <v>16</v>
      </c>
      <c r="G481" s="8" t="s">
        <v>1328</v>
      </c>
    </row>
    <row r="482" spans="1:8">
      <c r="A482" s="2" t="s">
        <v>1329</v>
      </c>
      <c r="B482" s="3" t="s">
        <v>1326</v>
      </c>
      <c r="C482" s="4">
        <v>1979</v>
      </c>
      <c r="E482" s="6" t="s">
        <v>1330</v>
      </c>
      <c r="F482" s="7" t="s">
        <v>16</v>
      </c>
      <c r="G482" s="8" t="s">
        <v>365</v>
      </c>
    </row>
    <row r="483" spans="1:8">
      <c r="A483" s="2" t="s">
        <v>1331</v>
      </c>
      <c r="B483" s="3" t="s">
        <v>496</v>
      </c>
      <c r="C483" s="4">
        <v>1758</v>
      </c>
      <c r="E483" s="6" t="s">
        <v>1332</v>
      </c>
      <c r="F483" s="7" t="s">
        <v>11</v>
      </c>
      <c r="G483" s="8" t="s">
        <v>800</v>
      </c>
    </row>
    <row r="484" spans="1:8">
      <c r="A484" s="2" t="s">
        <v>1333</v>
      </c>
      <c r="B484" s="3" t="s">
        <v>1334</v>
      </c>
      <c r="C484" s="4">
        <v>1936</v>
      </c>
      <c r="E484" s="6" t="s">
        <v>1335</v>
      </c>
      <c r="F484" s="7" t="s">
        <v>16</v>
      </c>
      <c r="G484" s="8" t="s">
        <v>365</v>
      </c>
    </row>
    <row r="485" spans="1:8">
      <c r="A485" s="2" t="s">
        <v>1336</v>
      </c>
      <c r="B485" s="3" t="s">
        <v>1337</v>
      </c>
      <c r="C485" s="4">
        <v>1974</v>
      </c>
      <c r="E485" s="6" t="s">
        <v>1338</v>
      </c>
      <c r="F485" s="7" t="s">
        <v>16</v>
      </c>
      <c r="G485" s="8" t="s">
        <v>1339</v>
      </c>
    </row>
    <row r="486" spans="1:8">
      <c r="A486" s="2" t="s">
        <v>1340</v>
      </c>
      <c r="B486" s="3" t="s">
        <v>1341</v>
      </c>
      <c r="C486" s="4">
        <v>1860</v>
      </c>
      <c r="E486" s="6" t="s">
        <v>1342</v>
      </c>
      <c r="F486" s="7" t="s">
        <v>16</v>
      </c>
      <c r="G486" s="8" t="s">
        <v>143</v>
      </c>
    </row>
    <row r="487" spans="1:8">
      <c r="A487" s="2" t="s">
        <v>1343</v>
      </c>
      <c r="B487" s="3" t="s">
        <v>1344</v>
      </c>
      <c r="C487" s="4">
        <v>1965</v>
      </c>
      <c r="E487" s="6" t="s">
        <v>1345</v>
      </c>
      <c r="F487" s="7" t="s">
        <v>16</v>
      </c>
      <c r="G487" s="8" t="s">
        <v>88</v>
      </c>
    </row>
    <row r="488" spans="1:8">
      <c r="A488" s="2" t="s">
        <v>1346</v>
      </c>
      <c r="B488" s="3" t="s">
        <v>1347</v>
      </c>
      <c r="C488" s="4">
        <v>2008</v>
      </c>
      <c r="E488" s="6" t="s">
        <v>1348</v>
      </c>
      <c r="F488" s="7" t="s">
        <v>16</v>
      </c>
      <c r="G488" s="8" t="s">
        <v>1339</v>
      </c>
    </row>
    <row r="489" spans="1:8">
      <c r="A489" s="2" t="s">
        <v>1349</v>
      </c>
      <c r="B489" s="3" t="s">
        <v>1350</v>
      </c>
      <c r="C489" s="4">
        <v>1991</v>
      </c>
      <c r="E489" s="6" t="s">
        <v>1351</v>
      </c>
      <c r="F489" s="7" t="s">
        <v>16</v>
      </c>
      <c r="G489" s="8" t="s">
        <v>535</v>
      </c>
    </row>
    <row r="490" spans="1:8">
      <c r="A490" s="2" t="s">
        <v>1352</v>
      </c>
      <c r="B490" s="3" t="s">
        <v>526</v>
      </c>
      <c r="C490" s="4">
        <v>1863</v>
      </c>
      <c r="E490" s="6" t="s">
        <v>1353</v>
      </c>
      <c r="F490" s="7" t="s">
        <v>16</v>
      </c>
      <c r="G490" s="8" t="s">
        <v>988</v>
      </c>
      <c r="H490" s="9" t="s">
        <v>68</v>
      </c>
    </row>
    <row r="491" spans="1:8">
      <c r="A491" s="2" t="s">
        <v>1354</v>
      </c>
      <c r="B491" s="3" t="s">
        <v>350</v>
      </c>
      <c r="C491" s="4">
        <v>1985</v>
      </c>
      <c r="E491" s="6" t="s">
        <v>1355</v>
      </c>
      <c r="F491" s="7" t="s">
        <v>16</v>
      </c>
      <c r="G491" s="8" t="s">
        <v>356</v>
      </c>
    </row>
    <row r="492" spans="1:8">
      <c r="A492" s="2" t="s">
        <v>1356</v>
      </c>
      <c r="B492" s="3" t="s">
        <v>363</v>
      </c>
      <c r="C492" s="4">
        <v>1933</v>
      </c>
      <c r="E492" s="6" t="s">
        <v>1357</v>
      </c>
      <c r="F492" s="7" t="s">
        <v>16</v>
      </c>
      <c r="G492" s="8" t="s">
        <v>365</v>
      </c>
    </row>
    <row r="493" spans="1:8">
      <c r="A493" s="2" t="s">
        <v>1358</v>
      </c>
      <c r="B493" s="3" t="s">
        <v>1359</v>
      </c>
      <c r="C493" s="4">
        <v>1790</v>
      </c>
      <c r="E493" s="6" t="s">
        <v>1360</v>
      </c>
      <c r="F493" s="7" t="s">
        <v>16</v>
      </c>
      <c r="G493" s="8" t="s">
        <v>143</v>
      </c>
      <c r="H493" s="9" t="s">
        <v>68</v>
      </c>
    </row>
    <row r="494" spans="1:8">
      <c r="A494" s="2" t="s">
        <v>1361</v>
      </c>
      <c r="B494" s="3" t="s">
        <v>1362</v>
      </c>
      <c r="C494" s="4">
        <v>1984</v>
      </c>
      <c r="E494" s="6" t="s">
        <v>1363</v>
      </c>
      <c r="F494" s="7" t="s">
        <v>16</v>
      </c>
      <c r="G494" s="8" t="s">
        <v>1364</v>
      </c>
    </row>
    <row r="495" spans="1:8">
      <c r="A495" s="2" t="s">
        <v>1365</v>
      </c>
      <c r="B495" s="3" t="s">
        <v>496</v>
      </c>
      <c r="C495" s="4">
        <v>1758</v>
      </c>
      <c r="E495" s="6" t="s">
        <v>1366</v>
      </c>
      <c r="F495" s="7" t="s">
        <v>16</v>
      </c>
      <c r="G495" s="8" t="s">
        <v>978</v>
      </c>
      <c r="H495" s="9" t="s">
        <v>68</v>
      </c>
    </row>
    <row r="496" spans="1:8">
      <c r="A496" s="2" t="s">
        <v>1367</v>
      </c>
      <c r="B496" s="3" t="s">
        <v>219</v>
      </c>
      <c r="C496" s="4">
        <v>1924</v>
      </c>
      <c r="E496" s="6" t="s">
        <v>1368</v>
      </c>
      <c r="F496" s="7" t="s">
        <v>16</v>
      </c>
      <c r="G496" s="8" t="s">
        <v>31</v>
      </c>
      <c r="H496" s="9" t="s">
        <v>68</v>
      </c>
    </row>
    <row r="497" spans="1:8">
      <c r="A497" s="2" t="s">
        <v>1369</v>
      </c>
      <c r="B497" s="3" t="s">
        <v>212</v>
      </c>
      <c r="C497" s="4">
        <v>1839</v>
      </c>
      <c r="E497" s="6" t="s">
        <v>1370</v>
      </c>
      <c r="F497" s="7" t="s">
        <v>11</v>
      </c>
      <c r="G497" s="8" t="s">
        <v>47</v>
      </c>
      <c r="H497" s="9" t="s">
        <v>68</v>
      </c>
    </row>
    <row r="498" spans="1:8">
      <c r="A498" s="2" t="s">
        <v>1371</v>
      </c>
      <c r="B498" s="3" t="s">
        <v>1372</v>
      </c>
      <c r="C498" s="4">
        <v>1922</v>
      </c>
      <c r="E498" s="6" t="s">
        <v>1373</v>
      </c>
      <c r="F498" s="7" t="s">
        <v>16</v>
      </c>
      <c r="G498" s="8" t="s">
        <v>307</v>
      </c>
    </row>
    <row r="499" spans="1:8">
      <c r="A499" s="2" t="s">
        <v>1374</v>
      </c>
      <c r="B499" s="3" t="s">
        <v>1375</v>
      </c>
      <c r="C499" s="4">
        <v>2001</v>
      </c>
      <c r="E499" s="6" t="s">
        <v>1376</v>
      </c>
      <c r="F499" s="7" t="s">
        <v>16</v>
      </c>
      <c r="G499" s="8" t="s">
        <v>1377</v>
      </c>
    </row>
    <row r="500" spans="1:8">
      <c r="A500" s="2" t="s">
        <v>1378</v>
      </c>
      <c r="B500" s="3" t="s">
        <v>1379</v>
      </c>
      <c r="C500" s="4">
        <v>2009</v>
      </c>
      <c r="E500" s="6" t="s">
        <v>1380</v>
      </c>
      <c r="F500" s="7" t="s">
        <v>16</v>
      </c>
      <c r="G500" s="8" t="s">
        <v>535</v>
      </c>
    </row>
    <row r="501" spans="1:8">
      <c r="A501" s="2" t="s">
        <v>1381</v>
      </c>
      <c r="B501" s="3" t="s">
        <v>496</v>
      </c>
      <c r="C501" s="4">
        <v>1758</v>
      </c>
      <c r="E501" s="6" t="s">
        <v>1382</v>
      </c>
      <c r="F501" s="7" t="s">
        <v>55</v>
      </c>
      <c r="G501" s="8" t="s">
        <v>978</v>
      </c>
    </row>
    <row r="502" spans="1:8">
      <c r="A502" s="2" t="s">
        <v>1383</v>
      </c>
      <c r="B502" s="3" t="s">
        <v>845</v>
      </c>
      <c r="C502" s="4">
        <v>1885</v>
      </c>
      <c r="E502" s="6" t="s">
        <v>1384</v>
      </c>
      <c r="F502" s="7" t="s">
        <v>16</v>
      </c>
      <c r="G502" s="8" t="s">
        <v>705</v>
      </c>
    </row>
    <row r="503" spans="1:8">
      <c r="A503" s="2" t="s">
        <v>1385</v>
      </c>
      <c r="B503" s="3" t="s">
        <v>1315</v>
      </c>
      <c r="C503" s="4">
        <v>1997</v>
      </c>
      <c r="E503" s="6" t="s">
        <v>1386</v>
      </c>
      <c r="F503" s="7" t="s">
        <v>16</v>
      </c>
      <c r="G503" s="8" t="s">
        <v>535</v>
      </c>
    </row>
    <row r="504" spans="1:8">
      <c r="A504" s="2" t="s">
        <v>1387</v>
      </c>
      <c r="B504" s="3" t="s">
        <v>82</v>
      </c>
      <c r="C504" s="4">
        <v>1861</v>
      </c>
      <c r="E504" s="6" t="s">
        <v>1388</v>
      </c>
      <c r="F504" s="7" t="s">
        <v>16</v>
      </c>
      <c r="G504" s="8" t="s">
        <v>705</v>
      </c>
    </row>
    <row r="505" spans="1:8">
      <c r="A505" s="2" t="s">
        <v>1389</v>
      </c>
      <c r="B505" s="3" t="s">
        <v>615</v>
      </c>
      <c r="C505" s="4">
        <v>1914</v>
      </c>
      <c r="E505" s="6" t="s">
        <v>1390</v>
      </c>
      <c r="F505" s="7" t="s">
        <v>16</v>
      </c>
      <c r="G505" s="8" t="s">
        <v>365</v>
      </c>
    </row>
    <row r="506" spans="1:8">
      <c r="A506" s="2" t="s">
        <v>1391</v>
      </c>
      <c r="B506" s="3" t="s">
        <v>1350</v>
      </c>
      <c r="C506" s="4">
        <v>2003</v>
      </c>
      <c r="E506" s="6" t="s">
        <v>1392</v>
      </c>
      <c r="F506" s="7" t="s">
        <v>16</v>
      </c>
      <c r="G506" s="8" t="s">
        <v>535</v>
      </c>
    </row>
    <row r="507" spans="1:8">
      <c r="A507" s="2" t="s">
        <v>1393</v>
      </c>
      <c r="B507" s="3" t="s">
        <v>1315</v>
      </c>
      <c r="C507" s="4">
        <v>1991</v>
      </c>
      <c r="E507" s="6" t="s">
        <v>1394</v>
      </c>
      <c r="F507" s="7" t="s">
        <v>16</v>
      </c>
      <c r="G507" s="8" t="s">
        <v>535</v>
      </c>
    </row>
    <row r="508" spans="1:8">
      <c r="A508" s="2" t="s">
        <v>1395</v>
      </c>
      <c r="B508" s="3" t="s">
        <v>1315</v>
      </c>
      <c r="C508" s="4">
        <v>1964</v>
      </c>
      <c r="E508" s="6" t="s">
        <v>1396</v>
      </c>
      <c r="F508" s="7" t="s">
        <v>16</v>
      </c>
      <c r="G508" s="8" t="s">
        <v>535</v>
      </c>
    </row>
    <row r="509" spans="1:8">
      <c r="A509" s="2" t="s">
        <v>1397</v>
      </c>
      <c r="B509" s="3" t="s">
        <v>1398</v>
      </c>
      <c r="C509" s="4">
        <v>1904</v>
      </c>
      <c r="E509" s="6" t="s">
        <v>1399</v>
      </c>
      <c r="F509" s="7" t="s">
        <v>16</v>
      </c>
      <c r="G509" s="8" t="s">
        <v>84</v>
      </c>
    </row>
    <row r="510" spans="1:8">
      <c r="A510" s="2" t="s">
        <v>1400</v>
      </c>
      <c r="B510" s="3" t="s">
        <v>1401</v>
      </c>
      <c r="C510" s="4">
        <v>1962</v>
      </c>
      <c r="E510" s="6" t="s">
        <v>1402</v>
      </c>
      <c r="F510" s="7" t="s">
        <v>16</v>
      </c>
      <c r="G510" s="8" t="s">
        <v>365</v>
      </c>
    </row>
    <row r="511" spans="1:8">
      <c r="A511" s="2" t="s">
        <v>1403</v>
      </c>
      <c r="B511" s="3" t="s">
        <v>1315</v>
      </c>
      <c r="C511" s="4">
        <v>1991</v>
      </c>
      <c r="E511" s="6" t="s">
        <v>1404</v>
      </c>
      <c r="F511" s="7" t="s">
        <v>16</v>
      </c>
      <c r="G511" s="8" t="s">
        <v>535</v>
      </c>
    </row>
    <row r="512" spans="1:8">
      <c r="A512" s="2" t="s">
        <v>1405</v>
      </c>
      <c r="B512" s="3" t="s">
        <v>1406</v>
      </c>
      <c r="C512" s="4">
        <v>1972</v>
      </c>
      <c r="E512" s="6" t="s">
        <v>1407</v>
      </c>
      <c r="F512" s="7" t="s">
        <v>16</v>
      </c>
      <c r="G512" s="8" t="s">
        <v>535</v>
      </c>
    </row>
    <row r="513" spans="1:7">
      <c r="A513" s="2" t="s">
        <v>1408</v>
      </c>
      <c r="B513" s="3" t="s">
        <v>53</v>
      </c>
      <c r="C513" s="4">
        <v>1929</v>
      </c>
      <c r="E513" s="6" t="s">
        <v>1409</v>
      </c>
      <c r="F513" s="7" t="s">
        <v>16</v>
      </c>
      <c r="G513" s="8" t="s">
        <v>72</v>
      </c>
    </row>
    <row r="514" spans="1:7">
      <c r="A514" s="2" t="s">
        <v>1410</v>
      </c>
      <c r="B514" s="3" t="s">
        <v>74</v>
      </c>
      <c r="C514" s="4">
        <v>1897</v>
      </c>
      <c r="E514" s="6" t="s">
        <v>1411</v>
      </c>
      <c r="F514" s="7" t="s">
        <v>55</v>
      </c>
      <c r="G514" s="8" t="s">
        <v>1412</v>
      </c>
    </row>
    <row r="515" spans="1:7">
      <c r="A515" s="2" t="s">
        <v>1413</v>
      </c>
      <c r="B515" s="3" t="s">
        <v>70</v>
      </c>
      <c r="C515" s="4">
        <v>1865</v>
      </c>
      <c r="E515" s="6" t="s">
        <v>1414</v>
      </c>
      <c r="F515" s="7" t="s">
        <v>16</v>
      </c>
      <c r="G515" s="8" t="s">
        <v>143</v>
      </c>
    </row>
    <row r="516" spans="1:7">
      <c r="A516" s="2" t="s">
        <v>1415</v>
      </c>
      <c r="B516" s="3" t="s">
        <v>1416</v>
      </c>
      <c r="C516" s="4">
        <v>2009</v>
      </c>
      <c r="E516" s="6" t="s">
        <v>1417</v>
      </c>
      <c r="F516" s="7" t="s">
        <v>16</v>
      </c>
      <c r="G516" s="8" t="s">
        <v>1377</v>
      </c>
    </row>
    <row r="517" spans="1:7">
      <c r="A517" s="2" t="s">
        <v>1418</v>
      </c>
      <c r="B517" s="3" t="s">
        <v>390</v>
      </c>
      <c r="C517" s="4">
        <v>1829</v>
      </c>
      <c r="E517" s="6" t="s">
        <v>1419</v>
      </c>
      <c r="F517" s="7" t="s">
        <v>11</v>
      </c>
      <c r="G517" s="8" t="s">
        <v>47</v>
      </c>
    </row>
    <row r="518" spans="1:7">
      <c r="A518" s="2" t="s">
        <v>1420</v>
      </c>
      <c r="B518" s="3" t="s">
        <v>1421</v>
      </c>
      <c r="C518" s="4">
        <v>2018</v>
      </c>
      <c r="E518" s="6" t="s">
        <v>1422</v>
      </c>
      <c r="F518" s="7" t="s">
        <v>16</v>
      </c>
      <c r="G518" s="8" t="s">
        <v>1423</v>
      </c>
    </row>
    <row r="519" spans="1:7">
      <c r="A519" s="2" t="s">
        <v>1424</v>
      </c>
      <c r="B519" s="3" t="s">
        <v>1425</v>
      </c>
      <c r="C519" s="4">
        <v>2014</v>
      </c>
      <c r="E519" s="6" t="s">
        <v>1426</v>
      </c>
      <c r="F519" s="7" t="s">
        <v>16</v>
      </c>
      <c r="G519" s="8" t="s">
        <v>535</v>
      </c>
    </row>
    <row r="520" spans="1:7">
      <c r="A520" s="2" t="s">
        <v>1427</v>
      </c>
      <c r="B520" s="3" t="s">
        <v>82</v>
      </c>
      <c r="C520" s="4">
        <v>1862</v>
      </c>
      <c r="E520" s="6" t="s">
        <v>1428</v>
      </c>
      <c r="F520" s="7" t="s">
        <v>55</v>
      </c>
      <c r="G520" s="8" t="s">
        <v>84</v>
      </c>
    </row>
    <row r="521" spans="1:7">
      <c r="A521" s="2" t="s">
        <v>1429</v>
      </c>
      <c r="B521" s="3" t="s">
        <v>1430</v>
      </c>
      <c r="C521" s="4">
        <v>1998</v>
      </c>
      <c r="E521" s="6" t="s">
        <v>1431</v>
      </c>
      <c r="F521" s="7" t="s">
        <v>16</v>
      </c>
      <c r="G521" s="8" t="s">
        <v>1432</v>
      </c>
    </row>
    <row r="522" spans="1:7">
      <c r="A522" s="2" t="s">
        <v>1433</v>
      </c>
      <c r="B522" s="3" t="s">
        <v>1434</v>
      </c>
      <c r="C522" s="4">
        <v>2010</v>
      </c>
      <c r="E522" s="6" t="s">
        <v>1435</v>
      </c>
      <c r="F522" s="7" t="s">
        <v>16</v>
      </c>
      <c r="G522" s="8" t="s">
        <v>1296</v>
      </c>
    </row>
    <row r="523" spans="1:7">
      <c r="A523" s="2" t="s">
        <v>1436</v>
      </c>
      <c r="B523" s="3" t="s">
        <v>1437</v>
      </c>
      <c r="C523" s="4">
        <v>1965</v>
      </c>
      <c r="E523" s="6" t="s">
        <v>1438</v>
      </c>
      <c r="F523" s="7" t="s">
        <v>16</v>
      </c>
      <c r="G523" s="8" t="s">
        <v>1296</v>
      </c>
    </row>
    <row r="524" spans="1:7">
      <c r="A524" s="2" t="s">
        <v>1439</v>
      </c>
      <c r="B524" s="3" t="s">
        <v>1105</v>
      </c>
      <c r="C524" s="4">
        <v>1928</v>
      </c>
      <c r="E524" s="6" t="s">
        <v>1440</v>
      </c>
      <c r="F524" s="7" t="s">
        <v>16</v>
      </c>
      <c r="G524" s="8" t="s">
        <v>365</v>
      </c>
    </row>
    <row r="525" spans="1:7">
      <c r="A525" s="2" t="s">
        <v>1441</v>
      </c>
      <c r="B525" s="3" t="s">
        <v>1430</v>
      </c>
      <c r="C525" s="4">
        <v>2006</v>
      </c>
      <c r="E525" s="6" t="s">
        <v>1442</v>
      </c>
      <c r="F525" s="7" t="s">
        <v>16</v>
      </c>
      <c r="G525" s="8" t="s">
        <v>139</v>
      </c>
    </row>
    <row r="526" spans="1:7">
      <c r="A526" s="2" t="s">
        <v>1443</v>
      </c>
      <c r="B526" s="3" t="s">
        <v>1444</v>
      </c>
      <c r="C526" s="4">
        <v>1997</v>
      </c>
      <c r="E526" s="6" t="s">
        <v>1445</v>
      </c>
      <c r="F526" s="7" t="s">
        <v>16</v>
      </c>
      <c r="G526" s="8" t="s">
        <v>1446</v>
      </c>
    </row>
    <row r="527" spans="1:7">
      <c r="A527" s="2" t="s">
        <v>1447</v>
      </c>
      <c r="B527" s="3" t="s">
        <v>1315</v>
      </c>
      <c r="C527" s="4">
        <v>1997</v>
      </c>
      <c r="E527" s="6" t="s">
        <v>1448</v>
      </c>
      <c r="F527" s="7" t="s">
        <v>16</v>
      </c>
      <c r="G527" s="8" t="s">
        <v>535</v>
      </c>
    </row>
    <row r="528" spans="1:7">
      <c r="A528" s="2" t="s">
        <v>1449</v>
      </c>
      <c r="B528" s="3" t="s">
        <v>1450</v>
      </c>
      <c r="C528" s="4">
        <v>1879</v>
      </c>
      <c r="E528" s="6" t="s">
        <v>1451</v>
      </c>
      <c r="F528" s="7" t="s">
        <v>55</v>
      </c>
      <c r="G528" s="8" t="s">
        <v>56</v>
      </c>
    </row>
    <row r="529" spans="1:8">
      <c r="A529" s="2" t="s">
        <v>1452</v>
      </c>
      <c r="B529" s="3" t="s">
        <v>1375</v>
      </c>
      <c r="C529" s="4">
        <v>2001</v>
      </c>
      <c r="E529" s="6" t="s">
        <v>1453</v>
      </c>
      <c r="F529" s="7" t="s">
        <v>16</v>
      </c>
      <c r="G529" s="8" t="s">
        <v>1377</v>
      </c>
    </row>
    <row r="530" spans="1:8">
      <c r="A530" s="2" t="s">
        <v>1454</v>
      </c>
      <c r="B530" s="3" t="s">
        <v>1455</v>
      </c>
      <c r="C530" s="4">
        <v>1991</v>
      </c>
      <c r="E530" s="6" t="s">
        <v>1456</v>
      </c>
      <c r="F530" s="7" t="s">
        <v>16</v>
      </c>
      <c r="G530" s="8" t="s">
        <v>1094</v>
      </c>
    </row>
    <row r="531" spans="1:8">
      <c r="A531" s="2" t="s">
        <v>1457</v>
      </c>
      <c r="B531" s="3" t="s">
        <v>212</v>
      </c>
      <c r="C531" s="4">
        <v>1839</v>
      </c>
      <c r="E531" s="6" t="s">
        <v>1458</v>
      </c>
      <c r="F531" s="7" t="s">
        <v>16</v>
      </c>
      <c r="G531" s="8" t="s">
        <v>47</v>
      </c>
    </row>
    <row r="532" spans="1:8">
      <c r="A532" s="2" t="s">
        <v>1459</v>
      </c>
      <c r="B532" s="3" t="s">
        <v>1460</v>
      </c>
      <c r="C532" s="4">
        <v>1924</v>
      </c>
      <c r="E532" s="6" t="s">
        <v>1461</v>
      </c>
      <c r="F532" s="7" t="s">
        <v>16</v>
      </c>
      <c r="G532" s="8" t="s">
        <v>56</v>
      </c>
    </row>
    <row r="533" spans="1:8">
      <c r="A533" s="2" t="s">
        <v>1462</v>
      </c>
      <c r="B533" s="3" t="s">
        <v>82</v>
      </c>
      <c r="C533" s="4">
        <v>1861</v>
      </c>
      <c r="E533" s="6" t="s">
        <v>1463</v>
      </c>
      <c r="F533" s="7" t="s">
        <v>16</v>
      </c>
      <c r="G533" s="8" t="s">
        <v>84</v>
      </c>
    </row>
    <row r="534" spans="1:8">
      <c r="A534" s="2" t="s">
        <v>1464</v>
      </c>
      <c r="B534" s="3" t="s">
        <v>1465</v>
      </c>
      <c r="C534" s="4">
        <v>2016</v>
      </c>
      <c r="E534" s="6" t="s">
        <v>1466</v>
      </c>
      <c r="F534" s="7" t="s">
        <v>16</v>
      </c>
      <c r="G534" s="8" t="s">
        <v>1094</v>
      </c>
    </row>
    <row r="535" spans="1:8">
      <c r="A535" s="2" t="s">
        <v>1467</v>
      </c>
      <c r="B535" s="3" t="s">
        <v>1315</v>
      </c>
      <c r="C535" s="4">
        <v>1991</v>
      </c>
      <c r="E535" s="6" t="s">
        <v>1468</v>
      </c>
      <c r="F535" s="7" t="s">
        <v>16</v>
      </c>
      <c r="G535" s="8" t="s">
        <v>535</v>
      </c>
    </row>
    <row r="536" spans="1:8">
      <c r="A536" s="2" t="s">
        <v>1469</v>
      </c>
      <c r="B536" s="3" t="s">
        <v>496</v>
      </c>
      <c r="C536" s="4">
        <v>1758</v>
      </c>
      <c r="E536" s="6" t="s">
        <v>1470</v>
      </c>
      <c r="F536" s="7" t="s">
        <v>55</v>
      </c>
      <c r="G536" s="8" t="s">
        <v>978</v>
      </c>
      <c r="H536" s="9" t="s">
        <v>68</v>
      </c>
    </row>
    <row r="537" spans="1:8">
      <c r="A537" s="2" t="s">
        <v>1471</v>
      </c>
      <c r="B537" s="3" t="s">
        <v>1315</v>
      </c>
      <c r="C537" s="4">
        <v>1951</v>
      </c>
      <c r="D537" s="5" t="s">
        <v>3</v>
      </c>
      <c r="E537" s="6" t="s">
        <v>1472</v>
      </c>
      <c r="F537" s="7" t="s">
        <v>16</v>
      </c>
      <c r="G537" s="8" t="s">
        <v>1473</v>
      </c>
    </row>
    <row r="538" spans="1:8">
      <c r="A538" s="2" t="s">
        <v>1474</v>
      </c>
      <c r="B538" s="3" t="s">
        <v>1315</v>
      </c>
      <c r="C538" s="4">
        <v>1951</v>
      </c>
      <c r="D538" s="5" t="s">
        <v>3</v>
      </c>
      <c r="E538" s="6" t="s">
        <v>1475</v>
      </c>
      <c r="F538" s="7" t="s">
        <v>16</v>
      </c>
      <c r="G538" s="8" t="s">
        <v>88</v>
      </c>
    </row>
    <row r="539" spans="1:8">
      <c r="A539" s="2" t="s">
        <v>1476</v>
      </c>
      <c r="B539" s="3" t="s">
        <v>1477</v>
      </c>
      <c r="C539" s="4">
        <v>1768</v>
      </c>
      <c r="D539" s="5" t="s">
        <v>3</v>
      </c>
      <c r="E539" s="6" t="s">
        <v>1478</v>
      </c>
      <c r="F539" s="7" t="s">
        <v>180</v>
      </c>
      <c r="G539" s="8" t="s">
        <v>365</v>
      </c>
    </row>
    <row r="540" spans="1:8">
      <c r="A540" s="2" t="s">
        <v>1479</v>
      </c>
      <c r="B540" s="3" t="s">
        <v>1315</v>
      </c>
      <c r="C540" s="4">
        <v>1951</v>
      </c>
      <c r="D540" s="5" t="s">
        <v>3</v>
      </c>
      <c r="E540" s="6" t="s">
        <v>1480</v>
      </c>
      <c r="F540" s="7" t="s">
        <v>16</v>
      </c>
      <c r="G540" s="8" t="s">
        <v>88</v>
      </c>
    </row>
    <row r="541" spans="1:8">
      <c r="A541" s="2" t="s">
        <v>1481</v>
      </c>
      <c r="B541" s="3" t="s">
        <v>1401</v>
      </c>
      <c r="C541" s="4">
        <v>1962</v>
      </c>
      <c r="E541" s="6" t="s">
        <v>1482</v>
      </c>
      <c r="F541" s="7" t="s">
        <v>16</v>
      </c>
      <c r="G541" s="8" t="s">
        <v>1483</v>
      </c>
    </row>
    <row r="542" spans="1:8">
      <c r="A542" s="2" t="s">
        <v>1484</v>
      </c>
      <c r="B542" s="3" t="s">
        <v>37</v>
      </c>
      <c r="C542" s="4">
        <v>1881</v>
      </c>
      <c r="E542" s="6" t="s">
        <v>1485</v>
      </c>
      <c r="F542" s="7" t="s">
        <v>16</v>
      </c>
      <c r="G542" s="8" t="s">
        <v>12</v>
      </c>
    </row>
    <row r="543" spans="1:8">
      <c r="A543" s="2" t="s">
        <v>1486</v>
      </c>
      <c r="B543" s="3" t="s">
        <v>1315</v>
      </c>
      <c r="C543" s="4">
        <v>1991</v>
      </c>
      <c r="E543" s="6" t="s">
        <v>1487</v>
      </c>
      <c r="F543" s="7" t="s">
        <v>16</v>
      </c>
      <c r="G543" s="8" t="s">
        <v>535</v>
      </c>
    </row>
    <row r="544" spans="1:8">
      <c r="A544" s="2" t="s">
        <v>1488</v>
      </c>
      <c r="B544" s="3" t="s">
        <v>1334</v>
      </c>
      <c r="C544" s="4">
        <v>1936</v>
      </c>
      <c r="E544" s="6" t="s">
        <v>1489</v>
      </c>
      <c r="F544" s="7" t="s">
        <v>16</v>
      </c>
      <c r="G544" s="8" t="s">
        <v>274</v>
      </c>
    </row>
    <row r="545" spans="1:7">
      <c r="A545" s="2" t="s">
        <v>1490</v>
      </c>
      <c r="B545" s="3" t="s">
        <v>1491</v>
      </c>
      <c r="C545" s="4">
        <v>2002</v>
      </c>
      <c r="E545" s="6" t="s">
        <v>1492</v>
      </c>
      <c r="F545" s="7" t="s">
        <v>16</v>
      </c>
      <c r="G545" s="8" t="s">
        <v>1277</v>
      </c>
    </row>
    <row r="546" spans="1:7">
      <c r="A546" s="2" t="s">
        <v>1493</v>
      </c>
      <c r="B546" s="3" t="s">
        <v>1315</v>
      </c>
      <c r="C546" s="4">
        <v>1950</v>
      </c>
      <c r="E546" s="6" t="s">
        <v>1494</v>
      </c>
      <c r="F546" s="7" t="s">
        <v>16</v>
      </c>
      <c r="G546" s="8" t="s">
        <v>535</v>
      </c>
    </row>
    <row r="547" spans="1:7">
      <c r="A547" s="2" t="s">
        <v>1495</v>
      </c>
      <c r="B547" s="3" t="s">
        <v>1496</v>
      </c>
      <c r="C547" s="4">
        <v>2018</v>
      </c>
      <c r="E547" s="6" t="s">
        <v>1497</v>
      </c>
      <c r="F547" s="7" t="s">
        <v>16</v>
      </c>
      <c r="G547" s="8" t="s">
        <v>535</v>
      </c>
    </row>
    <row r="548" spans="1:7">
      <c r="A548" s="2" t="s">
        <v>1498</v>
      </c>
      <c r="B548" s="3" t="s">
        <v>1337</v>
      </c>
      <c r="C548" s="4">
        <v>1965</v>
      </c>
      <c r="E548" s="6" t="s">
        <v>1499</v>
      </c>
      <c r="F548" s="7" t="s">
        <v>16</v>
      </c>
      <c r="G548" s="8" t="s">
        <v>365</v>
      </c>
    </row>
    <row r="549" spans="1:7">
      <c r="A549" s="2" t="s">
        <v>1500</v>
      </c>
      <c r="B549" s="3" t="s">
        <v>1501</v>
      </c>
      <c r="C549" s="4">
        <v>2003</v>
      </c>
      <c r="E549" s="6" t="s">
        <v>1502</v>
      </c>
      <c r="F549" s="7" t="s">
        <v>16</v>
      </c>
      <c r="G549" s="8" t="s">
        <v>535</v>
      </c>
    </row>
    <row r="550" spans="1:7">
      <c r="A550" s="2" t="s">
        <v>1503</v>
      </c>
      <c r="B550" s="3" t="s">
        <v>1315</v>
      </c>
      <c r="C550" s="4">
        <v>1991</v>
      </c>
      <c r="E550" s="6" t="s">
        <v>1504</v>
      </c>
      <c r="F550" s="7" t="s">
        <v>16</v>
      </c>
      <c r="G550" s="8" t="s">
        <v>535</v>
      </c>
    </row>
    <row r="551" spans="1:7">
      <c r="A551" s="2" t="s">
        <v>1505</v>
      </c>
      <c r="B551" s="3" t="s">
        <v>1506</v>
      </c>
      <c r="C551" s="4">
        <v>1862</v>
      </c>
      <c r="E551" s="6" t="s">
        <v>1507</v>
      </c>
      <c r="F551" s="7" t="s">
        <v>11</v>
      </c>
      <c r="G551" s="8" t="s">
        <v>365</v>
      </c>
    </row>
    <row r="552" spans="1:7">
      <c r="A552" s="2" t="s">
        <v>1508</v>
      </c>
      <c r="B552" s="3" t="s">
        <v>1199</v>
      </c>
      <c r="C552" s="4">
        <v>1833</v>
      </c>
      <c r="E552" s="6" t="s">
        <v>1509</v>
      </c>
      <c r="F552" s="7" t="s">
        <v>16</v>
      </c>
      <c r="G552" s="8" t="s">
        <v>67</v>
      </c>
    </row>
    <row r="553" spans="1:7">
      <c r="A553" s="2" t="s">
        <v>1510</v>
      </c>
      <c r="B553" s="3" t="s">
        <v>1511</v>
      </c>
      <c r="C553" s="4">
        <v>2018</v>
      </c>
      <c r="E553" s="6" t="s">
        <v>1512</v>
      </c>
      <c r="F553" s="7" t="s">
        <v>16</v>
      </c>
      <c r="G553" s="8" t="s">
        <v>1513</v>
      </c>
    </row>
    <row r="554" spans="1:7">
      <c r="A554" s="2" t="s">
        <v>1514</v>
      </c>
      <c r="B554" s="3" t="s">
        <v>1315</v>
      </c>
      <c r="C554" s="4">
        <v>1971</v>
      </c>
      <c r="E554" s="6" t="s">
        <v>1515</v>
      </c>
      <c r="F554" s="7" t="s">
        <v>16</v>
      </c>
      <c r="G554" s="8" t="s">
        <v>535</v>
      </c>
    </row>
    <row r="555" spans="1:7">
      <c r="A555" s="2" t="s">
        <v>1516</v>
      </c>
      <c r="B555" s="3" t="s">
        <v>1430</v>
      </c>
      <c r="C555" s="4">
        <v>2006</v>
      </c>
      <c r="E555" s="6" t="s">
        <v>1517</v>
      </c>
      <c r="F555" s="7" t="s">
        <v>16</v>
      </c>
      <c r="G555" s="8" t="s">
        <v>84</v>
      </c>
    </row>
    <row r="556" spans="1:7">
      <c r="A556" s="2" t="s">
        <v>1518</v>
      </c>
      <c r="B556" s="3" t="s">
        <v>1437</v>
      </c>
      <c r="C556" s="4">
        <v>1964</v>
      </c>
      <c r="E556" s="6" t="s">
        <v>1519</v>
      </c>
      <c r="F556" s="7" t="s">
        <v>16</v>
      </c>
      <c r="G556" s="8" t="s">
        <v>76</v>
      </c>
    </row>
    <row r="557" spans="1:7">
      <c r="A557" s="2" t="s">
        <v>1520</v>
      </c>
      <c r="B557" s="3" t="s">
        <v>444</v>
      </c>
      <c r="C557" s="4">
        <v>1878</v>
      </c>
      <c r="E557" s="6" t="s">
        <v>1521</v>
      </c>
      <c r="F557" s="7" t="s">
        <v>16</v>
      </c>
      <c r="G557" s="8" t="s">
        <v>56</v>
      </c>
    </row>
    <row r="558" spans="1:7">
      <c r="A558" s="2" t="s">
        <v>1522</v>
      </c>
      <c r="B558" s="3" t="s">
        <v>1523</v>
      </c>
      <c r="C558" s="4">
        <v>2014</v>
      </c>
      <c r="E558" s="6" t="s">
        <v>1524</v>
      </c>
      <c r="F558" s="7" t="s">
        <v>16</v>
      </c>
      <c r="G558" s="8" t="s">
        <v>1525</v>
      </c>
    </row>
    <row r="559" spans="1:7">
      <c r="A559" s="2" t="s">
        <v>1526</v>
      </c>
      <c r="B559" s="3" t="s">
        <v>1315</v>
      </c>
      <c r="C559" s="4">
        <v>1996</v>
      </c>
      <c r="E559" s="6" t="s">
        <v>1527</v>
      </c>
      <c r="F559" s="7" t="s">
        <v>16</v>
      </c>
      <c r="G559" s="8" t="s">
        <v>535</v>
      </c>
    </row>
    <row r="560" spans="1:7">
      <c r="A560" s="2" t="s">
        <v>1528</v>
      </c>
      <c r="B560" s="3" t="s">
        <v>615</v>
      </c>
      <c r="C560" s="4">
        <v>1914</v>
      </c>
      <c r="E560" s="6" t="s">
        <v>1529</v>
      </c>
      <c r="F560" s="7" t="s">
        <v>16</v>
      </c>
      <c r="G560" s="8" t="s">
        <v>365</v>
      </c>
    </row>
    <row r="561" spans="1:7">
      <c r="A561" s="2" t="s">
        <v>1530</v>
      </c>
      <c r="B561" s="3" t="s">
        <v>1531</v>
      </c>
      <c r="C561" s="4">
        <v>2012</v>
      </c>
      <c r="E561" s="6" t="s">
        <v>1532</v>
      </c>
      <c r="F561" s="7" t="s">
        <v>16</v>
      </c>
      <c r="G561" s="8" t="s">
        <v>1094</v>
      </c>
    </row>
    <row r="562" spans="1:7">
      <c r="A562" s="2" t="s">
        <v>1533</v>
      </c>
      <c r="B562" s="3" t="s">
        <v>1534</v>
      </c>
      <c r="C562" s="4">
        <v>2019</v>
      </c>
      <c r="E562" s="6" t="s">
        <v>1535</v>
      </c>
      <c r="F562" s="7" t="s">
        <v>16</v>
      </c>
      <c r="G562" s="8" t="s">
        <v>1296</v>
      </c>
    </row>
    <row r="563" spans="1:7">
      <c r="A563" s="2" t="s">
        <v>1536</v>
      </c>
      <c r="B563" s="3" t="s">
        <v>1537</v>
      </c>
      <c r="C563" s="4">
        <v>1977</v>
      </c>
      <c r="E563" s="6" t="s">
        <v>1538</v>
      </c>
      <c r="F563" s="7" t="s">
        <v>16</v>
      </c>
      <c r="G563" s="8" t="s">
        <v>217</v>
      </c>
    </row>
    <row r="564" spans="1:7">
      <c r="A564" s="2" t="s">
        <v>1539</v>
      </c>
      <c r="B564" s="3" t="s">
        <v>37</v>
      </c>
      <c r="C564" s="4">
        <v>1881</v>
      </c>
      <c r="E564" s="6" t="s">
        <v>1540</v>
      </c>
      <c r="F564" s="7" t="s">
        <v>16</v>
      </c>
      <c r="G564" s="8" t="s">
        <v>12</v>
      </c>
    </row>
    <row r="565" spans="1:7">
      <c r="A565" s="2" t="s">
        <v>1541</v>
      </c>
      <c r="B565" s="3" t="s">
        <v>1542</v>
      </c>
      <c r="C565" s="4">
        <v>2015</v>
      </c>
      <c r="E565" s="6" t="s">
        <v>1543</v>
      </c>
      <c r="F565" s="7" t="s">
        <v>16</v>
      </c>
      <c r="G565" s="8" t="s">
        <v>1544</v>
      </c>
    </row>
    <row r="566" spans="1:7">
      <c r="A566" s="2" t="s">
        <v>1545</v>
      </c>
      <c r="B566" s="3" t="s">
        <v>1315</v>
      </c>
      <c r="C566" s="4">
        <v>1971</v>
      </c>
      <c r="E566" s="6" t="s">
        <v>1546</v>
      </c>
      <c r="F566" s="7" t="s">
        <v>16</v>
      </c>
      <c r="G566" s="8" t="s">
        <v>535</v>
      </c>
    </row>
    <row r="567" spans="1:7">
      <c r="A567" s="2" t="s">
        <v>1547</v>
      </c>
      <c r="B567" s="3" t="s">
        <v>1548</v>
      </c>
      <c r="C567" s="4">
        <v>1923</v>
      </c>
      <c r="E567" s="6" t="s">
        <v>1549</v>
      </c>
      <c r="F567" s="7" t="s">
        <v>16</v>
      </c>
      <c r="G567" s="8" t="s">
        <v>143</v>
      </c>
    </row>
    <row r="568" spans="1:7">
      <c r="A568" s="2" t="s">
        <v>1550</v>
      </c>
      <c r="B568" s="3" t="s">
        <v>1551</v>
      </c>
      <c r="C568" s="4">
        <v>1960</v>
      </c>
      <c r="E568" s="6" t="s">
        <v>1552</v>
      </c>
      <c r="F568" s="7" t="s">
        <v>16</v>
      </c>
      <c r="G568" s="8" t="s">
        <v>1553</v>
      </c>
    </row>
    <row r="569" spans="1:7">
      <c r="A569" s="2" t="s">
        <v>1554</v>
      </c>
      <c r="B569" s="3" t="s">
        <v>1555</v>
      </c>
      <c r="C569" s="4">
        <v>1989</v>
      </c>
      <c r="E569" s="6" t="s">
        <v>1556</v>
      </c>
      <c r="F569" s="7" t="s">
        <v>16</v>
      </c>
      <c r="G569" s="8" t="s">
        <v>88</v>
      </c>
    </row>
    <row r="570" spans="1:7">
      <c r="A570" s="2" t="s">
        <v>1557</v>
      </c>
      <c r="B570" s="3" t="s">
        <v>1558</v>
      </c>
      <c r="C570" s="4">
        <v>1936</v>
      </c>
      <c r="E570" s="6" t="s">
        <v>1559</v>
      </c>
      <c r="F570" s="7" t="s">
        <v>16</v>
      </c>
      <c r="G570" s="8" t="s">
        <v>705</v>
      </c>
    </row>
    <row r="571" spans="1:7">
      <c r="A571" s="2" t="s">
        <v>1560</v>
      </c>
      <c r="B571" s="3" t="s">
        <v>1437</v>
      </c>
      <c r="C571" s="4">
        <v>1966</v>
      </c>
      <c r="E571" s="6" t="s">
        <v>1561</v>
      </c>
      <c r="F571" s="7" t="s">
        <v>16</v>
      </c>
      <c r="G571" s="8" t="s">
        <v>1296</v>
      </c>
    </row>
    <row r="572" spans="1:7">
      <c r="A572" s="2" t="s">
        <v>1562</v>
      </c>
      <c r="B572" s="3" t="s">
        <v>82</v>
      </c>
      <c r="C572" s="4">
        <v>1875</v>
      </c>
      <c r="E572" s="6" t="s">
        <v>1563</v>
      </c>
      <c r="F572" s="7" t="s">
        <v>55</v>
      </c>
      <c r="G572" s="8" t="s">
        <v>705</v>
      </c>
    </row>
    <row r="573" spans="1:7">
      <c r="A573" s="2" t="s">
        <v>1564</v>
      </c>
      <c r="B573" s="3" t="s">
        <v>1565</v>
      </c>
      <c r="C573" s="4">
        <v>1921</v>
      </c>
      <c r="E573" s="6" t="s">
        <v>1566</v>
      </c>
      <c r="F573" s="7" t="s">
        <v>16</v>
      </c>
      <c r="G573" s="8" t="s">
        <v>365</v>
      </c>
    </row>
    <row r="574" spans="1:7">
      <c r="A574" s="2" t="s">
        <v>1567</v>
      </c>
      <c r="B574" s="3" t="s">
        <v>1568</v>
      </c>
      <c r="C574" s="4">
        <v>2014</v>
      </c>
      <c r="E574" s="6" t="s">
        <v>1569</v>
      </c>
      <c r="F574" s="7" t="s">
        <v>16</v>
      </c>
      <c r="G574" s="8" t="s">
        <v>1296</v>
      </c>
    </row>
    <row r="575" spans="1:7">
      <c r="A575" s="2" t="s">
        <v>1570</v>
      </c>
      <c r="B575" s="3" t="s">
        <v>70</v>
      </c>
      <c r="C575" s="4">
        <v>1872</v>
      </c>
      <c r="E575" s="6" t="s">
        <v>1571</v>
      </c>
      <c r="F575" s="7" t="s">
        <v>16</v>
      </c>
      <c r="G575" s="8" t="s">
        <v>143</v>
      </c>
    </row>
    <row r="576" spans="1:7">
      <c r="A576" s="2" t="s">
        <v>1572</v>
      </c>
      <c r="B576" s="3" t="s">
        <v>219</v>
      </c>
      <c r="C576" s="4">
        <v>1901</v>
      </c>
      <c r="E576" s="6" t="s">
        <v>1573</v>
      </c>
      <c r="F576" s="7" t="s">
        <v>16</v>
      </c>
      <c r="G576" s="8" t="s">
        <v>1574</v>
      </c>
    </row>
    <row r="577" spans="1:7">
      <c r="A577" s="2" t="s">
        <v>1575</v>
      </c>
      <c r="B577" s="3" t="s">
        <v>212</v>
      </c>
      <c r="C577" s="4">
        <v>1839</v>
      </c>
      <c r="E577" s="6" t="s">
        <v>1576</v>
      </c>
      <c r="F577" s="7" t="s">
        <v>11</v>
      </c>
      <c r="G577" s="8" t="s">
        <v>47</v>
      </c>
    </row>
    <row r="578" spans="1:7">
      <c r="A578" s="2" t="s">
        <v>1577</v>
      </c>
      <c r="B578" s="3" t="s">
        <v>82</v>
      </c>
      <c r="C578" s="4">
        <v>1885</v>
      </c>
      <c r="E578" s="6" t="s">
        <v>1578</v>
      </c>
      <c r="F578" s="7" t="s">
        <v>16</v>
      </c>
      <c r="G578" s="8" t="s">
        <v>705</v>
      </c>
    </row>
    <row r="579" spans="1:7">
      <c r="A579" s="2" t="s">
        <v>1579</v>
      </c>
      <c r="B579" s="3" t="s">
        <v>195</v>
      </c>
      <c r="C579" s="4">
        <v>1890</v>
      </c>
      <c r="E579" s="6" t="s">
        <v>1580</v>
      </c>
      <c r="F579" s="7" t="s">
        <v>11</v>
      </c>
      <c r="G579" s="8" t="s">
        <v>143</v>
      </c>
    </row>
    <row r="580" spans="1:7">
      <c r="A580" s="2" t="s">
        <v>1581</v>
      </c>
      <c r="B580" s="3" t="s">
        <v>1437</v>
      </c>
      <c r="C580" s="4">
        <v>1964</v>
      </c>
      <c r="E580" s="6" t="s">
        <v>1582</v>
      </c>
      <c r="F580" s="7" t="s">
        <v>16</v>
      </c>
      <c r="G580" s="8" t="s">
        <v>535</v>
      </c>
    </row>
    <row r="581" spans="1:7">
      <c r="A581" s="2" t="s">
        <v>1583</v>
      </c>
      <c r="B581" s="3" t="s">
        <v>1584</v>
      </c>
      <c r="C581" s="4">
        <v>1963</v>
      </c>
      <c r="E581" s="6" t="s">
        <v>1585</v>
      </c>
      <c r="F581" s="7" t="s">
        <v>16</v>
      </c>
      <c r="G581" s="8" t="s">
        <v>1586</v>
      </c>
    </row>
    <row r="582" spans="1:7">
      <c r="A582" s="2" t="s">
        <v>1587</v>
      </c>
      <c r="B582" s="3" t="s">
        <v>1315</v>
      </c>
      <c r="C582" s="4">
        <v>1994</v>
      </c>
      <c r="E582" s="6" t="s">
        <v>1588</v>
      </c>
      <c r="F582" s="7" t="s">
        <v>16</v>
      </c>
      <c r="G582" s="8" t="s">
        <v>535</v>
      </c>
    </row>
    <row r="583" spans="1:7">
      <c r="A583" s="2" t="s">
        <v>1589</v>
      </c>
      <c r="B583" s="3" t="s">
        <v>1590</v>
      </c>
      <c r="C583" s="4">
        <v>2003</v>
      </c>
      <c r="E583" s="6" t="s">
        <v>1591</v>
      </c>
      <c r="F583" s="7" t="s">
        <v>16</v>
      </c>
      <c r="G583" s="8" t="s">
        <v>535</v>
      </c>
    </row>
    <row r="584" spans="1:7">
      <c r="A584" s="2" t="s">
        <v>1592</v>
      </c>
      <c r="B584" s="3" t="s">
        <v>1437</v>
      </c>
      <c r="C584" s="4">
        <v>1964</v>
      </c>
      <c r="E584" s="6" t="s">
        <v>1593</v>
      </c>
      <c r="F584" s="7" t="s">
        <v>16</v>
      </c>
      <c r="G584" s="8" t="s">
        <v>365</v>
      </c>
    </row>
    <row r="585" spans="1:7">
      <c r="A585" s="2" t="s">
        <v>1594</v>
      </c>
      <c r="B585" s="3" t="s">
        <v>195</v>
      </c>
      <c r="C585" s="4">
        <v>1902</v>
      </c>
      <c r="E585" s="6" t="s">
        <v>1595</v>
      </c>
      <c r="F585" s="7" t="s">
        <v>16</v>
      </c>
      <c r="G585" s="8" t="s">
        <v>807</v>
      </c>
    </row>
    <row r="586" spans="1:7">
      <c r="A586" s="2" t="s">
        <v>1596</v>
      </c>
      <c r="B586" s="3" t="s">
        <v>195</v>
      </c>
      <c r="C586" s="4">
        <v>1907</v>
      </c>
      <c r="E586" s="6" t="s">
        <v>1597</v>
      </c>
      <c r="F586" s="7" t="s">
        <v>16</v>
      </c>
      <c r="G586" s="8" t="s">
        <v>143</v>
      </c>
    </row>
    <row r="587" spans="1:7">
      <c r="A587" s="2" t="s">
        <v>1598</v>
      </c>
      <c r="B587" s="3" t="s">
        <v>1334</v>
      </c>
      <c r="C587" s="4">
        <v>1936</v>
      </c>
      <c r="E587" s="6" t="s">
        <v>1599</v>
      </c>
      <c r="F587" s="7" t="s">
        <v>16</v>
      </c>
      <c r="G587" s="8" t="s">
        <v>274</v>
      </c>
    </row>
    <row r="588" spans="1:7">
      <c r="A588" s="2" t="s">
        <v>1600</v>
      </c>
      <c r="B588" s="3" t="s">
        <v>195</v>
      </c>
      <c r="C588" s="4">
        <v>1915</v>
      </c>
      <c r="E588" s="6" t="s">
        <v>1601</v>
      </c>
      <c r="F588" s="7" t="s">
        <v>11</v>
      </c>
      <c r="G588" s="8" t="s">
        <v>143</v>
      </c>
    </row>
    <row r="589" spans="1:7">
      <c r="A589" s="2" t="s">
        <v>1602</v>
      </c>
      <c r="B589" s="3" t="s">
        <v>37</v>
      </c>
      <c r="C589" s="4">
        <v>1881</v>
      </c>
      <c r="E589" s="6" t="s">
        <v>1603</v>
      </c>
      <c r="F589" s="7" t="s">
        <v>11</v>
      </c>
      <c r="G589" s="8" t="s">
        <v>31</v>
      </c>
    </row>
    <row r="590" spans="1:7">
      <c r="A590" s="2" t="s">
        <v>1604</v>
      </c>
      <c r="B590" s="3" t="s">
        <v>1240</v>
      </c>
      <c r="C590" s="4">
        <v>1922</v>
      </c>
      <c r="E590" s="6" t="s">
        <v>1605</v>
      </c>
      <c r="F590" s="7" t="s">
        <v>16</v>
      </c>
      <c r="G590" s="8" t="s">
        <v>80</v>
      </c>
    </row>
    <row r="591" spans="1:7">
      <c r="A591" s="2" t="s">
        <v>1606</v>
      </c>
      <c r="B591" s="3" t="s">
        <v>1607</v>
      </c>
      <c r="C591" s="4">
        <v>2009</v>
      </c>
      <c r="E591" s="6" t="s">
        <v>1608</v>
      </c>
      <c r="F591" s="7" t="s">
        <v>16</v>
      </c>
      <c r="G591" s="8" t="s">
        <v>535</v>
      </c>
    </row>
    <row r="592" spans="1:7">
      <c r="A592" s="2" t="s">
        <v>1609</v>
      </c>
      <c r="B592" s="3" t="s">
        <v>1315</v>
      </c>
      <c r="C592" s="4">
        <v>1995</v>
      </c>
      <c r="E592" s="6" t="s">
        <v>1610</v>
      </c>
      <c r="F592" s="7" t="s">
        <v>16</v>
      </c>
      <c r="G592" s="8" t="s">
        <v>535</v>
      </c>
    </row>
    <row r="593" spans="1:8">
      <c r="A593" s="2" t="s">
        <v>1611</v>
      </c>
      <c r="B593" s="3" t="s">
        <v>1398</v>
      </c>
      <c r="C593" s="4">
        <v>1911</v>
      </c>
      <c r="E593" s="6" t="s">
        <v>1612</v>
      </c>
      <c r="F593" s="7" t="s">
        <v>16</v>
      </c>
      <c r="G593" s="8" t="s">
        <v>84</v>
      </c>
    </row>
    <row r="594" spans="1:8">
      <c r="A594" s="2" t="s">
        <v>1613</v>
      </c>
      <c r="B594" s="3" t="s">
        <v>1315</v>
      </c>
      <c r="C594" s="4">
        <v>1971</v>
      </c>
      <c r="E594" s="6" t="s">
        <v>1614</v>
      </c>
      <c r="F594" s="7" t="s">
        <v>16</v>
      </c>
      <c r="G594" s="8" t="s">
        <v>535</v>
      </c>
    </row>
    <row r="595" spans="1:8">
      <c r="A595" s="2" t="s">
        <v>1615</v>
      </c>
      <c r="B595" s="3" t="s">
        <v>1616</v>
      </c>
      <c r="C595" s="4">
        <v>2008</v>
      </c>
      <c r="E595" s="6" t="s">
        <v>1617</v>
      </c>
      <c r="F595" s="7" t="s">
        <v>16</v>
      </c>
      <c r="G595" s="8" t="s">
        <v>535</v>
      </c>
    </row>
    <row r="596" spans="1:8">
      <c r="A596" s="2" t="s">
        <v>1618</v>
      </c>
      <c r="B596" s="3" t="s">
        <v>1437</v>
      </c>
      <c r="C596" s="4">
        <v>1963</v>
      </c>
      <c r="E596" s="6" t="s">
        <v>1619</v>
      </c>
      <c r="F596" s="7" t="s">
        <v>16</v>
      </c>
      <c r="G596" s="8" t="s">
        <v>88</v>
      </c>
    </row>
    <row r="597" spans="1:8">
      <c r="A597" s="2" t="s">
        <v>1620</v>
      </c>
      <c r="B597" s="3" t="s">
        <v>1621</v>
      </c>
      <c r="C597" s="4">
        <v>1824</v>
      </c>
      <c r="E597" s="6" t="s">
        <v>1622</v>
      </c>
      <c r="F597" s="7" t="s">
        <v>11</v>
      </c>
      <c r="G597" s="8" t="s">
        <v>21</v>
      </c>
    </row>
    <row r="598" spans="1:8">
      <c r="A598" s="2" t="s">
        <v>1623</v>
      </c>
      <c r="B598" s="3" t="s">
        <v>1337</v>
      </c>
      <c r="C598" s="4">
        <v>1966</v>
      </c>
      <c r="E598" s="6" t="s">
        <v>1624</v>
      </c>
      <c r="F598" s="7" t="s">
        <v>16</v>
      </c>
      <c r="G598" s="8" t="s">
        <v>365</v>
      </c>
    </row>
    <row r="599" spans="1:8">
      <c r="A599" s="2" t="s">
        <v>1625</v>
      </c>
      <c r="B599" s="3" t="s">
        <v>171</v>
      </c>
      <c r="C599" s="4">
        <v>1847</v>
      </c>
      <c r="E599" s="6" t="s">
        <v>1626</v>
      </c>
      <c r="F599" s="7" t="s">
        <v>371</v>
      </c>
      <c r="G599" s="8" t="s">
        <v>143</v>
      </c>
      <c r="H599" s="9" t="s">
        <v>68</v>
      </c>
    </row>
    <row r="600" spans="1:8">
      <c r="A600" s="2" t="s">
        <v>1627</v>
      </c>
      <c r="B600" s="3" t="s">
        <v>1628</v>
      </c>
      <c r="C600" s="4">
        <v>1770</v>
      </c>
      <c r="E600" s="6" t="s">
        <v>1629</v>
      </c>
      <c r="F600" s="7" t="s">
        <v>16</v>
      </c>
      <c r="G600" s="8" t="s">
        <v>47</v>
      </c>
      <c r="H600" s="9" t="s">
        <v>68</v>
      </c>
    </row>
    <row r="601" spans="1:8">
      <c r="A601" s="2" t="s">
        <v>1630</v>
      </c>
      <c r="B601" s="3" t="s">
        <v>1631</v>
      </c>
      <c r="C601" s="4">
        <v>2014</v>
      </c>
      <c r="D601" s="5" t="s">
        <v>3</v>
      </c>
      <c r="E601" s="6" t="s">
        <v>1632</v>
      </c>
      <c r="F601" s="7" t="s">
        <v>16</v>
      </c>
      <c r="G601" s="8" t="s">
        <v>31</v>
      </c>
    </row>
    <row r="602" spans="1:8">
      <c r="A602" s="2" t="s">
        <v>1633</v>
      </c>
      <c r="B602" s="3" t="s">
        <v>1634</v>
      </c>
      <c r="C602" s="4">
        <v>1990</v>
      </c>
      <c r="D602" s="5" t="s">
        <v>3</v>
      </c>
    </row>
    <row r="603" spans="1:8">
      <c r="A603" s="2" t="s">
        <v>1635</v>
      </c>
      <c r="B603" s="3" t="s">
        <v>70</v>
      </c>
      <c r="C603" s="4">
        <v>1861</v>
      </c>
      <c r="E603" s="6" t="s">
        <v>1636</v>
      </c>
      <c r="F603" s="7" t="s">
        <v>371</v>
      </c>
      <c r="G603" s="8" t="s">
        <v>143</v>
      </c>
    </row>
    <row r="604" spans="1:8">
      <c r="A604" s="2" t="s">
        <v>1637</v>
      </c>
      <c r="B604" s="3" t="s">
        <v>1638</v>
      </c>
      <c r="C604" s="4">
        <v>1868</v>
      </c>
      <c r="D604" s="5" t="s">
        <v>3</v>
      </c>
    </row>
    <row r="605" spans="1:8">
      <c r="A605" s="2" t="s">
        <v>1639</v>
      </c>
      <c r="B605" s="3" t="s">
        <v>1640</v>
      </c>
      <c r="C605" s="4">
        <v>1987</v>
      </c>
      <c r="E605" s="6" t="s">
        <v>1641</v>
      </c>
      <c r="F605" s="7" t="s">
        <v>16</v>
      </c>
      <c r="G605" s="8" t="s">
        <v>80</v>
      </c>
    </row>
    <row r="606" spans="1:8">
      <c r="A606" s="2" t="s">
        <v>1642</v>
      </c>
      <c r="B606" s="3" t="s">
        <v>1643</v>
      </c>
      <c r="C606" s="4">
        <v>2013</v>
      </c>
      <c r="E606" s="6" t="s">
        <v>1644</v>
      </c>
      <c r="F606" s="7" t="s">
        <v>16</v>
      </c>
      <c r="G606" s="8" t="s">
        <v>1645</v>
      </c>
    </row>
    <row r="607" spans="1:8">
      <c r="A607" s="2" t="s">
        <v>1646</v>
      </c>
      <c r="B607" s="3" t="s">
        <v>195</v>
      </c>
      <c r="C607" s="4">
        <v>1903</v>
      </c>
      <c r="E607" s="6" t="s">
        <v>1647</v>
      </c>
      <c r="F607" s="7" t="s">
        <v>16</v>
      </c>
      <c r="G607" s="8" t="s">
        <v>143</v>
      </c>
    </row>
    <row r="608" spans="1:8">
      <c r="A608" s="2" t="s">
        <v>1648</v>
      </c>
      <c r="B608" s="3" t="s">
        <v>1334</v>
      </c>
      <c r="C608" s="4">
        <v>1932</v>
      </c>
      <c r="E608" s="6" t="s">
        <v>1649</v>
      </c>
      <c r="F608" s="7" t="s">
        <v>16</v>
      </c>
      <c r="G608" s="8" t="s">
        <v>217</v>
      </c>
    </row>
    <row r="609" spans="1:8">
      <c r="A609" s="2" t="s">
        <v>1650</v>
      </c>
      <c r="B609" s="3" t="s">
        <v>444</v>
      </c>
      <c r="C609" s="4">
        <v>1863</v>
      </c>
      <c r="E609" s="6" t="s">
        <v>1651</v>
      </c>
      <c r="F609" s="7" t="s">
        <v>55</v>
      </c>
      <c r="G609" s="8" t="s">
        <v>1652</v>
      </c>
    </row>
    <row r="610" spans="1:8">
      <c r="A610" s="2" t="s">
        <v>1653</v>
      </c>
      <c r="B610" s="3" t="s">
        <v>195</v>
      </c>
      <c r="C610" s="4">
        <v>1903</v>
      </c>
      <c r="E610" s="6" t="s">
        <v>1654</v>
      </c>
      <c r="F610" s="7" t="s">
        <v>16</v>
      </c>
      <c r="G610" s="8" t="s">
        <v>143</v>
      </c>
    </row>
    <row r="611" spans="1:8">
      <c r="A611" s="2" t="s">
        <v>1655</v>
      </c>
      <c r="B611" s="3" t="s">
        <v>1656</v>
      </c>
      <c r="C611" s="4">
        <v>2018</v>
      </c>
      <c r="E611" s="6" t="s">
        <v>1657</v>
      </c>
      <c r="F611" s="7" t="s">
        <v>16</v>
      </c>
      <c r="G611" s="8" t="s">
        <v>1658</v>
      </c>
    </row>
    <row r="612" spans="1:8">
      <c r="A612" s="2" t="s">
        <v>1659</v>
      </c>
      <c r="B612" s="3" t="s">
        <v>1660</v>
      </c>
      <c r="C612" s="4">
        <v>2004</v>
      </c>
      <c r="E612" s="6" t="s">
        <v>1661</v>
      </c>
      <c r="F612" s="7" t="s">
        <v>16</v>
      </c>
      <c r="G612" s="8" t="s">
        <v>1662</v>
      </c>
    </row>
    <row r="613" spans="1:8">
      <c r="A613" s="2" t="s">
        <v>1663</v>
      </c>
      <c r="B613" s="3" t="s">
        <v>1664</v>
      </c>
      <c r="C613" s="4">
        <v>2009</v>
      </c>
      <c r="E613" s="6" t="s">
        <v>1665</v>
      </c>
      <c r="F613" s="7" t="s">
        <v>16</v>
      </c>
      <c r="G613" s="8" t="s">
        <v>611</v>
      </c>
    </row>
    <row r="614" spans="1:8">
      <c r="A614" s="2" t="s">
        <v>1666</v>
      </c>
      <c r="B614" s="3" t="s">
        <v>1667</v>
      </c>
      <c r="C614" s="4">
        <v>1990</v>
      </c>
      <c r="E614" s="6" t="s">
        <v>1668</v>
      </c>
      <c r="F614" s="7" t="s">
        <v>16</v>
      </c>
      <c r="G614" s="8" t="s">
        <v>1669</v>
      </c>
    </row>
    <row r="615" spans="1:8">
      <c r="A615" s="2" t="s">
        <v>1670</v>
      </c>
      <c r="B615" s="3" t="s">
        <v>70</v>
      </c>
      <c r="C615" s="4">
        <v>1846</v>
      </c>
      <c r="E615" s="6" t="s">
        <v>1671</v>
      </c>
      <c r="F615" s="7" t="s">
        <v>55</v>
      </c>
      <c r="G615" s="8" t="s">
        <v>143</v>
      </c>
    </row>
    <row r="616" spans="1:8">
      <c r="A616" s="2" t="s">
        <v>1672</v>
      </c>
      <c r="B616" s="3" t="s">
        <v>70</v>
      </c>
      <c r="C616" s="4">
        <v>1845</v>
      </c>
      <c r="E616" s="6" t="s">
        <v>1673</v>
      </c>
      <c r="F616" s="7" t="s">
        <v>16</v>
      </c>
      <c r="G616" s="8" t="s">
        <v>143</v>
      </c>
      <c r="H616" s="9" t="s">
        <v>68</v>
      </c>
    </row>
    <row r="617" spans="1:8">
      <c r="A617" s="2" t="s">
        <v>1674</v>
      </c>
      <c r="B617" s="3" t="s">
        <v>1675</v>
      </c>
      <c r="C617" s="4">
        <v>1944</v>
      </c>
      <c r="E617" s="6" t="s">
        <v>1676</v>
      </c>
      <c r="F617" s="7" t="s">
        <v>16</v>
      </c>
      <c r="G617" s="8" t="s">
        <v>705</v>
      </c>
    </row>
    <row r="618" spans="1:8">
      <c r="A618" s="2" t="s">
        <v>1677</v>
      </c>
      <c r="B618" s="3" t="s">
        <v>1678</v>
      </c>
      <c r="C618" s="4">
        <v>1999</v>
      </c>
      <c r="E618" s="6" t="s">
        <v>1679</v>
      </c>
      <c r="F618" s="7" t="s">
        <v>16</v>
      </c>
      <c r="G618" s="8" t="s">
        <v>611</v>
      </c>
    </row>
    <row r="619" spans="1:8">
      <c r="A619" s="2" t="s">
        <v>1680</v>
      </c>
      <c r="B619" s="3" t="s">
        <v>1681</v>
      </c>
      <c r="C619" s="4">
        <v>1974</v>
      </c>
      <c r="E619" s="6" t="s">
        <v>1682</v>
      </c>
      <c r="F619" s="7" t="s">
        <v>16</v>
      </c>
      <c r="G619" s="8" t="s">
        <v>84</v>
      </c>
    </row>
    <row r="620" spans="1:8">
      <c r="A620" s="2" t="s">
        <v>1683</v>
      </c>
      <c r="B620" s="3" t="s">
        <v>1240</v>
      </c>
      <c r="C620" s="4">
        <v>1926</v>
      </c>
      <c r="E620" s="6" t="s">
        <v>1684</v>
      </c>
      <c r="F620" s="7" t="s">
        <v>16</v>
      </c>
      <c r="G620" s="8" t="s">
        <v>80</v>
      </c>
    </row>
    <row r="621" spans="1:8">
      <c r="A621" s="2" t="s">
        <v>1685</v>
      </c>
      <c r="B621" s="3" t="s">
        <v>141</v>
      </c>
      <c r="C621" s="4">
        <v>1859</v>
      </c>
      <c r="E621" s="6" t="s">
        <v>1686</v>
      </c>
      <c r="F621" s="7" t="s">
        <v>16</v>
      </c>
      <c r="G621" s="8" t="s">
        <v>143</v>
      </c>
    </row>
    <row r="622" spans="1:8">
      <c r="A622" s="2" t="s">
        <v>1687</v>
      </c>
      <c r="B622" s="3" t="s">
        <v>1688</v>
      </c>
      <c r="C622" s="4">
        <v>1914</v>
      </c>
      <c r="E622" s="6" t="s">
        <v>1689</v>
      </c>
      <c r="F622" s="7" t="s">
        <v>16</v>
      </c>
      <c r="G622" s="8" t="s">
        <v>56</v>
      </c>
    </row>
    <row r="623" spans="1:8">
      <c r="A623" s="2" t="s">
        <v>1690</v>
      </c>
      <c r="B623" s="3" t="s">
        <v>195</v>
      </c>
      <c r="C623" s="4">
        <v>1913</v>
      </c>
      <c r="E623" s="6" t="s">
        <v>1691</v>
      </c>
      <c r="F623" s="7" t="s">
        <v>16</v>
      </c>
      <c r="G623" s="8" t="s">
        <v>143</v>
      </c>
    </row>
    <row r="624" spans="1:8">
      <c r="A624" s="2" t="s">
        <v>1692</v>
      </c>
      <c r="B624" s="3" t="s">
        <v>219</v>
      </c>
      <c r="C624" s="4">
        <v>1900</v>
      </c>
      <c r="E624" s="6" t="s">
        <v>1693</v>
      </c>
      <c r="F624" s="7" t="s">
        <v>371</v>
      </c>
      <c r="G624" s="8" t="s">
        <v>1238</v>
      </c>
    </row>
    <row r="625" spans="1:8">
      <c r="A625" s="2" t="s">
        <v>1694</v>
      </c>
      <c r="B625" s="3" t="s">
        <v>1695</v>
      </c>
      <c r="C625" s="4">
        <v>1987</v>
      </c>
      <c r="E625" s="6" t="s">
        <v>1696</v>
      </c>
      <c r="F625" s="7" t="s">
        <v>16</v>
      </c>
      <c r="G625" s="8" t="s">
        <v>31</v>
      </c>
    </row>
    <row r="626" spans="1:8">
      <c r="A626" s="2" t="s">
        <v>1697</v>
      </c>
      <c r="B626" s="3" t="s">
        <v>141</v>
      </c>
      <c r="C626" s="4">
        <v>1876</v>
      </c>
      <c r="E626" s="6" t="s">
        <v>1698</v>
      </c>
      <c r="F626" s="7" t="s">
        <v>16</v>
      </c>
      <c r="G626" s="8" t="s">
        <v>143</v>
      </c>
      <c r="H626" s="9" t="s">
        <v>68</v>
      </c>
    </row>
    <row r="627" spans="1:8">
      <c r="A627" s="2" t="s">
        <v>1699</v>
      </c>
      <c r="B627" s="3" t="s">
        <v>53</v>
      </c>
      <c r="C627" s="4">
        <v>1959</v>
      </c>
      <c r="E627" s="6" t="s">
        <v>1700</v>
      </c>
      <c r="F627" s="7" t="s">
        <v>16</v>
      </c>
      <c r="G627" s="8" t="s">
        <v>72</v>
      </c>
    </row>
    <row r="628" spans="1:8">
      <c r="A628" s="2" t="s">
        <v>1701</v>
      </c>
      <c r="B628" s="3" t="s">
        <v>363</v>
      </c>
      <c r="C628" s="4">
        <v>1946</v>
      </c>
      <c r="E628" s="6" t="s">
        <v>1702</v>
      </c>
      <c r="F628" s="7" t="s">
        <v>16</v>
      </c>
      <c r="G628" s="8" t="s">
        <v>365</v>
      </c>
    </row>
    <row r="629" spans="1:8">
      <c r="A629" s="2" t="s">
        <v>1703</v>
      </c>
      <c r="B629" s="3" t="s">
        <v>363</v>
      </c>
      <c r="C629" s="4">
        <v>1962</v>
      </c>
      <c r="D629" s="5" t="s">
        <v>3</v>
      </c>
      <c r="E629" s="6" t="s">
        <v>1704</v>
      </c>
      <c r="F629" s="7" t="s">
        <v>16</v>
      </c>
      <c r="G629" s="8" t="s">
        <v>365</v>
      </c>
    </row>
    <row r="630" spans="1:8">
      <c r="A630" s="2" t="s">
        <v>1705</v>
      </c>
      <c r="B630" s="3" t="s">
        <v>363</v>
      </c>
      <c r="C630" s="4">
        <v>1955</v>
      </c>
      <c r="E630" s="6" t="s">
        <v>1706</v>
      </c>
      <c r="F630" s="7" t="s">
        <v>16</v>
      </c>
      <c r="G630" s="8" t="s">
        <v>365</v>
      </c>
    </row>
    <row r="631" spans="1:8">
      <c r="A631" s="2" t="s">
        <v>1707</v>
      </c>
      <c r="B631" s="3" t="s">
        <v>1708</v>
      </c>
      <c r="C631" s="4">
        <v>1966</v>
      </c>
      <c r="D631" s="5" t="s">
        <v>3</v>
      </c>
      <c r="E631" s="6" t="s">
        <v>1709</v>
      </c>
      <c r="F631" s="7" t="s">
        <v>16</v>
      </c>
      <c r="G631" s="8" t="s">
        <v>365</v>
      </c>
    </row>
    <row r="632" spans="1:8">
      <c r="A632" s="2" t="s">
        <v>1710</v>
      </c>
      <c r="B632" s="3" t="s">
        <v>717</v>
      </c>
      <c r="C632" s="4">
        <v>1931</v>
      </c>
      <c r="E632" s="6" t="s">
        <v>1711</v>
      </c>
      <c r="F632" s="7" t="s">
        <v>11</v>
      </c>
      <c r="G632" s="8" t="s">
        <v>76</v>
      </c>
      <c r="H632" s="9" t="s">
        <v>68</v>
      </c>
    </row>
    <row r="633" spans="1:8">
      <c r="A633" s="2" t="s">
        <v>1712</v>
      </c>
      <c r="B633" s="3" t="s">
        <v>1708</v>
      </c>
      <c r="C633" s="4">
        <v>1966</v>
      </c>
      <c r="D633" s="5" t="s">
        <v>3</v>
      </c>
      <c r="E633" s="6" t="s">
        <v>1713</v>
      </c>
      <c r="F633" s="7" t="s">
        <v>16</v>
      </c>
      <c r="G633" s="8" t="s">
        <v>143</v>
      </c>
    </row>
    <row r="634" spans="1:8">
      <c r="A634" s="2" t="s">
        <v>1714</v>
      </c>
      <c r="B634" s="3" t="s">
        <v>1715</v>
      </c>
      <c r="C634" s="4">
        <v>2010</v>
      </c>
      <c r="E634" s="6" t="s">
        <v>1716</v>
      </c>
      <c r="F634" s="7" t="s">
        <v>16</v>
      </c>
      <c r="G634" s="8" t="s">
        <v>1717</v>
      </c>
    </row>
    <row r="635" spans="1:8">
      <c r="A635" s="2" t="s">
        <v>1718</v>
      </c>
      <c r="B635" s="3" t="s">
        <v>1719</v>
      </c>
      <c r="C635" s="4">
        <v>2012</v>
      </c>
      <c r="E635" s="6" t="s">
        <v>1720</v>
      </c>
      <c r="F635" s="7" t="s">
        <v>16</v>
      </c>
      <c r="G635" s="8" t="s">
        <v>1098</v>
      </c>
    </row>
    <row r="636" spans="1:8">
      <c r="A636" s="2" t="s">
        <v>1721</v>
      </c>
      <c r="B636" s="3" t="s">
        <v>1722</v>
      </c>
      <c r="C636" s="4">
        <v>2011</v>
      </c>
      <c r="E636" s="6" t="s">
        <v>1723</v>
      </c>
      <c r="F636" s="7" t="s">
        <v>16</v>
      </c>
      <c r="G636" s="8" t="s">
        <v>139</v>
      </c>
      <c r="H636" s="9" t="s">
        <v>68</v>
      </c>
    </row>
    <row r="637" spans="1:8">
      <c r="A637" s="2" t="s">
        <v>1724</v>
      </c>
      <c r="B637" s="3" t="s">
        <v>195</v>
      </c>
      <c r="C637" s="4">
        <v>1902</v>
      </c>
      <c r="E637" s="6" t="s">
        <v>1725</v>
      </c>
      <c r="F637" s="7" t="s">
        <v>16</v>
      </c>
      <c r="G637" s="8" t="s">
        <v>143</v>
      </c>
    </row>
    <row r="638" spans="1:8">
      <c r="A638" s="2" t="s">
        <v>1726</v>
      </c>
      <c r="B638" s="3" t="s">
        <v>1727</v>
      </c>
      <c r="C638" s="4">
        <v>2012</v>
      </c>
      <c r="E638" s="6" t="s">
        <v>1728</v>
      </c>
      <c r="F638" s="7" t="s">
        <v>1729</v>
      </c>
      <c r="G638" s="8" t="s">
        <v>1098</v>
      </c>
    </row>
    <row r="639" spans="1:8">
      <c r="A639" s="2" t="s">
        <v>1730</v>
      </c>
      <c r="B639" s="3" t="s">
        <v>195</v>
      </c>
      <c r="C639" s="4">
        <v>1908</v>
      </c>
      <c r="E639" s="6" t="s">
        <v>1731</v>
      </c>
      <c r="F639" s="7" t="s">
        <v>16</v>
      </c>
      <c r="G639" s="8" t="s">
        <v>143</v>
      </c>
    </row>
    <row r="640" spans="1:8">
      <c r="A640" s="2" t="s">
        <v>1732</v>
      </c>
      <c r="B640" s="3" t="s">
        <v>1733</v>
      </c>
      <c r="C640" s="4">
        <v>1879</v>
      </c>
      <c r="E640" s="6" t="s">
        <v>1734</v>
      </c>
      <c r="F640" s="7" t="s">
        <v>16</v>
      </c>
      <c r="G640" s="8" t="s">
        <v>143</v>
      </c>
    </row>
    <row r="641" spans="1:8">
      <c r="A641" s="2" t="s">
        <v>1735</v>
      </c>
      <c r="B641" s="3" t="s">
        <v>1736</v>
      </c>
      <c r="C641" s="4">
        <v>1996</v>
      </c>
      <c r="E641" s="6" t="s">
        <v>1737</v>
      </c>
      <c r="F641" s="7" t="s">
        <v>16</v>
      </c>
      <c r="G641" s="8" t="s">
        <v>84</v>
      </c>
    </row>
    <row r="642" spans="1:8">
      <c r="A642" s="2" t="s">
        <v>1738</v>
      </c>
      <c r="B642" s="3" t="s">
        <v>1739</v>
      </c>
      <c r="C642" s="4">
        <v>2010</v>
      </c>
      <c r="E642" s="6" t="s">
        <v>1740</v>
      </c>
      <c r="F642" s="7" t="s">
        <v>16</v>
      </c>
      <c r="G642" s="8" t="s">
        <v>1741</v>
      </c>
    </row>
    <row r="643" spans="1:8">
      <c r="A643" s="2" t="s">
        <v>1742</v>
      </c>
      <c r="B643" s="3" t="s">
        <v>1736</v>
      </c>
      <c r="C643" s="4">
        <v>1996</v>
      </c>
      <c r="E643" s="6" t="s">
        <v>1743</v>
      </c>
      <c r="F643" s="7" t="s">
        <v>16</v>
      </c>
      <c r="G643" s="8" t="s">
        <v>88</v>
      </c>
    </row>
    <row r="644" spans="1:8">
      <c r="A644" s="2" t="s">
        <v>1744</v>
      </c>
      <c r="B644" s="3" t="s">
        <v>1736</v>
      </c>
      <c r="C644" s="4">
        <v>1996</v>
      </c>
      <c r="E644" s="6" t="s">
        <v>1745</v>
      </c>
      <c r="F644" s="7" t="s">
        <v>16</v>
      </c>
      <c r="G644" s="8" t="s">
        <v>1746</v>
      </c>
    </row>
    <row r="645" spans="1:8">
      <c r="A645" s="2" t="s">
        <v>1747</v>
      </c>
      <c r="B645" s="3" t="s">
        <v>82</v>
      </c>
      <c r="C645" s="4">
        <v>1885</v>
      </c>
      <c r="E645" s="6" t="s">
        <v>1748</v>
      </c>
      <c r="F645" s="7" t="s">
        <v>16</v>
      </c>
      <c r="G645" s="8" t="s">
        <v>705</v>
      </c>
      <c r="H645" s="9" t="s">
        <v>68</v>
      </c>
    </row>
    <row r="646" spans="1:8">
      <c r="A646" s="2" t="s">
        <v>1749</v>
      </c>
      <c r="B646" s="3" t="s">
        <v>1750</v>
      </c>
      <c r="C646" s="4">
        <v>1894</v>
      </c>
      <c r="E646" s="6" t="s">
        <v>1751</v>
      </c>
      <c r="F646" s="7" t="s">
        <v>11</v>
      </c>
      <c r="G646" s="8" t="s">
        <v>1364</v>
      </c>
      <c r="H646" s="9" t="s">
        <v>68</v>
      </c>
    </row>
    <row r="647" spans="1:8">
      <c r="A647" s="2" t="s">
        <v>1752</v>
      </c>
      <c r="B647" s="3" t="s">
        <v>219</v>
      </c>
      <c r="C647" s="4">
        <v>1894</v>
      </c>
      <c r="E647" s="6" t="s">
        <v>1753</v>
      </c>
      <c r="F647" s="7" t="s">
        <v>11</v>
      </c>
      <c r="G647" s="8" t="s">
        <v>31</v>
      </c>
    </row>
    <row r="648" spans="1:8">
      <c r="A648" s="2" t="s">
        <v>1754</v>
      </c>
      <c r="B648" s="3" t="s">
        <v>1755</v>
      </c>
      <c r="C648" s="4">
        <v>1840</v>
      </c>
      <c r="E648" s="6" t="s">
        <v>1756</v>
      </c>
      <c r="F648" s="7" t="s">
        <v>55</v>
      </c>
      <c r="G648" s="8" t="s">
        <v>261</v>
      </c>
    </row>
    <row r="649" spans="1:8">
      <c r="A649" s="2" t="s">
        <v>1757</v>
      </c>
      <c r="B649" s="3" t="s">
        <v>496</v>
      </c>
      <c r="C649" s="4">
        <v>1758</v>
      </c>
      <c r="E649" s="6" t="s">
        <v>1758</v>
      </c>
      <c r="F649" s="7" t="s">
        <v>16</v>
      </c>
      <c r="G649" s="8" t="s">
        <v>790</v>
      </c>
      <c r="H649" s="9" t="s">
        <v>68</v>
      </c>
    </row>
    <row r="650" spans="1:8">
      <c r="A650" s="2" t="s">
        <v>1759</v>
      </c>
      <c r="B650" s="3" t="s">
        <v>1760</v>
      </c>
      <c r="C650" s="4">
        <v>1881</v>
      </c>
    </row>
    <row r="651" spans="1:8">
      <c r="A651" s="2" t="s">
        <v>1761</v>
      </c>
      <c r="B651" s="3" t="s">
        <v>1762</v>
      </c>
      <c r="C651" s="4">
        <v>1818</v>
      </c>
    </row>
    <row r="652" spans="1:8">
      <c r="A652" s="2" t="s">
        <v>1763</v>
      </c>
      <c r="B652" s="3" t="s">
        <v>195</v>
      </c>
      <c r="C652" s="4">
        <v>1889</v>
      </c>
      <c r="E652" s="6" t="s">
        <v>1764</v>
      </c>
      <c r="F652" s="7" t="s">
        <v>16</v>
      </c>
      <c r="G652" s="8" t="s">
        <v>143</v>
      </c>
    </row>
    <row r="653" spans="1:8">
      <c r="A653" s="2" t="s">
        <v>1765</v>
      </c>
      <c r="B653" s="3" t="s">
        <v>1766</v>
      </c>
      <c r="C653" s="4">
        <v>1914</v>
      </c>
      <c r="E653" s="6" t="s">
        <v>1767</v>
      </c>
      <c r="F653" s="7" t="s">
        <v>16</v>
      </c>
      <c r="G653" s="8" t="s">
        <v>143</v>
      </c>
    </row>
    <row r="654" spans="1:8">
      <c r="A654" s="2" t="s">
        <v>1768</v>
      </c>
      <c r="B654" s="3" t="s">
        <v>1769</v>
      </c>
      <c r="C654" s="4">
        <v>1998</v>
      </c>
      <c r="E654" s="6" t="s">
        <v>1770</v>
      </c>
      <c r="F654" s="7" t="s">
        <v>16</v>
      </c>
      <c r="G654" s="8" t="s">
        <v>1025</v>
      </c>
    </row>
    <row r="655" spans="1:8">
      <c r="A655" s="2" t="s">
        <v>1771</v>
      </c>
      <c r="B655" s="3" t="s">
        <v>70</v>
      </c>
      <c r="C655" s="4">
        <v>1845</v>
      </c>
      <c r="E655" s="6" t="s">
        <v>1772</v>
      </c>
      <c r="F655" s="7" t="s">
        <v>11</v>
      </c>
      <c r="G655" s="8" t="s">
        <v>143</v>
      </c>
      <c r="H655" s="9" t="s">
        <v>68</v>
      </c>
    </row>
    <row r="656" spans="1:8">
      <c r="A656" s="2" t="s">
        <v>1773</v>
      </c>
      <c r="B656" s="3" t="s">
        <v>567</v>
      </c>
      <c r="C656" s="4">
        <v>1894</v>
      </c>
      <c r="E656" s="6" t="s">
        <v>1774</v>
      </c>
      <c r="F656" s="7" t="s">
        <v>16</v>
      </c>
      <c r="G656" s="8" t="s">
        <v>356</v>
      </c>
    </row>
    <row r="657" spans="1:7">
      <c r="A657" s="2" t="s">
        <v>1775</v>
      </c>
      <c r="B657" s="3" t="s">
        <v>444</v>
      </c>
      <c r="C657" s="4">
        <v>1858</v>
      </c>
      <c r="E657" s="6" t="s">
        <v>1776</v>
      </c>
      <c r="F657" s="7" t="s">
        <v>11</v>
      </c>
      <c r="G657" s="8" t="s">
        <v>56</v>
      </c>
    </row>
    <row r="658" spans="1:7">
      <c r="A658" s="2" t="s">
        <v>1777</v>
      </c>
      <c r="B658" s="3" t="s">
        <v>444</v>
      </c>
      <c r="C658" s="4">
        <v>1863</v>
      </c>
      <c r="E658" s="6" t="s">
        <v>1778</v>
      </c>
      <c r="F658" s="7" t="s">
        <v>1779</v>
      </c>
      <c r="G658" s="8" t="s">
        <v>56</v>
      </c>
    </row>
    <row r="659" spans="1:7">
      <c r="A659" s="2" t="s">
        <v>1780</v>
      </c>
      <c r="B659" s="3" t="s">
        <v>195</v>
      </c>
      <c r="C659" s="4">
        <v>1898</v>
      </c>
      <c r="E659" s="6" t="s">
        <v>1781</v>
      </c>
      <c r="F659" s="7" t="s">
        <v>16</v>
      </c>
      <c r="G659" s="8" t="s">
        <v>143</v>
      </c>
    </row>
    <row r="660" spans="1:7">
      <c r="A660" s="2" t="s">
        <v>1782</v>
      </c>
      <c r="B660" s="3" t="s">
        <v>1783</v>
      </c>
      <c r="C660" s="4">
        <v>1984</v>
      </c>
      <c r="E660" s="6" t="s">
        <v>1784</v>
      </c>
      <c r="F660" s="7" t="s">
        <v>16</v>
      </c>
      <c r="G660" s="8" t="s">
        <v>352</v>
      </c>
    </row>
    <row r="661" spans="1:7">
      <c r="A661" s="2" t="s">
        <v>1785</v>
      </c>
      <c r="B661" s="3" t="s">
        <v>1786</v>
      </c>
      <c r="C661" s="4">
        <v>1993</v>
      </c>
      <c r="E661" s="6" t="s">
        <v>1787</v>
      </c>
      <c r="F661" s="7" t="s">
        <v>16</v>
      </c>
      <c r="G661" s="8" t="s">
        <v>1025</v>
      </c>
    </row>
    <row r="662" spans="1:7">
      <c r="A662" s="2" t="s">
        <v>1788</v>
      </c>
      <c r="B662" s="3" t="s">
        <v>567</v>
      </c>
      <c r="C662" s="4">
        <v>1894</v>
      </c>
      <c r="E662" s="6" t="s">
        <v>1789</v>
      </c>
      <c r="F662" s="7" t="s">
        <v>16</v>
      </c>
      <c r="G662" s="8" t="s">
        <v>1025</v>
      </c>
    </row>
    <row r="663" spans="1:7">
      <c r="A663" s="2" t="s">
        <v>1790</v>
      </c>
      <c r="B663" s="3" t="s">
        <v>567</v>
      </c>
      <c r="C663" s="4">
        <v>1918</v>
      </c>
      <c r="E663" s="6" t="s">
        <v>1791</v>
      </c>
      <c r="F663" s="7" t="s">
        <v>16</v>
      </c>
      <c r="G663" s="8" t="s">
        <v>1792</v>
      </c>
    </row>
    <row r="664" spans="1:7">
      <c r="A664" s="2" t="s">
        <v>1793</v>
      </c>
      <c r="B664" s="3" t="s">
        <v>219</v>
      </c>
      <c r="C664" s="4">
        <v>1901</v>
      </c>
      <c r="E664" s="6" t="s">
        <v>1794</v>
      </c>
      <c r="F664" s="7" t="s">
        <v>16</v>
      </c>
      <c r="G664" s="8" t="s">
        <v>67</v>
      </c>
    </row>
    <row r="665" spans="1:7">
      <c r="A665" s="2" t="s">
        <v>1795</v>
      </c>
      <c r="B665" s="3" t="s">
        <v>1796</v>
      </c>
      <c r="C665" s="4">
        <v>2015</v>
      </c>
      <c r="E665" s="6" t="s">
        <v>1797</v>
      </c>
      <c r="F665" s="7" t="s">
        <v>16</v>
      </c>
      <c r="G665" s="8" t="s">
        <v>352</v>
      </c>
    </row>
    <row r="666" spans="1:7">
      <c r="A666" s="2" t="s">
        <v>1798</v>
      </c>
      <c r="B666" s="3" t="s">
        <v>1799</v>
      </c>
      <c r="C666" s="4">
        <v>1998</v>
      </c>
      <c r="E666" s="6" t="s">
        <v>1800</v>
      </c>
      <c r="F666" s="7" t="s">
        <v>16</v>
      </c>
      <c r="G666" s="8" t="s">
        <v>348</v>
      </c>
    </row>
    <row r="667" spans="1:7">
      <c r="A667" s="2" t="s">
        <v>1801</v>
      </c>
      <c r="B667" s="3" t="s">
        <v>567</v>
      </c>
      <c r="C667" s="4">
        <v>1918</v>
      </c>
      <c r="E667" s="6" t="s">
        <v>1802</v>
      </c>
      <c r="F667" s="7" t="s">
        <v>16</v>
      </c>
      <c r="G667" s="8" t="s">
        <v>1364</v>
      </c>
    </row>
    <row r="668" spans="1:7">
      <c r="A668" s="2" t="s">
        <v>1803</v>
      </c>
      <c r="B668" s="3" t="s">
        <v>444</v>
      </c>
      <c r="C668" s="4">
        <v>1865</v>
      </c>
      <c r="E668" s="6" t="s">
        <v>1804</v>
      </c>
      <c r="F668" s="7" t="s">
        <v>16</v>
      </c>
      <c r="G668" s="8" t="s">
        <v>143</v>
      </c>
    </row>
    <row r="669" spans="1:7">
      <c r="A669" s="2" t="s">
        <v>1805</v>
      </c>
      <c r="B669" s="3" t="s">
        <v>1783</v>
      </c>
      <c r="C669" s="4">
        <v>1981</v>
      </c>
      <c r="E669" s="6" t="s">
        <v>1806</v>
      </c>
      <c r="F669" s="7" t="s">
        <v>16</v>
      </c>
      <c r="G669" s="8" t="s">
        <v>348</v>
      </c>
    </row>
    <row r="670" spans="1:7">
      <c r="A670" s="2" t="s">
        <v>1807</v>
      </c>
      <c r="B670" s="3" t="s">
        <v>1783</v>
      </c>
      <c r="C670" s="4">
        <v>1983</v>
      </c>
      <c r="E670" s="6" t="s">
        <v>1808</v>
      </c>
      <c r="F670" s="7" t="s">
        <v>16</v>
      </c>
      <c r="G670" s="8" t="s">
        <v>348</v>
      </c>
    </row>
    <row r="671" spans="1:7">
      <c r="A671" s="2" t="s">
        <v>1809</v>
      </c>
      <c r="B671" s="3" t="s">
        <v>1810</v>
      </c>
      <c r="C671" s="4">
        <v>2015</v>
      </c>
      <c r="E671" s="6" t="s">
        <v>1811</v>
      </c>
      <c r="F671" s="7" t="s">
        <v>16</v>
      </c>
      <c r="G671" s="8" t="s">
        <v>1025</v>
      </c>
    </row>
    <row r="672" spans="1:7">
      <c r="A672" s="2" t="s">
        <v>1812</v>
      </c>
      <c r="B672" s="3" t="s">
        <v>1783</v>
      </c>
      <c r="C672" s="4">
        <v>1981</v>
      </c>
      <c r="E672" s="6" t="s">
        <v>1813</v>
      </c>
      <c r="F672" s="7" t="s">
        <v>16</v>
      </c>
      <c r="G672" s="8" t="s">
        <v>348</v>
      </c>
    </row>
    <row r="673" spans="1:7">
      <c r="A673" s="2" t="s">
        <v>1814</v>
      </c>
      <c r="B673" s="3" t="s">
        <v>1815</v>
      </c>
      <c r="C673" s="4">
        <v>1972</v>
      </c>
      <c r="E673" s="6" t="s">
        <v>1816</v>
      </c>
      <c r="F673" s="7" t="s">
        <v>16</v>
      </c>
      <c r="G673" s="8" t="s">
        <v>348</v>
      </c>
    </row>
    <row r="674" spans="1:7">
      <c r="A674" s="2" t="s">
        <v>1817</v>
      </c>
      <c r="B674" s="3" t="s">
        <v>195</v>
      </c>
      <c r="C674" s="4">
        <v>1889</v>
      </c>
      <c r="E674" s="6" t="s">
        <v>1818</v>
      </c>
      <c r="F674" s="7" t="s">
        <v>11</v>
      </c>
      <c r="G674" s="8" t="s">
        <v>143</v>
      </c>
    </row>
    <row r="675" spans="1:7">
      <c r="A675" s="2" t="s">
        <v>1819</v>
      </c>
      <c r="B675" s="3" t="s">
        <v>444</v>
      </c>
      <c r="C675" s="4">
        <v>1879</v>
      </c>
      <c r="E675" s="6" t="s">
        <v>1820</v>
      </c>
      <c r="F675" s="7" t="s">
        <v>16</v>
      </c>
      <c r="G675" s="8" t="s">
        <v>56</v>
      </c>
    </row>
    <row r="676" spans="1:7">
      <c r="A676" s="2" t="s">
        <v>1821</v>
      </c>
      <c r="B676" s="3" t="s">
        <v>1799</v>
      </c>
      <c r="C676" s="4">
        <v>1998</v>
      </c>
      <c r="E676" s="6" t="s">
        <v>1822</v>
      </c>
      <c r="F676" s="7" t="s">
        <v>16</v>
      </c>
      <c r="G676" s="8" t="s">
        <v>348</v>
      </c>
    </row>
    <row r="677" spans="1:7">
      <c r="A677" s="2" t="s">
        <v>1823</v>
      </c>
      <c r="B677" s="3" t="s">
        <v>1783</v>
      </c>
      <c r="C677" s="4">
        <v>1981</v>
      </c>
      <c r="E677" s="6" t="s">
        <v>1824</v>
      </c>
      <c r="F677" s="7" t="s">
        <v>16</v>
      </c>
      <c r="G677" s="8" t="s">
        <v>348</v>
      </c>
    </row>
    <row r="678" spans="1:7">
      <c r="A678" s="2" t="s">
        <v>1825</v>
      </c>
      <c r="B678" s="3" t="s">
        <v>1783</v>
      </c>
      <c r="C678" s="4">
        <v>1981</v>
      </c>
      <c r="E678" s="6" t="s">
        <v>1826</v>
      </c>
      <c r="F678" s="7" t="s">
        <v>16</v>
      </c>
      <c r="G678" s="8" t="s">
        <v>348</v>
      </c>
    </row>
    <row r="679" spans="1:7">
      <c r="A679" s="2" t="s">
        <v>1827</v>
      </c>
      <c r="B679" s="3" t="s">
        <v>1828</v>
      </c>
      <c r="C679" s="4">
        <v>1929</v>
      </c>
      <c r="E679" s="6" t="s">
        <v>1829</v>
      </c>
      <c r="F679" s="7" t="s">
        <v>16</v>
      </c>
      <c r="G679" s="8" t="s">
        <v>356</v>
      </c>
    </row>
    <row r="680" spans="1:7">
      <c r="A680" s="2" t="s">
        <v>1830</v>
      </c>
      <c r="B680" s="3" t="s">
        <v>1831</v>
      </c>
      <c r="C680" s="4">
        <v>1997</v>
      </c>
      <c r="E680" s="6" t="s">
        <v>1832</v>
      </c>
      <c r="F680" s="7" t="s">
        <v>16</v>
      </c>
      <c r="G680" s="8" t="s">
        <v>352</v>
      </c>
    </row>
    <row r="681" spans="1:7">
      <c r="A681" s="2" t="s">
        <v>1833</v>
      </c>
      <c r="B681" s="3" t="s">
        <v>70</v>
      </c>
      <c r="C681" s="4">
        <v>1845</v>
      </c>
      <c r="E681" s="6" t="s">
        <v>1834</v>
      </c>
      <c r="F681" s="7" t="s">
        <v>11</v>
      </c>
      <c r="G681" s="8" t="s">
        <v>143</v>
      </c>
    </row>
    <row r="682" spans="1:7">
      <c r="A682" s="2" t="s">
        <v>1835</v>
      </c>
      <c r="B682" s="3" t="s">
        <v>1836</v>
      </c>
      <c r="C682" s="4">
        <v>2017</v>
      </c>
      <c r="E682" s="6" t="s">
        <v>1837</v>
      </c>
      <c r="F682" s="7" t="s">
        <v>16</v>
      </c>
      <c r="G682" s="8" t="s">
        <v>348</v>
      </c>
    </row>
    <row r="683" spans="1:7">
      <c r="A683" s="2" t="s">
        <v>1838</v>
      </c>
      <c r="B683" s="3" t="s">
        <v>1799</v>
      </c>
      <c r="C683" s="4">
        <v>1993</v>
      </c>
      <c r="E683" s="6" t="s">
        <v>1839</v>
      </c>
      <c r="F683" s="7" t="s">
        <v>16</v>
      </c>
      <c r="G683" s="8" t="s">
        <v>348</v>
      </c>
    </row>
    <row r="684" spans="1:7">
      <c r="A684" s="2" t="s">
        <v>1840</v>
      </c>
      <c r="B684" s="3" t="s">
        <v>567</v>
      </c>
      <c r="C684" s="4">
        <v>1897</v>
      </c>
      <c r="E684" s="6" t="s">
        <v>1841</v>
      </c>
      <c r="F684" s="7" t="s">
        <v>16</v>
      </c>
      <c r="G684" s="8" t="s">
        <v>1792</v>
      </c>
    </row>
    <row r="685" spans="1:7">
      <c r="A685" s="2" t="s">
        <v>1842</v>
      </c>
      <c r="B685" s="3" t="s">
        <v>567</v>
      </c>
      <c r="C685" s="4">
        <v>1893</v>
      </c>
      <c r="E685" s="6" t="s">
        <v>1843</v>
      </c>
      <c r="F685" s="7" t="s">
        <v>16</v>
      </c>
      <c r="G685" s="8" t="s">
        <v>356</v>
      </c>
    </row>
    <row r="686" spans="1:7">
      <c r="A686" s="2" t="s">
        <v>1844</v>
      </c>
      <c r="B686" s="3" t="s">
        <v>1769</v>
      </c>
      <c r="C686" s="4">
        <v>1998</v>
      </c>
      <c r="E686" s="6" t="s">
        <v>1845</v>
      </c>
      <c r="F686" s="7" t="s">
        <v>16</v>
      </c>
      <c r="G686" s="8" t="s">
        <v>1025</v>
      </c>
    </row>
    <row r="687" spans="1:7">
      <c r="A687" s="2" t="s">
        <v>1846</v>
      </c>
      <c r="B687" s="3" t="s">
        <v>1786</v>
      </c>
      <c r="C687" s="4">
        <v>1993</v>
      </c>
      <c r="E687" s="6" t="s">
        <v>1847</v>
      </c>
      <c r="F687" s="7" t="s">
        <v>16</v>
      </c>
      <c r="G687" s="8" t="s">
        <v>1025</v>
      </c>
    </row>
    <row r="688" spans="1:7">
      <c r="A688" s="2" t="s">
        <v>1848</v>
      </c>
      <c r="B688" s="3" t="s">
        <v>1799</v>
      </c>
      <c r="C688" s="4">
        <v>1998</v>
      </c>
      <c r="E688" s="6" t="s">
        <v>1849</v>
      </c>
      <c r="F688" s="7" t="s">
        <v>16</v>
      </c>
      <c r="G688" s="8" t="s">
        <v>348</v>
      </c>
    </row>
    <row r="689" spans="1:8">
      <c r="A689" s="2" t="s">
        <v>1850</v>
      </c>
      <c r="B689" s="3" t="s">
        <v>1836</v>
      </c>
      <c r="C689" s="4">
        <v>2017</v>
      </c>
      <c r="E689" s="6" t="s">
        <v>1851</v>
      </c>
      <c r="F689" s="7" t="s">
        <v>16</v>
      </c>
      <c r="G689" s="8" t="s">
        <v>348</v>
      </c>
    </row>
    <row r="690" spans="1:8">
      <c r="A690" s="2" t="s">
        <v>1852</v>
      </c>
      <c r="B690" s="3" t="s">
        <v>195</v>
      </c>
      <c r="C690" s="4">
        <v>1889</v>
      </c>
      <c r="E690" s="6" t="s">
        <v>1853</v>
      </c>
      <c r="F690" s="7" t="s">
        <v>55</v>
      </c>
      <c r="G690" s="8" t="s">
        <v>143</v>
      </c>
    </row>
    <row r="691" spans="1:8">
      <c r="A691" s="2" t="s">
        <v>1854</v>
      </c>
      <c r="B691" s="3" t="s">
        <v>363</v>
      </c>
      <c r="C691" s="4">
        <v>1945</v>
      </c>
      <c r="E691" s="6" t="s">
        <v>1855</v>
      </c>
      <c r="F691" s="7" t="s">
        <v>16</v>
      </c>
      <c r="G691" s="8" t="s">
        <v>365</v>
      </c>
    </row>
    <row r="692" spans="1:8">
      <c r="A692" s="2" t="s">
        <v>1856</v>
      </c>
      <c r="B692" s="3" t="s">
        <v>1783</v>
      </c>
      <c r="C692" s="4">
        <v>1981</v>
      </c>
      <c r="E692" s="6" t="s">
        <v>1857</v>
      </c>
      <c r="F692" s="7" t="s">
        <v>16</v>
      </c>
      <c r="G692" s="8" t="s">
        <v>348</v>
      </c>
    </row>
    <row r="693" spans="1:8">
      <c r="A693" s="2" t="s">
        <v>1858</v>
      </c>
      <c r="B693" s="3" t="s">
        <v>444</v>
      </c>
      <c r="C693" s="4">
        <v>1867</v>
      </c>
      <c r="E693" s="6" t="s">
        <v>1859</v>
      </c>
      <c r="F693" s="7" t="s">
        <v>11</v>
      </c>
      <c r="G693" s="8" t="s">
        <v>56</v>
      </c>
    </row>
    <row r="694" spans="1:8">
      <c r="A694" s="2" t="s">
        <v>1860</v>
      </c>
      <c r="B694" s="3" t="s">
        <v>195</v>
      </c>
      <c r="C694" s="4">
        <v>1895</v>
      </c>
      <c r="E694" s="6" t="s">
        <v>1861</v>
      </c>
      <c r="F694" s="7" t="s">
        <v>16</v>
      </c>
      <c r="G694" s="8" t="s">
        <v>143</v>
      </c>
    </row>
    <row r="695" spans="1:8">
      <c r="A695" s="2" t="s">
        <v>1862</v>
      </c>
      <c r="B695" s="3" t="s">
        <v>444</v>
      </c>
      <c r="C695" s="4">
        <v>1867</v>
      </c>
      <c r="E695" s="6" t="s">
        <v>1863</v>
      </c>
      <c r="F695" s="7" t="s">
        <v>16</v>
      </c>
      <c r="G695" s="8" t="s">
        <v>56</v>
      </c>
    </row>
    <row r="696" spans="1:8">
      <c r="A696" s="2" t="s">
        <v>1864</v>
      </c>
      <c r="B696" s="3" t="s">
        <v>1783</v>
      </c>
      <c r="C696" s="4">
        <v>1981</v>
      </c>
      <c r="E696" s="6" t="s">
        <v>1865</v>
      </c>
      <c r="F696" s="7" t="s">
        <v>16</v>
      </c>
      <c r="G696" s="8" t="s">
        <v>348</v>
      </c>
    </row>
    <row r="697" spans="1:8">
      <c r="A697" s="2" t="s">
        <v>1866</v>
      </c>
      <c r="B697" s="3" t="s">
        <v>1828</v>
      </c>
      <c r="C697" s="4">
        <v>1942</v>
      </c>
      <c r="E697" s="6" t="s">
        <v>1867</v>
      </c>
      <c r="F697" s="7" t="s">
        <v>16</v>
      </c>
      <c r="G697" s="8" t="s">
        <v>356</v>
      </c>
    </row>
    <row r="698" spans="1:8">
      <c r="A698" s="2" t="s">
        <v>1868</v>
      </c>
      <c r="B698" s="3" t="s">
        <v>1869</v>
      </c>
      <c r="C698" s="4">
        <v>2016</v>
      </c>
      <c r="E698" s="6" t="s">
        <v>1870</v>
      </c>
      <c r="F698" s="7" t="s">
        <v>16</v>
      </c>
      <c r="G698" s="8" t="s">
        <v>348</v>
      </c>
    </row>
    <row r="699" spans="1:8">
      <c r="A699" s="2" t="s">
        <v>1871</v>
      </c>
      <c r="B699" s="3" t="s">
        <v>496</v>
      </c>
      <c r="C699" s="4">
        <v>1758</v>
      </c>
      <c r="E699" s="6" t="s">
        <v>1872</v>
      </c>
      <c r="F699" s="7" t="s">
        <v>16</v>
      </c>
      <c r="G699" s="8" t="s">
        <v>88</v>
      </c>
      <c r="H699" s="9" t="s">
        <v>68</v>
      </c>
    </row>
    <row r="700" spans="1:8">
      <c r="A700" s="2" t="s">
        <v>1873</v>
      </c>
      <c r="B700" s="3" t="s">
        <v>1874</v>
      </c>
      <c r="C700" s="4">
        <v>1958</v>
      </c>
      <c r="D700" s="5" t="s">
        <v>3</v>
      </c>
      <c r="E700" s="6" t="s">
        <v>1875</v>
      </c>
      <c r="F700" s="7" t="s">
        <v>16</v>
      </c>
      <c r="G700" s="8" t="s">
        <v>88</v>
      </c>
    </row>
    <row r="701" spans="1:8">
      <c r="A701" s="2" t="s">
        <v>1876</v>
      </c>
      <c r="B701" s="3" t="s">
        <v>195</v>
      </c>
      <c r="C701" s="4">
        <v>1891</v>
      </c>
      <c r="E701" s="6" t="s">
        <v>1877</v>
      </c>
      <c r="F701" s="7" t="s">
        <v>55</v>
      </c>
      <c r="G701" s="8" t="s">
        <v>1878</v>
      </c>
    </row>
    <row r="702" spans="1:8">
      <c r="A702" s="2" t="s">
        <v>1879</v>
      </c>
      <c r="B702" s="3" t="s">
        <v>195</v>
      </c>
      <c r="C702" s="4">
        <v>1891</v>
      </c>
      <c r="E702" s="6" t="s">
        <v>1880</v>
      </c>
      <c r="F702" s="7" t="s">
        <v>55</v>
      </c>
      <c r="G702" s="8" t="s">
        <v>751</v>
      </c>
    </row>
    <row r="703" spans="1:8">
      <c r="A703" s="2" t="s">
        <v>1881</v>
      </c>
      <c r="B703" s="3" t="s">
        <v>101</v>
      </c>
      <c r="C703" s="4">
        <v>1834</v>
      </c>
      <c r="E703" s="6" t="s">
        <v>1882</v>
      </c>
      <c r="F703" s="7" t="s">
        <v>16</v>
      </c>
      <c r="G703" s="8" t="s">
        <v>56</v>
      </c>
      <c r="H703" s="9" t="s">
        <v>68</v>
      </c>
    </row>
    <row r="704" spans="1:8">
      <c r="A704" s="2" t="s">
        <v>1883</v>
      </c>
      <c r="B704" s="3" t="s">
        <v>1884</v>
      </c>
      <c r="C704" s="4">
        <v>2013</v>
      </c>
      <c r="E704" s="6" t="s">
        <v>1885</v>
      </c>
      <c r="F704" s="7" t="s">
        <v>16</v>
      </c>
      <c r="G704" s="8" t="s">
        <v>561</v>
      </c>
    </row>
    <row r="705" spans="1:8">
      <c r="A705" s="2" t="s">
        <v>1886</v>
      </c>
      <c r="B705" s="3" t="s">
        <v>1884</v>
      </c>
      <c r="C705" s="4">
        <v>2013</v>
      </c>
      <c r="E705" s="6" t="s">
        <v>1887</v>
      </c>
      <c r="F705" s="7" t="s">
        <v>16</v>
      </c>
      <c r="G705" s="8" t="s">
        <v>561</v>
      </c>
    </row>
    <row r="706" spans="1:8">
      <c r="A706" s="2" t="s">
        <v>1888</v>
      </c>
      <c r="B706" s="3" t="s">
        <v>343</v>
      </c>
      <c r="C706" s="4">
        <v>1940</v>
      </c>
      <c r="E706" s="6" t="s">
        <v>1889</v>
      </c>
      <c r="F706" s="7" t="s">
        <v>16</v>
      </c>
      <c r="G706" s="8" t="s">
        <v>1890</v>
      </c>
    </row>
    <row r="707" spans="1:8">
      <c r="A707" s="2" t="s">
        <v>1891</v>
      </c>
      <c r="B707" s="3" t="s">
        <v>1884</v>
      </c>
      <c r="C707" s="4">
        <v>2013</v>
      </c>
      <c r="E707" s="6" t="s">
        <v>1892</v>
      </c>
      <c r="F707" s="7" t="s">
        <v>16</v>
      </c>
      <c r="G707" s="8" t="s">
        <v>561</v>
      </c>
    </row>
    <row r="708" spans="1:8">
      <c r="A708" s="2" t="s">
        <v>1893</v>
      </c>
      <c r="B708" s="3" t="s">
        <v>70</v>
      </c>
      <c r="C708" s="4">
        <v>1852</v>
      </c>
      <c r="E708" s="6" t="s">
        <v>1894</v>
      </c>
      <c r="F708" s="7" t="s">
        <v>180</v>
      </c>
      <c r="G708" s="8" t="s">
        <v>561</v>
      </c>
      <c r="H708" s="9" t="s">
        <v>68</v>
      </c>
    </row>
    <row r="709" spans="1:8">
      <c r="A709" s="2" t="s">
        <v>1895</v>
      </c>
      <c r="B709" s="3" t="s">
        <v>1884</v>
      </c>
      <c r="C709" s="4">
        <v>2013</v>
      </c>
      <c r="E709" s="6" t="s">
        <v>1896</v>
      </c>
      <c r="F709" s="7" t="s">
        <v>16</v>
      </c>
      <c r="G709" s="8" t="s">
        <v>561</v>
      </c>
    </row>
    <row r="710" spans="1:8">
      <c r="A710" s="2" t="s">
        <v>1897</v>
      </c>
      <c r="B710" s="3" t="s">
        <v>740</v>
      </c>
      <c r="C710" s="4">
        <v>1856</v>
      </c>
    </row>
    <row r="711" spans="1:8">
      <c r="A711" s="2" t="s">
        <v>1898</v>
      </c>
      <c r="B711" s="3" t="s">
        <v>70</v>
      </c>
      <c r="C711" s="4">
        <v>1840</v>
      </c>
      <c r="E711" s="6" t="s">
        <v>1899</v>
      </c>
      <c r="F711" s="7" t="s">
        <v>16</v>
      </c>
      <c r="G711" s="8" t="s">
        <v>143</v>
      </c>
    </row>
    <row r="712" spans="1:8">
      <c r="A712" s="2" t="s">
        <v>1900</v>
      </c>
      <c r="B712" s="3" t="s">
        <v>219</v>
      </c>
      <c r="C712" s="4">
        <v>1894</v>
      </c>
      <c r="E712" s="6" t="s">
        <v>1901</v>
      </c>
      <c r="F712" s="7" t="s">
        <v>16</v>
      </c>
      <c r="G712" s="8" t="s">
        <v>31</v>
      </c>
    </row>
    <row r="713" spans="1:8">
      <c r="A713" s="2" t="s">
        <v>1902</v>
      </c>
      <c r="B713" s="3" t="s">
        <v>1398</v>
      </c>
      <c r="C713" s="4">
        <v>1900</v>
      </c>
      <c r="E713" s="6" t="s">
        <v>1903</v>
      </c>
      <c r="F713" s="7" t="s">
        <v>16</v>
      </c>
      <c r="G713" s="8" t="s">
        <v>84</v>
      </c>
    </row>
    <row r="714" spans="1:8">
      <c r="A714" s="2" t="s">
        <v>1904</v>
      </c>
      <c r="B714" s="3" t="s">
        <v>1905</v>
      </c>
      <c r="C714" s="4">
        <v>1998</v>
      </c>
      <c r="E714" s="6" t="s">
        <v>1906</v>
      </c>
      <c r="F714" s="7" t="s">
        <v>16</v>
      </c>
      <c r="G714" s="8" t="s">
        <v>1907</v>
      </c>
    </row>
    <row r="715" spans="1:8">
      <c r="A715" s="2" t="s">
        <v>1908</v>
      </c>
      <c r="B715" s="3" t="s">
        <v>615</v>
      </c>
      <c r="C715" s="4">
        <v>1925</v>
      </c>
      <c r="E715" s="6" t="s">
        <v>1909</v>
      </c>
      <c r="F715" s="7" t="s">
        <v>16</v>
      </c>
      <c r="G715" s="8" t="s">
        <v>365</v>
      </c>
    </row>
    <row r="716" spans="1:8">
      <c r="A716" s="2" t="s">
        <v>1910</v>
      </c>
      <c r="B716" s="3" t="s">
        <v>1911</v>
      </c>
      <c r="C716" s="4">
        <v>1995</v>
      </c>
      <c r="E716" s="6" t="s">
        <v>1912</v>
      </c>
      <c r="F716" s="7" t="s">
        <v>16</v>
      </c>
      <c r="G716" s="8" t="s">
        <v>1432</v>
      </c>
    </row>
    <row r="717" spans="1:8">
      <c r="A717" s="2" t="s">
        <v>1913</v>
      </c>
      <c r="B717" s="3" t="s">
        <v>1914</v>
      </c>
      <c r="C717" s="4">
        <v>1992</v>
      </c>
      <c r="E717" s="6" t="s">
        <v>1915</v>
      </c>
      <c r="F717" s="7" t="s">
        <v>16</v>
      </c>
      <c r="G717" s="8" t="s">
        <v>1432</v>
      </c>
    </row>
    <row r="718" spans="1:8">
      <c r="A718" s="2" t="s">
        <v>1916</v>
      </c>
      <c r="B718" s="3" t="s">
        <v>53</v>
      </c>
      <c r="C718" s="4">
        <v>1939</v>
      </c>
      <c r="E718" s="6" t="s">
        <v>1917</v>
      </c>
      <c r="F718" s="7" t="s">
        <v>16</v>
      </c>
      <c r="G718" s="8" t="s">
        <v>72</v>
      </c>
    </row>
    <row r="719" spans="1:8">
      <c r="A719" s="2" t="s">
        <v>1918</v>
      </c>
      <c r="B719" s="3" t="s">
        <v>615</v>
      </c>
      <c r="C719" s="4">
        <v>1928</v>
      </c>
      <c r="E719" s="6" t="s">
        <v>1919</v>
      </c>
      <c r="F719" s="7" t="s">
        <v>16</v>
      </c>
      <c r="G719" s="8" t="s">
        <v>365</v>
      </c>
    </row>
    <row r="720" spans="1:8">
      <c r="A720" s="2" t="s">
        <v>1920</v>
      </c>
      <c r="B720" s="3" t="s">
        <v>1921</v>
      </c>
      <c r="C720" s="4">
        <v>1919</v>
      </c>
      <c r="E720" s="6" t="s">
        <v>1922</v>
      </c>
      <c r="F720" s="7" t="s">
        <v>16</v>
      </c>
      <c r="G720" s="8" t="s">
        <v>365</v>
      </c>
    </row>
    <row r="721" spans="1:7">
      <c r="A721" s="2" t="s">
        <v>1923</v>
      </c>
      <c r="B721" s="3" t="s">
        <v>1924</v>
      </c>
      <c r="C721" s="4">
        <v>2014</v>
      </c>
      <c r="E721" s="6" t="s">
        <v>1925</v>
      </c>
      <c r="F721" s="7" t="s">
        <v>16</v>
      </c>
      <c r="G721" s="8" t="s">
        <v>72</v>
      </c>
    </row>
    <row r="722" spans="1:7">
      <c r="A722" s="2" t="s">
        <v>1926</v>
      </c>
      <c r="B722" s="3" t="s">
        <v>1675</v>
      </c>
      <c r="C722" s="4">
        <v>1930</v>
      </c>
      <c r="E722" s="6" t="s">
        <v>1927</v>
      </c>
      <c r="F722" s="7" t="s">
        <v>16</v>
      </c>
      <c r="G722" s="8" t="s">
        <v>365</v>
      </c>
    </row>
    <row r="723" spans="1:7">
      <c r="A723" s="2" t="s">
        <v>1928</v>
      </c>
      <c r="B723" s="3" t="s">
        <v>1929</v>
      </c>
      <c r="C723" s="4">
        <v>1933</v>
      </c>
      <c r="E723" s="6" t="s">
        <v>1930</v>
      </c>
      <c r="F723" s="7" t="s">
        <v>16</v>
      </c>
      <c r="G723" s="8" t="s">
        <v>88</v>
      </c>
    </row>
    <row r="724" spans="1:7">
      <c r="A724" s="2" t="s">
        <v>1931</v>
      </c>
      <c r="B724" s="3" t="s">
        <v>1932</v>
      </c>
      <c r="C724" s="4">
        <v>1985</v>
      </c>
      <c r="E724" s="6" t="s">
        <v>1933</v>
      </c>
      <c r="F724" s="7" t="s">
        <v>16</v>
      </c>
      <c r="G724" s="8" t="s">
        <v>1934</v>
      </c>
    </row>
    <row r="725" spans="1:7">
      <c r="A725" s="2" t="s">
        <v>1935</v>
      </c>
      <c r="B725" s="3" t="s">
        <v>1936</v>
      </c>
      <c r="C725" s="4">
        <v>1976</v>
      </c>
      <c r="E725" s="6" t="s">
        <v>1937</v>
      </c>
      <c r="F725" s="7" t="s">
        <v>16</v>
      </c>
      <c r="G725" s="8" t="s">
        <v>365</v>
      </c>
    </row>
    <row r="726" spans="1:7">
      <c r="A726" s="2" t="s">
        <v>1938</v>
      </c>
      <c r="B726" s="3" t="s">
        <v>82</v>
      </c>
      <c r="C726" s="4">
        <v>1861</v>
      </c>
      <c r="E726" s="6" t="s">
        <v>1939</v>
      </c>
      <c r="F726" s="7" t="s">
        <v>55</v>
      </c>
      <c r="G726" s="8" t="s">
        <v>1246</v>
      </c>
    </row>
    <row r="727" spans="1:7">
      <c r="A727" s="2" t="s">
        <v>1940</v>
      </c>
      <c r="B727" s="3" t="s">
        <v>1941</v>
      </c>
      <c r="C727" s="4">
        <v>1996</v>
      </c>
      <c r="E727" s="6" t="s">
        <v>1942</v>
      </c>
      <c r="F727" s="7" t="s">
        <v>16</v>
      </c>
      <c r="G727" s="8" t="s">
        <v>1943</v>
      </c>
    </row>
    <row r="728" spans="1:7">
      <c r="A728" s="2" t="s">
        <v>1944</v>
      </c>
      <c r="B728" s="3" t="s">
        <v>1945</v>
      </c>
      <c r="C728" s="4">
        <v>1993</v>
      </c>
      <c r="E728" s="6" t="s">
        <v>1946</v>
      </c>
      <c r="F728" s="7" t="s">
        <v>16</v>
      </c>
      <c r="G728" s="8" t="s">
        <v>139</v>
      </c>
    </row>
    <row r="729" spans="1:7">
      <c r="A729" s="2" t="s">
        <v>1947</v>
      </c>
      <c r="B729" s="3" t="s">
        <v>1948</v>
      </c>
      <c r="C729" s="4">
        <v>2007</v>
      </c>
      <c r="E729" s="6" t="s">
        <v>1949</v>
      </c>
      <c r="F729" s="7" t="s">
        <v>16</v>
      </c>
      <c r="G729" s="8" t="s">
        <v>1950</v>
      </c>
    </row>
    <row r="730" spans="1:7">
      <c r="A730" s="2" t="s">
        <v>1951</v>
      </c>
      <c r="B730" s="3" t="s">
        <v>1952</v>
      </c>
      <c r="C730" s="4">
        <v>2009</v>
      </c>
      <c r="E730" s="6" t="s">
        <v>1953</v>
      </c>
      <c r="F730" s="7" t="s">
        <v>16</v>
      </c>
      <c r="G730" s="8" t="s">
        <v>365</v>
      </c>
    </row>
    <row r="731" spans="1:7">
      <c r="A731" s="2" t="s">
        <v>1954</v>
      </c>
      <c r="B731" s="3" t="s">
        <v>1932</v>
      </c>
      <c r="C731" s="4">
        <v>1980</v>
      </c>
      <c r="E731" s="6" t="s">
        <v>1955</v>
      </c>
      <c r="F731" s="7" t="s">
        <v>16</v>
      </c>
      <c r="G731" s="8" t="s">
        <v>1934</v>
      </c>
    </row>
    <row r="732" spans="1:7">
      <c r="A732" s="2" t="s">
        <v>1956</v>
      </c>
      <c r="B732" s="3" t="s">
        <v>740</v>
      </c>
      <c r="C732" s="4">
        <v>1856</v>
      </c>
      <c r="E732" s="6" t="s">
        <v>1957</v>
      </c>
      <c r="F732" s="7" t="s">
        <v>16</v>
      </c>
      <c r="G732" s="8" t="s">
        <v>705</v>
      </c>
    </row>
    <row r="733" spans="1:7">
      <c r="A733" s="2" t="s">
        <v>1958</v>
      </c>
      <c r="B733" s="3" t="s">
        <v>1959</v>
      </c>
      <c r="C733" s="4">
        <v>1968</v>
      </c>
      <c r="E733" s="6" t="s">
        <v>1960</v>
      </c>
      <c r="F733" s="7" t="s">
        <v>16</v>
      </c>
      <c r="G733" s="8" t="s">
        <v>120</v>
      </c>
    </row>
    <row r="734" spans="1:7">
      <c r="A734" s="2" t="s">
        <v>1961</v>
      </c>
      <c r="B734" s="3" t="s">
        <v>1962</v>
      </c>
      <c r="C734" s="4">
        <v>1974</v>
      </c>
      <c r="E734" s="6" t="s">
        <v>1963</v>
      </c>
      <c r="F734" s="7" t="s">
        <v>16</v>
      </c>
      <c r="G734" s="8" t="s">
        <v>217</v>
      </c>
    </row>
    <row r="735" spans="1:7">
      <c r="A735" s="2" t="s">
        <v>1964</v>
      </c>
      <c r="B735" s="3" t="s">
        <v>1965</v>
      </c>
      <c r="C735" s="4">
        <v>2010</v>
      </c>
      <c r="E735" s="6" t="s">
        <v>1966</v>
      </c>
      <c r="F735" s="7" t="s">
        <v>16</v>
      </c>
      <c r="G735" s="8" t="s">
        <v>1645</v>
      </c>
    </row>
    <row r="736" spans="1:7">
      <c r="A736" s="2" t="s">
        <v>1967</v>
      </c>
      <c r="B736" s="3" t="s">
        <v>1962</v>
      </c>
      <c r="C736" s="4">
        <v>1985</v>
      </c>
      <c r="E736" s="6" t="s">
        <v>1968</v>
      </c>
      <c r="F736" s="7" t="s">
        <v>16</v>
      </c>
      <c r="G736" s="8" t="s">
        <v>1969</v>
      </c>
    </row>
    <row r="737" spans="1:7">
      <c r="A737" s="2" t="s">
        <v>1970</v>
      </c>
      <c r="B737" s="3" t="s">
        <v>195</v>
      </c>
      <c r="C737" s="4">
        <v>1908</v>
      </c>
      <c r="E737" s="6" t="s">
        <v>1971</v>
      </c>
      <c r="F737" s="7" t="s">
        <v>16</v>
      </c>
      <c r="G737" s="8" t="s">
        <v>143</v>
      </c>
    </row>
    <row r="738" spans="1:7">
      <c r="A738" s="2" t="s">
        <v>1972</v>
      </c>
      <c r="B738" s="3" t="s">
        <v>1973</v>
      </c>
      <c r="C738" s="4">
        <v>2016</v>
      </c>
      <c r="E738" s="6" t="s">
        <v>1974</v>
      </c>
      <c r="F738" s="7" t="s">
        <v>16</v>
      </c>
      <c r="G738" s="8" t="s">
        <v>72</v>
      </c>
    </row>
    <row r="739" spans="1:7">
      <c r="A739" s="2" t="s">
        <v>1975</v>
      </c>
      <c r="B739" s="3" t="s">
        <v>1976</v>
      </c>
      <c r="C739" s="4">
        <v>2008</v>
      </c>
      <c r="E739" s="6" t="s">
        <v>1977</v>
      </c>
      <c r="F739" s="7" t="s">
        <v>16</v>
      </c>
      <c r="G739" s="8" t="s">
        <v>72</v>
      </c>
    </row>
    <row r="740" spans="1:7">
      <c r="A740" s="2" t="s">
        <v>1978</v>
      </c>
      <c r="B740" s="3" t="s">
        <v>195</v>
      </c>
      <c r="C740" s="4">
        <v>1919</v>
      </c>
      <c r="E740" s="6" t="s">
        <v>1979</v>
      </c>
      <c r="F740" s="7" t="s">
        <v>418</v>
      </c>
      <c r="G740" s="8" t="s">
        <v>143</v>
      </c>
    </row>
    <row r="741" spans="1:7">
      <c r="A741" s="2" t="s">
        <v>1980</v>
      </c>
      <c r="B741" s="3" t="s">
        <v>594</v>
      </c>
      <c r="C741" s="4">
        <v>1956</v>
      </c>
      <c r="E741" s="6" t="s">
        <v>1981</v>
      </c>
      <c r="F741" s="7" t="s">
        <v>16</v>
      </c>
      <c r="G741" s="8" t="s">
        <v>139</v>
      </c>
    </row>
    <row r="742" spans="1:7">
      <c r="A742" s="2" t="s">
        <v>1982</v>
      </c>
      <c r="B742" s="3" t="s">
        <v>1983</v>
      </c>
      <c r="C742" s="4">
        <v>2019</v>
      </c>
      <c r="E742" s="6" t="s">
        <v>1984</v>
      </c>
      <c r="F742" s="7" t="s">
        <v>16</v>
      </c>
      <c r="G742" s="8" t="s">
        <v>72</v>
      </c>
    </row>
    <row r="743" spans="1:7">
      <c r="A743" s="2" t="s">
        <v>1985</v>
      </c>
      <c r="B743" s="3" t="s">
        <v>82</v>
      </c>
      <c r="C743" s="4">
        <v>1861</v>
      </c>
      <c r="E743" s="6" t="s">
        <v>1986</v>
      </c>
      <c r="F743" s="7" t="s">
        <v>16</v>
      </c>
      <c r="G743" s="8" t="s">
        <v>67</v>
      </c>
    </row>
    <row r="744" spans="1:7">
      <c r="A744" s="2" t="s">
        <v>1987</v>
      </c>
      <c r="B744" s="3" t="s">
        <v>82</v>
      </c>
      <c r="C744" s="4">
        <v>1862</v>
      </c>
      <c r="E744" s="6" t="s">
        <v>1986</v>
      </c>
      <c r="F744" s="7" t="s">
        <v>16</v>
      </c>
      <c r="G744" s="8" t="s">
        <v>67</v>
      </c>
    </row>
    <row r="745" spans="1:7">
      <c r="A745" s="2" t="s">
        <v>1988</v>
      </c>
      <c r="B745" s="3" t="s">
        <v>1989</v>
      </c>
      <c r="C745" s="4">
        <v>2019</v>
      </c>
      <c r="E745" s="6" t="s">
        <v>1990</v>
      </c>
      <c r="F745" s="7" t="s">
        <v>16</v>
      </c>
      <c r="G745" s="8" t="s">
        <v>72</v>
      </c>
    </row>
    <row r="746" spans="1:7">
      <c r="A746" s="2" t="s">
        <v>1991</v>
      </c>
      <c r="B746" s="3" t="s">
        <v>1105</v>
      </c>
      <c r="C746" s="4">
        <v>1934</v>
      </c>
      <c r="E746" s="6" t="s">
        <v>1992</v>
      </c>
      <c r="F746" s="7" t="s">
        <v>16</v>
      </c>
      <c r="G746" s="8" t="s">
        <v>365</v>
      </c>
    </row>
    <row r="747" spans="1:7">
      <c r="A747" s="2" t="s">
        <v>1993</v>
      </c>
      <c r="B747" s="3" t="s">
        <v>239</v>
      </c>
      <c r="C747" s="4">
        <v>1802</v>
      </c>
      <c r="E747" s="6" t="s">
        <v>1994</v>
      </c>
      <c r="F747" s="7" t="s">
        <v>16</v>
      </c>
      <c r="G747" s="8" t="s">
        <v>551</v>
      </c>
    </row>
    <row r="748" spans="1:7">
      <c r="A748" s="2" t="s">
        <v>1995</v>
      </c>
      <c r="B748" s="3" t="s">
        <v>1996</v>
      </c>
      <c r="C748" s="4">
        <v>1968</v>
      </c>
      <c r="E748" s="6" t="s">
        <v>1997</v>
      </c>
      <c r="F748" s="7" t="s">
        <v>16</v>
      </c>
      <c r="G748" s="8" t="s">
        <v>365</v>
      </c>
    </row>
    <row r="749" spans="1:7">
      <c r="A749" s="2" t="s">
        <v>1998</v>
      </c>
      <c r="B749" s="3" t="s">
        <v>1989</v>
      </c>
      <c r="C749" s="4">
        <v>2019</v>
      </c>
      <c r="E749" s="6" t="s">
        <v>1999</v>
      </c>
      <c r="F749" s="7" t="s">
        <v>16</v>
      </c>
      <c r="G749" s="8" t="s">
        <v>72</v>
      </c>
    </row>
    <row r="750" spans="1:7">
      <c r="A750" s="2" t="s">
        <v>2000</v>
      </c>
      <c r="B750" s="3" t="s">
        <v>1929</v>
      </c>
      <c r="C750" s="4">
        <v>1933</v>
      </c>
      <c r="E750" s="6" t="s">
        <v>2001</v>
      </c>
      <c r="F750" s="7" t="s">
        <v>16</v>
      </c>
      <c r="G750" s="8" t="s">
        <v>88</v>
      </c>
    </row>
    <row r="751" spans="1:7">
      <c r="A751" s="2" t="s">
        <v>2002</v>
      </c>
      <c r="B751" s="3" t="s">
        <v>1996</v>
      </c>
      <c r="C751" s="4">
        <v>1978</v>
      </c>
      <c r="D751" s="5" t="s">
        <v>3</v>
      </c>
      <c r="E751" s="6" t="s">
        <v>2003</v>
      </c>
      <c r="F751" s="7" t="s">
        <v>16</v>
      </c>
      <c r="G751" s="8" t="s">
        <v>994</v>
      </c>
    </row>
    <row r="752" spans="1:7">
      <c r="A752" s="2" t="s">
        <v>2004</v>
      </c>
      <c r="B752" s="3" t="s">
        <v>82</v>
      </c>
      <c r="C752" s="4">
        <v>1864</v>
      </c>
      <c r="E752" s="6" t="s">
        <v>2005</v>
      </c>
      <c r="F752" s="7" t="s">
        <v>16</v>
      </c>
      <c r="G752" s="8" t="s">
        <v>143</v>
      </c>
    </row>
    <row r="753" spans="1:7">
      <c r="A753" s="2" t="s">
        <v>2006</v>
      </c>
      <c r="B753" s="3" t="s">
        <v>1996</v>
      </c>
      <c r="C753" s="4">
        <v>1975</v>
      </c>
      <c r="D753" s="5" t="s">
        <v>3</v>
      </c>
      <c r="E753" s="6" t="s">
        <v>2007</v>
      </c>
      <c r="F753" s="7" t="s">
        <v>16</v>
      </c>
      <c r="G753" s="8" t="s">
        <v>365</v>
      </c>
    </row>
    <row r="754" spans="1:7">
      <c r="A754" s="2" t="s">
        <v>2008</v>
      </c>
      <c r="B754" s="3" t="s">
        <v>1996</v>
      </c>
      <c r="C754" s="4">
        <v>1974</v>
      </c>
      <c r="D754" s="5" t="s">
        <v>3</v>
      </c>
      <c r="E754" s="6" t="s">
        <v>2009</v>
      </c>
      <c r="F754" s="7" t="s">
        <v>16</v>
      </c>
      <c r="G754" s="8" t="s">
        <v>84</v>
      </c>
    </row>
    <row r="755" spans="1:7">
      <c r="A755" s="2" t="s">
        <v>2010</v>
      </c>
      <c r="B755" s="3" t="s">
        <v>1996</v>
      </c>
      <c r="C755" s="4">
        <v>1974</v>
      </c>
      <c r="D755" s="5" t="s">
        <v>3</v>
      </c>
      <c r="E755" s="6" t="s">
        <v>2011</v>
      </c>
      <c r="F755" s="7" t="s">
        <v>16</v>
      </c>
      <c r="G755" s="8" t="s">
        <v>84</v>
      </c>
    </row>
    <row r="756" spans="1:7">
      <c r="A756" s="2" t="s">
        <v>2012</v>
      </c>
      <c r="B756" s="3" t="s">
        <v>1996</v>
      </c>
      <c r="C756" s="4">
        <v>1978</v>
      </c>
      <c r="D756" s="5" t="s">
        <v>3</v>
      </c>
      <c r="E756" s="6" t="s">
        <v>2013</v>
      </c>
      <c r="F756" s="7" t="s">
        <v>16</v>
      </c>
      <c r="G756" s="8" t="s">
        <v>84</v>
      </c>
    </row>
    <row r="757" spans="1:7">
      <c r="A757" s="2" t="s">
        <v>2014</v>
      </c>
      <c r="B757" s="3" t="s">
        <v>1996</v>
      </c>
      <c r="C757" s="4">
        <v>1974</v>
      </c>
      <c r="D757" s="5" t="s">
        <v>3</v>
      </c>
      <c r="E757" s="6" t="s">
        <v>2015</v>
      </c>
      <c r="F757" s="7" t="s">
        <v>16</v>
      </c>
      <c r="G757" s="8" t="s">
        <v>84</v>
      </c>
    </row>
    <row r="758" spans="1:7">
      <c r="A758" s="2" t="s">
        <v>2016</v>
      </c>
      <c r="B758" s="3" t="s">
        <v>1996</v>
      </c>
      <c r="C758" s="4">
        <v>1974</v>
      </c>
      <c r="D758" s="5" t="s">
        <v>3</v>
      </c>
      <c r="E758" s="6" t="s">
        <v>2017</v>
      </c>
      <c r="F758" s="7" t="s">
        <v>16</v>
      </c>
      <c r="G758" s="8" t="s">
        <v>84</v>
      </c>
    </row>
    <row r="759" spans="1:7">
      <c r="A759" s="2" t="s">
        <v>2018</v>
      </c>
      <c r="B759" s="3" t="s">
        <v>1996</v>
      </c>
      <c r="C759" s="4">
        <v>1974</v>
      </c>
      <c r="D759" s="5" t="s">
        <v>3</v>
      </c>
      <c r="E759" s="6" t="s">
        <v>2019</v>
      </c>
      <c r="F759" s="7" t="s">
        <v>16</v>
      </c>
      <c r="G759" s="8" t="s">
        <v>994</v>
      </c>
    </row>
    <row r="760" spans="1:7">
      <c r="A760" s="2" t="s">
        <v>2020</v>
      </c>
      <c r="B760" s="3" t="s">
        <v>1996</v>
      </c>
      <c r="C760" s="4">
        <v>1974</v>
      </c>
      <c r="D760" s="5" t="s">
        <v>3</v>
      </c>
      <c r="E760" s="6" t="s">
        <v>2021</v>
      </c>
      <c r="F760" s="7" t="s">
        <v>16</v>
      </c>
      <c r="G760" s="8" t="s">
        <v>994</v>
      </c>
    </row>
    <row r="761" spans="1:7">
      <c r="A761" s="2" t="s">
        <v>2022</v>
      </c>
      <c r="B761" s="3" t="s">
        <v>1996</v>
      </c>
      <c r="C761" s="4">
        <v>1974</v>
      </c>
      <c r="D761" s="5" t="s">
        <v>3</v>
      </c>
      <c r="E761" s="6" t="s">
        <v>2023</v>
      </c>
      <c r="F761" s="7" t="s">
        <v>16</v>
      </c>
      <c r="G761" s="8" t="s">
        <v>994</v>
      </c>
    </row>
    <row r="762" spans="1:7">
      <c r="A762" s="2" t="s">
        <v>2024</v>
      </c>
      <c r="B762" s="3" t="s">
        <v>1996</v>
      </c>
      <c r="C762" s="4">
        <v>1964</v>
      </c>
      <c r="E762" s="6" t="s">
        <v>2025</v>
      </c>
      <c r="F762" s="7" t="s">
        <v>16</v>
      </c>
      <c r="G762" s="8" t="s">
        <v>365</v>
      </c>
    </row>
    <row r="763" spans="1:7">
      <c r="A763" s="2" t="s">
        <v>2026</v>
      </c>
      <c r="B763" s="3" t="s">
        <v>1962</v>
      </c>
      <c r="C763" s="4">
        <v>1962</v>
      </c>
      <c r="E763" s="6" t="s">
        <v>2027</v>
      </c>
      <c r="F763" s="7" t="s">
        <v>16</v>
      </c>
      <c r="G763" s="8" t="s">
        <v>365</v>
      </c>
    </row>
    <row r="764" spans="1:7">
      <c r="A764" s="2" t="s">
        <v>2028</v>
      </c>
      <c r="B764" s="3" t="s">
        <v>1996</v>
      </c>
      <c r="C764" s="4">
        <v>1974</v>
      </c>
      <c r="D764" s="5" t="s">
        <v>3</v>
      </c>
      <c r="E764" s="6" t="s">
        <v>2029</v>
      </c>
      <c r="F764" s="7" t="s">
        <v>16</v>
      </c>
      <c r="G764" s="8" t="s">
        <v>365</v>
      </c>
    </row>
    <row r="765" spans="1:7">
      <c r="A765" s="2" t="s">
        <v>2030</v>
      </c>
      <c r="B765" s="3" t="s">
        <v>2031</v>
      </c>
      <c r="C765" s="4">
        <v>1980</v>
      </c>
      <c r="D765" s="5" t="s">
        <v>3</v>
      </c>
      <c r="E765" s="6" t="s">
        <v>2032</v>
      </c>
      <c r="F765" s="7" t="s">
        <v>16</v>
      </c>
      <c r="G765" s="8" t="s">
        <v>365</v>
      </c>
    </row>
    <row r="766" spans="1:7">
      <c r="A766" s="2" t="s">
        <v>2033</v>
      </c>
      <c r="B766" s="3" t="s">
        <v>2031</v>
      </c>
      <c r="C766" s="4">
        <v>1980</v>
      </c>
      <c r="D766" s="5" t="s">
        <v>3</v>
      </c>
      <c r="E766" s="6" t="s">
        <v>2034</v>
      </c>
      <c r="F766" s="7" t="s">
        <v>16</v>
      </c>
      <c r="G766" s="8" t="s">
        <v>365</v>
      </c>
    </row>
    <row r="767" spans="1:7">
      <c r="A767" s="2" t="s">
        <v>2035</v>
      </c>
      <c r="B767" s="3" t="s">
        <v>1932</v>
      </c>
      <c r="C767" s="4">
        <v>1982</v>
      </c>
      <c r="E767" s="6" t="s">
        <v>2036</v>
      </c>
      <c r="F767" s="7" t="s">
        <v>16</v>
      </c>
      <c r="G767" s="8" t="s">
        <v>1934</v>
      </c>
    </row>
    <row r="768" spans="1:7">
      <c r="A768" s="2" t="s">
        <v>2037</v>
      </c>
      <c r="B768" s="3" t="s">
        <v>1334</v>
      </c>
      <c r="C768" s="4">
        <v>1919</v>
      </c>
      <c r="E768" s="6" t="s">
        <v>2038</v>
      </c>
      <c r="F768" s="7" t="s">
        <v>16</v>
      </c>
      <c r="G768" s="8" t="s">
        <v>88</v>
      </c>
    </row>
    <row r="769" spans="1:7">
      <c r="A769" s="2" t="s">
        <v>2039</v>
      </c>
      <c r="B769" s="3" t="s">
        <v>1334</v>
      </c>
      <c r="C769" s="4">
        <v>1939</v>
      </c>
      <c r="E769" s="6" t="s">
        <v>2040</v>
      </c>
      <c r="F769" s="7" t="s">
        <v>16</v>
      </c>
      <c r="G769" s="8" t="s">
        <v>143</v>
      </c>
    </row>
    <row r="770" spans="1:7">
      <c r="A770" s="2" t="s">
        <v>2041</v>
      </c>
      <c r="B770" s="3" t="s">
        <v>1105</v>
      </c>
      <c r="C770" s="4">
        <v>1928</v>
      </c>
      <c r="E770" s="6" t="s">
        <v>2042</v>
      </c>
      <c r="F770" s="7" t="s">
        <v>16</v>
      </c>
      <c r="G770" s="8" t="s">
        <v>84</v>
      </c>
    </row>
    <row r="771" spans="1:7">
      <c r="A771" s="2" t="s">
        <v>2043</v>
      </c>
      <c r="B771" s="3" t="s">
        <v>195</v>
      </c>
      <c r="C771" s="4">
        <v>1881</v>
      </c>
      <c r="E771" s="6" t="s">
        <v>2044</v>
      </c>
      <c r="F771" s="7" t="s">
        <v>16</v>
      </c>
      <c r="G771" s="8" t="s">
        <v>324</v>
      </c>
    </row>
    <row r="772" spans="1:7">
      <c r="A772" s="2" t="s">
        <v>2045</v>
      </c>
      <c r="B772" s="3" t="s">
        <v>609</v>
      </c>
      <c r="C772" s="4">
        <v>1996</v>
      </c>
      <c r="E772" s="6" t="s">
        <v>2046</v>
      </c>
      <c r="F772" s="7" t="s">
        <v>16</v>
      </c>
      <c r="G772" s="8" t="s">
        <v>611</v>
      </c>
    </row>
    <row r="773" spans="1:7">
      <c r="A773" s="2" t="s">
        <v>2047</v>
      </c>
      <c r="B773" s="3" t="s">
        <v>2048</v>
      </c>
      <c r="C773" s="4">
        <v>2011</v>
      </c>
      <c r="E773" s="6" t="s">
        <v>2049</v>
      </c>
      <c r="F773" s="7" t="s">
        <v>16</v>
      </c>
      <c r="G773" s="8" t="s">
        <v>72</v>
      </c>
    </row>
    <row r="774" spans="1:7">
      <c r="A774" s="2" t="s">
        <v>2050</v>
      </c>
      <c r="B774" s="3" t="s">
        <v>2051</v>
      </c>
      <c r="C774" s="4">
        <v>1996</v>
      </c>
      <c r="E774" s="6" t="s">
        <v>2052</v>
      </c>
      <c r="F774" s="7" t="s">
        <v>16</v>
      </c>
      <c r="G774" s="8" t="s">
        <v>72</v>
      </c>
    </row>
    <row r="775" spans="1:7">
      <c r="A775" s="2" t="s">
        <v>2053</v>
      </c>
      <c r="B775" s="3" t="s">
        <v>2054</v>
      </c>
      <c r="C775" s="4">
        <v>1784</v>
      </c>
      <c r="E775" s="6" t="s">
        <v>2055</v>
      </c>
      <c r="F775" s="7" t="s">
        <v>16</v>
      </c>
      <c r="G775" s="8" t="s">
        <v>978</v>
      </c>
    </row>
    <row r="776" spans="1:7">
      <c r="A776" s="2" t="s">
        <v>2056</v>
      </c>
      <c r="B776" s="3" t="s">
        <v>444</v>
      </c>
      <c r="C776" s="4">
        <v>1863</v>
      </c>
      <c r="E776" s="6" t="s">
        <v>2057</v>
      </c>
      <c r="F776" s="7" t="s">
        <v>16</v>
      </c>
      <c r="G776" s="8" t="s">
        <v>56</v>
      </c>
    </row>
    <row r="777" spans="1:7">
      <c r="A777" s="2" t="s">
        <v>2058</v>
      </c>
      <c r="B777" s="3" t="s">
        <v>101</v>
      </c>
      <c r="C777" s="4">
        <v>1834</v>
      </c>
      <c r="E777" s="6" t="s">
        <v>2059</v>
      </c>
      <c r="F777" s="7" t="s">
        <v>180</v>
      </c>
      <c r="G777" s="8" t="s">
        <v>47</v>
      </c>
    </row>
    <row r="778" spans="1:7">
      <c r="A778" s="2" t="s">
        <v>2060</v>
      </c>
      <c r="B778" s="3" t="s">
        <v>1932</v>
      </c>
      <c r="C778" s="4">
        <v>1990</v>
      </c>
      <c r="E778" s="6" t="s">
        <v>2061</v>
      </c>
      <c r="F778" s="7" t="s">
        <v>16</v>
      </c>
      <c r="G778" s="8" t="s">
        <v>2062</v>
      </c>
    </row>
    <row r="779" spans="1:7">
      <c r="A779" s="2" t="s">
        <v>2063</v>
      </c>
      <c r="B779" s="3" t="s">
        <v>82</v>
      </c>
      <c r="C779" s="4">
        <v>1864</v>
      </c>
      <c r="E779" s="6" t="s">
        <v>2064</v>
      </c>
      <c r="F779" s="7" t="s">
        <v>55</v>
      </c>
      <c r="G779" s="8" t="s">
        <v>143</v>
      </c>
    </row>
    <row r="780" spans="1:7">
      <c r="A780" s="2" t="s">
        <v>2065</v>
      </c>
      <c r="B780" s="3" t="s">
        <v>2066</v>
      </c>
      <c r="C780" s="4">
        <v>1940</v>
      </c>
      <c r="E780" s="6" t="s">
        <v>2067</v>
      </c>
      <c r="F780" s="7" t="s">
        <v>16</v>
      </c>
      <c r="G780" s="8" t="s">
        <v>988</v>
      </c>
    </row>
    <row r="781" spans="1:7">
      <c r="A781" s="2" t="s">
        <v>2068</v>
      </c>
      <c r="B781" s="3" t="s">
        <v>195</v>
      </c>
      <c r="C781" s="4">
        <v>1911</v>
      </c>
      <c r="E781" s="6" t="s">
        <v>2069</v>
      </c>
      <c r="F781" s="7" t="s">
        <v>418</v>
      </c>
      <c r="G781" s="8" t="s">
        <v>143</v>
      </c>
    </row>
    <row r="782" spans="1:7">
      <c r="A782" s="2" t="s">
        <v>2070</v>
      </c>
      <c r="B782" s="3" t="s">
        <v>82</v>
      </c>
      <c r="C782" s="4">
        <v>1875</v>
      </c>
      <c r="E782" s="6" t="s">
        <v>2071</v>
      </c>
      <c r="F782" s="7" t="s">
        <v>16</v>
      </c>
      <c r="G782" s="8" t="s">
        <v>67</v>
      </c>
    </row>
    <row r="783" spans="1:7">
      <c r="A783" s="2" t="s">
        <v>2072</v>
      </c>
      <c r="B783" s="3" t="s">
        <v>1240</v>
      </c>
      <c r="C783" s="4">
        <v>1923</v>
      </c>
      <c r="E783" s="6" t="s">
        <v>2073</v>
      </c>
      <c r="F783" s="7" t="s">
        <v>16</v>
      </c>
      <c r="G783" s="8" t="s">
        <v>80</v>
      </c>
    </row>
    <row r="784" spans="1:7">
      <c r="A784" s="2" t="s">
        <v>2074</v>
      </c>
      <c r="B784" s="3" t="s">
        <v>2075</v>
      </c>
      <c r="C784" s="4">
        <v>1887</v>
      </c>
      <c r="E784" s="6" t="s">
        <v>2076</v>
      </c>
      <c r="F784" s="7" t="s">
        <v>55</v>
      </c>
      <c r="G784" s="8" t="s">
        <v>47</v>
      </c>
    </row>
    <row r="785" spans="1:7">
      <c r="A785" s="2" t="s">
        <v>2077</v>
      </c>
      <c r="B785" s="3" t="s">
        <v>2078</v>
      </c>
      <c r="C785" s="4">
        <v>1970</v>
      </c>
      <c r="E785" s="6" t="s">
        <v>2079</v>
      </c>
      <c r="F785" s="7" t="s">
        <v>16</v>
      </c>
      <c r="G785" s="8" t="s">
        <v>535</v>
      </c>
    </row>
    <row r="786" spans="1:7">
      <c r="A786" s="2" t="s">
        <v>2080</v>
      </c>
      <c r="B786" s="3" t="s">
        <v>615</v>
      </c>
      <c r="C786" s="4">
        <v>1914</v>
      </c>
      <c r="E786" s="6" t="s">
        <v>2081</v>
      </c>
      <c r="F786" s="7" t="s">
        <v>16</v>
      </c>
      <c r="G786" s="8" t="s">
        <v>365</v>
      </c>
    </row>
    <row r="787" spans="1:7">
      <c r="A787" s="2" t="s">
        <v>2082</v>
      </c>
      <c r="B787" s="3" t="s">
        <v>1932</v>
      </c>
      <c r="C787" s="4">
        <v>1972</v>
      </c>
      <c r="D787" s="5" t="s">
        <v>3</v>
      </c>
      <c r="E787" s="6" t="s">
        <v>2083</v>
      </c>
      <c r="F787" s="7" t="s">
        <v>16</v>
      </c>
      <c r="G787" s="8" t="s">
        <v>1934</v>
      </c>
    </row>
    <row r="788" spans="1:7">
      <c r="A788" s="2" t="s">
        <v>2084</v>
      </c>
      <c r="B788" s="3" t="s">
        <v>1996</v>
      </c>
      <c r="C788" s="4">
        <v>1980</v>
      </c>
      <c r="E788" s="6" t="s">
        <v>2085</v>
      </c>
      <c r="F788" s="7" t="s">
        <v>16</v>
      </c>
      <c r="G788" s="8" t="s">
        <v>365</v>
      </c>
    </row>
    <row r="789" spans="1:7">
      <c r="A789" s="2" t="s">
        <v>2086</v>
      </c>
      <c r="B789" s="3" t="s">
        <v>162</v>
      </c>
      <c r="C789" s="4">
        <v>1870</v>
      </c>
      <c r="E789" s="6" t="s">
        <v>2087</v>
      </c>
      <c r="F789" s="7" t="s">
        <v>11</v>
      </c>
      <c r="G789" s="8" t="s">
        <v>47</v>
      </c>
    </row>
    <row r="790" spans="1:7">
      <c r="A790" s="2" t="s">
        <v>2088</v>
      </c>
      <c r="B790" s="3" t="s">
        <v>269</v>
      </c>
      <c r="C790" s="4">
        <v>1980</v>
      </c>
      <c r="D790" s="5" t="s">
        <v>3</v>
      </c>
      <c r="E790" s="6" t="s">
        <v>2089</v>
      </c>
      <c r="F790" s="7" t="s">
        <v>16</v>
      </c>
      <c r="G790" s="8" t="s">
        <v>365</v>
      </c>
    </row>
    <row r="791" spans="1:7">
      <c r="A791" s="2" t="s">
        <v>2090</v>
      </c>
      <c r="B791" s="3" t="s">
        <v>1105</v>
      </c>
      <c r="C791" s="4">
        <v>1931</v>
      </c>
      <c r="D791" s="5" t="s">
        <v>3</v>
      </c>
      <c r="E791" s="6" t="s">
        <v>2091</v>
      </c>
      <c r="F791" s="7" t="s">
        <v>16</v>
      </c>
      <c r="G791" s="8" t="s">
        <v>84</v>
      </c>
    </row>
    <row r="792" spans="1:7">
      <c r="A792" s="2" t="s">
        <v>2092</v>
      </c>
      <c r="B792" s="3" t="s">
        <v>2093</v>
      </c>
      <c r="C792" s="4">
        <v>2019</v>
      </c>
      <c r="E792" s="6" t="s">
        <v>2094</v>
      </c>
      <c r="F792" s="7" t="s">
        <v>16</v>
      </c>
      <c r="G792" s="8" t="s">
        <v>72</v>
      </c>
    </row>
    <row r="793" spans="1:7">
      <c r="A793" s="2" t="s">
        <v>2095</v>
      </c>
      <c r="B793" s="3" t="s">
        <v>615</v>
      </c>
      <c r="C793" s="4">
        <v>1923</v>
      </c>
      <c r="E793" s="6" t="s">
        <v>2096</v>
      </c>
      <c r="F793" s="7" t="s">
        <v>16</v>
      </c>
      <c r="G793" s="8" t="s">
        <v>365</v>
      </c>
    </row>
    <row r="794" spans="1:7">
      <c r="A794" s="2" t="s">
        <v>2097</v>
      </c>
      <c r="B794" s="3" t="s">
        <v>82</v>
      </c>
      <c r="C794" s="4">
        <v>1894</v>
      </c>
      <c r="E794" s="6" t="s">
        <v>2098</v>
      </c>
      <c r="F794" s="7" t="s">
        <v>16</v>
      </c>
      <c r="G794" s="8" t="s">
        <v>705</v>
      </c>
    </row>
    <row r="795" spans="1:7">
      <c r="A795" s="2" t="s">
        <v>2099</v>
      </c>
      <c r="B795" s="3" t="s">
        <v>2100</v>
      </c>
      <c r="C795" s="4">
        <v>2018</v>
      </c>
      <c r="E795" s="6" t="s">
        <v>2101</v>
      </c>
      <c r="F795" s="7" t="s">
        <v>16</v>
      </c>
      <c r="G795" s="8" t="s">
        <v>994</v>
      </c>
    </row>
    <row r="796" spans="1:7">
      <c r="A796" s="2" t="s">
        <v>2102</v>
      </c>
      <c r="B796" s="3" t="s">
        <v>2103</v>
      </c>
      <c r="C796" s="4">
        <v>1983</v>
      </c>
      <c r="E796" s="6" t="s">
        <v>2104</v>
      </c>
      <c r="F796" s="7" t="s">
        <v>16</v>
      </c>
      <c r="G796" s="8" t="s">
        <v>365</v>
      </c>
    </row>
    <row r="797" spans="1:7">
      <c r="A797" s="2" t="s">
        <v>2105</v>
      </c>
      <c r="B797" s="3" t="s">
        <v>2106</v>
      </c>
      <c r="C797" s="4">
        <v>2008</v>
      </c>
      <c r="E797" s="6" t="s">
        <v>2107</v>
      </c>
      <c r="F797" s="7" t="s">
        <v>16</v>
      </c>
      <c r="G797" s="8" t="s">
        <v>92</v>
      </c>
    </row>
    <row r="798" spans="1:7">
      <c r="A798" s="2" t="s">
        <v>2108</v>
      </c>
      <c r="B798" s="3" t="s">
        <v>444</v>
      </c>
      <c r="C798" s="4">
        <v>1863</v>
      </c>
      <c r="E798" s="6" t="s">
        <v>2109</v>
      </c>
      <c r="F798" s="7" t="s">
        <v>16</v>
      </c>
      <c r="G798" s="8" t="s">
        <v>56</v>
      </c>
    </row>
    <row r="799" spans="1:7">
      <c r="A799" s="2" t="s">
        <v>2110</v>
      </c>
      <c r="B799" s="3" t="s">
        <v>1962</v>
      </c>
      <c r="C799" s="4">
        <v>1974</v>
      </c>
      <c r="E799" s="6" t="s">
        <v>2111</v>
      </c>
      <c r="F799" s="7" t="s">
        <v>16</v>
      </c>
      <c r="G799" s="8" t="s">
        <v>365</v>
      </c>
    </row>
    <row r="800" spans="1:7">
      <c r="A800" s="2" t="s">
        <v>2112</v>
      </c>
      <c r="B800" s="3" t="s">
        <v>2113</v>
      </c>
      <c r="C800" s="4">
        <v>2014</v>
      </c>
      <c r="E800" s="6" t="s">
        <v>2114</v>
      </c>
      <c r="F800" s="7" t="s">
        <v>16</v>
      </c>
      <c r="G800" s="8" t="s">
        <v>72</v>
      </c>
    </row>
    <row r="801" spans="1:8">
      <c r="A801" s="2" t="s">
        <v>2115</v>
      </c>
      <c r="B801" s="3" t="s">
        <v>2116</v>
      </c>
      <c r="C801" s="4">
        <v>1996</v>
      </c>
      <c r="E801" s="6" t="s">
        <v>2117</v>
      </c>
      <c r="F801" s="7" t="s">
        <v>16</v>
      </c>
      <c r="G801" s="8" t="s">
        <v>1950</v>
      </c>
    </row>
    <row r="802" spans="1:8">
      <c r="A802" s="2" t="s">
        <v>2118</v>
      </c>
      <c r="B802" s="3" t="s">
        <v>2119</v>
      </c>
      <c r="C802" s="4">
        <v>1832</v>
      </c>
      <c r="E802" s="6" t="s">
        <v>2120</v>
      </c>
      <c r="F802" s="7" t="s">
        <v>180</v>
      </c>
      <c r="G802" s="8" t="s">
        <v>2121</v>
      </c>
      <c r="H802" s="9" t="s">
        <v>68</v>
      </c>
    </row>
    <row r="803" spans="1:8">
      <c r="A803" s="2" t="s">
        <v>2122</v>
      </c>
      <c r="B803" s="3" t="s">
        <v>2123</v>
      </c>
      <c r="C803" s="4">
        <v>1971</v>
      </c>
      <c r="E803" s="6" t="s">
        <v>2124</v>
      </c>
      <c r="F803" s="7" t="s">
        <v>16</v>
      </c>
      <c r="G803" s="8" t="s">
        <v>139</v>
      </c>
    </row>
    <row r="804" spans="1:8">
      <c r="A804" s="2" t="s">
        <v>2125</v>
      </c>
      <c r="B804" s="3" t="s">
        <v>2126</v>
      </c>
      <c r="C804" s="4">
        <v>1991</v>
      </c>
      <c r="E804" s="6" t="s">
        <v>2127</v>
      </c>
      <c r="F804" s="7" t="s">
        <v>16</v>
      </c>
      <c r="G804" s="8" t="s">
        <v>2128</v>
      </c>
    </row>
    <row r="805" spans="1:8">
      <c r="A805" s="2" t="s">
        <v>2129</v>
      </c>
      <c r="B805" s="3" t="s">
        <v>1105</v>
      </c>
      <c r="C805" s="4">
        <v>1932</v>
      </c>
      <c r="E805" s="6" t="s">
        <v>2130</v>
      </c>
      <c r="F805" s="7" t="s">
        <v>16</v>
      </c>
      <c r="G805" s="8" t="s">
        <v>84</v>
      </c>
    </row>
    <row r="806" spans="1:8">
      <c r="A806" s="2" t="s">
        <v>2131</v>
      </c>
      <c r="B806" s="3" t="s">
        <v>444</v>
      </c>
      <c r="C806" s="4">
        <v>1970</v>
      </c>
      <c r="E806" s="6" t="s">
        <v>2132</v>
      </c>
      <c r="F806" s="7" t="s">
        <v>16</v>
      </c>
      <c r="G806" s="8" t="s">
        <v>56</v>
      </c>
    </row>
    <row r="807" spans="1:8">
      <c r="A807" s="2" t="s">
        <v>2133</v>
      </c>
      <c r="B807" s="3" t="s">
        <v>212</v>
      </c>
      <c r="C807" s="4">
        <v>1837</v>
      </c>
      <c r="E807" s="6" t="s">
        <v>2134</v>
      </c>
      <c r="F807" s="7" t="s">
        <v>16</v>
      </c>
      <c r="G807" s="8" t="s">
        <v>47</v>
      </c>
    </row>
    <row r="808" spans="1:8">
      <c r="A808" s="2" t="s">
        <v>2135</v>
      </c>
      <c r="B808" s="3" t="s">
        <v>2051</v>
      </c>
      <c r="C808" s="4">
        <v>2010</v>
      </c>
      <c r="E808" s="6" t="s">
        <v>2136</v>
      </c>
      <c r="F808" s="7" t="s">
        <v>16</v>
      </c>
      <c r="G808" s="8" t="s">
        <v>72</v>
      </c>
    </row>
    <row r="809" spans="1:8">
      <c r="A809" s="2" t="s">
        <v>2137</v>
      </c>
      <c r="B809" s="3" t="s">
        <v>195</v>
      </c>
      <c r="C809" s="4">
        <v>1898</v>
      </c>
      <c r="E809" s="6" t="s">
        <v>2138</v>
      </c>
      <c r="F809" s="7" t="s">
        <v>16</v>
      </c>
      <c r="G809" s="8" t="s">
        <v>143</v>
      </c>
    </row>
    <row r="810" spans="1:8">
      <c r="A810" s="2" t="s">
        <v>2139</v>
      </c>
      <c r="B810" s="3" t="s">
        <v>212</v>
      </c>
      <c r="C810" s="4">
        <v>1837</v>
      </c>
      <c r="E810" s="6" t="s">
        <v>2140</v>
      </c>
      <c r="F810" s="7" t="s">
        <v>180</v>
      </c>
      <c r="G810" s="8" t="s">
        <v>72</v>
      </c>
    </row>
    <row r="811" spans="1:8">
      <c r="A811" s="2" t="s">
        <v>2141</v>
      </c>
      <c r="B811" s="3" t="s">
        <v>1973</v>
      </c>
      <c r="C811" s="4">
        <v>2016</v>
      </c>
      <c r="E811" s="6" t="s">
        <v>2142</v>
      </c>
      <c r="F811" s="7" t="s">
        <v>16</v>
      </c>
      <c r="G811" s="8" t="s">
        <v>72</v>
      </c>
    </row>
    <row r="812" spans="1:8">
      <c r="A812" s="2" t="s">
        <v>2143</v>
      </c>
      <c r="B812" s="3" t="s">
        <v>1962</v>
      </c>
      <c r="C812" s="4">
        <v>1960</v>
      </c>
      <c r="E812" s="6" t="s">
        <v>2144</v>
      </c>
      <c r="F812" s="7" t="s">
        <v>16</v>
      </c>
      <c r="G812" s="8" t="s">
        <v>365</v>
      </c>
    </row>
    <row r="813" spans="1:8">
      <c r="A813" s="2" t="s">
        <v>2145</v>
      </c>
      <c r="B813" s="3" t="s">
        <v>212</v>
      </c>
      <c r="C813" s="4">
        <v>1837</v>
      </c>
      <c r="E813" s="6" t="s">
        <v>2146</v>
      </c>
      <c r="F813" s="7" t="s">
        <v>11</v>
      </c>
      <c r="G813" s="8" t="s">
        <v>47</v>
      </c>
    </row>
    <row r="814" spans="1:8">
      <c r="A814" s="2" t="s">
        <v>2147</v>
      </c>
      <c r="B814" s="3" t="s">
        <v>990</v>
      </c>
      <c r="C814" s="4">
        <v>1964</v>
      </c>
      <c r="E814" s="6" t="s">
        <v>2148</v>
      </c>
      <c r="F814" s="7" t="s">
        <v>16</v>
      </c>
      <c r="G814" s="8" t="s">
        <v>365</v>
      </c>
    </row>
    <row r="815" spans="1:8">
      <c r="A815" s="2" t="s">
        <v>2149</v>
      </c>
      <c r="B815" s="3" t="s">
        <v>2150</v>
      </c>
      <c r="C815" s="4">
        <v>1935</v>
      </c>
      <c r="E815" s="6" t="s">
        <v>2151</v>
      </c>
      <c r="F815" s="7" t="s">
        <v>16</v>
      </c>
      <c r="G815" s="8" t="s">
        <v>365</v>
      </c>
    </row>
    <row r="816" spans="1:8">
      <c r="A816" s="2" t="s">
        <v>2152</v>
      </c>
      <c r="B816" s="3" t="s">
        <v>604</v>
      </c>
      <c r="C816" s="4">
        <v>1942</v>
      </c>
      <c r="E816" s="6" t="s">
        <v>2153</v>
      </c>
      <c r="F816" s="7" t="s">
        <v>16</v>
      </c>
      <c r="G816" s="8" t="s">
        <v>80</v>
      </c>
    </row>
    <row r="817" spans="1:7">
      <c r="A817" s="2" t="s">
        <v>2154</v>
      </c>
      <c r="B817" s="3" t="s">
        <v>82</v>
      </c>
      <c r="C817" s="4">
        <v>1862</v>
      </c>
      <c r="E817" s="6" t="s">
        <v>2155</v>
      </c>
      <c r="F817" s="7" t="s">
        <v>11</v>
      </c>
      <c r="G817" s="8" t="s">
        <v>365</v>
      </c>
    </row>
    <row r="818" spans="1:7">
      <c r="A818" s="2" t="s">
        <v>2156</v>
      </c>
      <c r="B818" s="3" t="s">
        <v>2157</v>
      </c>
      <c r="C818" s="4">
        <v>1955</v>
      </c>
      <c r="E818" s="6" t="s">
        <v>2158</v>
      </c>
      <c r="F818" s="7" t="s">
        <v>16</v>
      </c>
      <c r="G818" s="8" t="s">
        <v>120</v>
      </c>
    </row>
    <row r="819" spans="1:7">
      <c r="A819" s="2" t="s">
        <v>2159</v>
      </c>
      <c r="B819" s="3" t="s">
        <v>82</v>
      </c>
      <c r="C819" s="4">
        <v>1862</v>
      </c>
      <c r="E819" s="6" t="s">
        <v>2160</v>
      </c>
      <c r="F819" s="7" t="s">
        <v>55</v>
      </c>
      <c r="G819" s="8" t="s">
        <v>2161</v>
      </c>
    </row>
    <row r="820" spans="1:7">
      <c r="A820" s="2" t="s">
        <v>2162</v>
      </c>
      <c r="B820" s="3" t="s">
        <v>2163</v>
      </c>
      <c r="C820" s="4">
        <v>1991</v>
      </c>
      <c r="E820" s="6" t="s">
        <v>2164</v>
      </c>
      <c r="F820" s="7" t="s">
        <v>16</v>
      </c>
      <c r="G820" s="8" t="s">
        <v>1934</v>
      </c>
    </row>
    <row r="821" spans="1:7">
      <c r="A821" s="2" t="s">
        <v>2165</v>
      </c>
      <c r="B821" s="3" t="s">
        <v>1062</v>
      </c>
      <c r="C821" s="4">
        <v>1887</v>
      </c>
      <c r="E821" s="6" t="s">
        <v>2166</v>
      </c>
      <c r="F821" s="7" t="s">
        <v>55</v>
      </c>
      <c r="G821" s="8" t="s">
        <v>80</v>
      </c>
    </row>
    <row r="822" spans="1:7">
      <c r="A822" s="2" t="s">
        <v>2167</v>
      </c>
      <c r="B822" s="3" t="s">
        <v>2168</v>
      </c>
      <c r="C822" s="4">
        <v>1940</v>
      </c>
      <c r="D822" s="5" t="s">
        <v>3</v>
      </c>
      <c r="E822" s="6" t="s">
        <v>2169</v>
      </c>
      <c r="F822" s="7" t="s">
        <v>16</v>
      </c>
      <c r="G822" s="8" t="s">
        <v>365</v>
      </c>
    </row>
    <row r="823" spans="1:7">
      <c r="A823" s="2" t="s">
        <v>2170</v>
      </c>
      <c r="B823" s="3" t="s">
        <v>2168</v>
      </c>
      <c r="C823" s="4">
        <v>1931</v>
      </c>
      <c r="E823" s="6" t="s">
        <v>2171</v>
      </c>
      <c r="F823" s="7" t="s">
        <v>16</v>
      </c>
      <c r="G823" s="8" t="s">
        <v>80</v>
      </c>
    </row>
    <row r="824" spans="1:7">
      <c r="A824" s="2" t="s">
        <v>2172</v>
      </c>
      <c r="B824" s="3" t="s">
        <v>82</v>
      </c>
      <c r="C824" s="4">
        <v>1864</v>
      </c>
      <c r="E824" s="6" t="s">
        <v>2173</v>
      </c>
      <c r="F824" s="7" t="s">
        <v>55</v>
      </c>
      <c r="G824" s="8" t="s">
        <v>705</v>
      </c>
    </row>
    <row r="825" spans="1:7">
      <c r="A825" s="2" t="s">
        <v>2174</v>
      </c>
      <c r="B825" s="3" t="s">
        <v>212</v>
      </c>
      <c r="C825" s="4">
        <v>1837</v>
      </c>
      <c r="E825" s="6" t="s">
        <v>2175</v>
      </c>
      <c r="F825" s="7" t="s">
        <v>16</v>
      </c>
      <c r="G825" s="8" t="s">
        <v>365</v>
      </c>
    </row>
    <row r="826" spans="1:7">
      <c r="A826" s="2" t="s">
        <v>2176</v>
      </c>
      <c r="B826" s="3" t="s">
        <v>2168</v>
      </c>
      <c r="C826" s="4">
        <v>1931</v>
      </c>
      <c r="D826" s="5" t="s">
        <v>3</v>
      </c>
      <c r="E826" s="6" t="s">
        <v>2177</v>
      </c>
      <c r="F826" s="7" t="s">
        <v>16</v>
      </c>
      <c r="G826" s="8" t="s">
        <v>80</v>
      </c>
    </row>
    <row r="827" spans="1:7">
      <c r="A827" s="2" t="s">
        <v>2178</v>
      </c>
      <c r="B827" s="3" t="s">
        <v>171</v>
      </c>
      <c r="C827" s="4">
        <v>1968</v>
      </c>
      <c r="E827" s="6" t="s">
        <v>2179</v>
      </c>
      <c r="F827" s="7" t="s">
        <v>16</v>
      </c>
      <c r="G827" s="8" t="s">
        <v>120</v>
      </c>
    </row>
    <row r="828" spans="1:7">
      <c r="A828" s="2" t="s">
        <v>2180</v>
      </c>
      <c r="B828" s="3" t="s">
        <v>1976</v>
      </c>
      <c r="C828" s="4">
        <v>2008</v>
      </c>
      <c r="E828" s="6" t="s">
        <v>2181</v>
      </c>
      <c r="F828" s="7" t="s">
        <v>16</v>
      </c>
      <c r="G828" s="8" t="s">
        <v>72</v>
      </c>
    </row>
    <row r="829" spans="1:7">
      <c r="A829" s="2" t="s">
        <v>2182</v>
      </c>
      <c r="B829" s="3" t="s">
        <v>444</v>
      </c>
      <c r="C829" s="4">
        <v>1970</v>
      </c>
      <c r="E829" s="6" t="s">
        <v>2183</v>
      </c>
      <c r="F829" s="7" t="s">
        <v>16</v>
      </c>
      <c r="G829" s="8" t="s">
        <v>56</v>
      </c>
    </row>
    <row r="830" spans="1:7">
      <c r="A830" s="2" t="s">
        <v>2184</v>
      </c>
      <c r="B830" s="3" t="s">
        <v>740</v>
      </c>
      <c r="C830" s="4">
        <v>1860</v>
      </c>
      <c r="E830" s="6" t="s">
        <v>2185</v>
      </c>
      <c r="F830" s="7" t="s">
        <v>55</v>
      </c>
      <c r="G830" s="8" t="s">
        <v>2186</v>
      </c>
    </row>
    <row r="831" spans="1:7">
      <c r="A831" s="2" t="s">
        <v>2187</v>
      </c>
      <c r="B831" s="3" t="s">
        <v>171</v>
      </c>
      <c r="C831" s="4">
        <v>1964</v>
      </c>
      <c r="E831" s="6" t="s">
        <v>2188</v>
      </c>
      <c r="F831" s="7" t="s">
        <v>16</v>
      </c>
      <c r="G831" s="8" t="s">
        <v>120</v>
      </c>
    </row>
    <row r="832" spans="1:7">
      <c r="A832" s="2" t="s">
        <v>2189</v>
      </c>
      <c r="B832" s="3" t="s">
        <v>2190</v>
      </c>
      <c r="C832" s="4">
        <v>2008</v>
      </c>
      <c r="E832" s="6" t="s">
        <v>2191</v>
      </c>
      <c r="F832" s="7" t="s">
        <v>16</v>
      </c>
      <c r="G832" s="8" t="s">
        <v>2192</v>
      </c>
    </row>
    <row r="833" spans="1:7">
      <c r="A833" s="2" t="s">
        <v>2193</v>
      </c>
      <c r="B833" s="3" t="s">
        <v>2194</v>
      </c>
      <c r="C833" s="4">
        <v>2000</v>
      </c>
      <c r="E833" s="6" t="s">
        <v>2195</v>
      </c>
      <c r="F833" s="7" t="s">
        <v>16</v>
      </c>
      <c r="G833" s="8" t="s">
        <v>72</v>
      </c>
    </row>
    <row r="834" spans="1:7">
      <c r="A834" s="2" t="s">
        <v>2196</v>
      </c>
      <c r="B834" s="3" t="s">
        <v>782</v>
      </c>
      <c r="C834" s="4">
        <v>1820</v>
      </c>
      <c r="E834" s="6" t="s">
        <v>2197</v>
      </c>
      <c r="F834" s="7" t="s">
        <v>16</v>
      </c>
      <c r="G834" s="8" t="s">
        <v>2198</v>
      </c>
    </row>
    <row r="835" spans="1:7">
      <c r="A835" s="2" t="s">
        <v>2199</v>
      </c>
      <c r="B835" s="3" t="s">
        <v>82</v>
      </c>
      <c r="C835" s="4">
        <v>1861</v>
      </c>
      <c r="E835" s="6" t="s">
        <v>2200</v>
      </c>
      <c r="F835" s="7" t="s">
        <v>55</v>
      </c>
      <c r="G835" s="8" t="s">
        <v>84</v>
      </c>
    </row>
    <row r="836" spans="1:7">
      <c r="A836" s="2" t="s">
        <v>2201</v>
      </c>
      <c r="B836" s="3" t="s">
        <v>1932</v>
      </c>
      <c r="C836" s="4">
        <v>1975</v>
      </c>
      <c r="D836" s="5" t="s">
        <v>3</v>
      </c>
      <c r="E836" s="6" t="s">
        <v>2202</v>
      </c>
      <c r="F836" s="7" t="s">
        <v>16</v>
      </c>
      <c r="G836" s="8" t="s">
        <v>1934</v>
      </c>
    </row>
    <row r="837" spans="1:7">
      <c r="A837" s="2" t="s">
        <v>2203</v>
      </c>
      <c r="B837" s="3" t="s">
        <v>53</v>
      </c>
      <c r="C837" s="4">
        <v>1939</v>
      </c>
      <c r="E837" s="6" t="s">
        <v>2204</v>
      </c>
      <c r="F837" s="7" t="s">
        <v>16</v>
      </c>
      <c r="G837" s="8" t="s">
        <v>72</v>
      </c>
    </row>
    <row r="838" spans="1:7">
      <c r="A838" s="2" t="s">
        <v>2205</v>
      </c>
      <c r="B838" s="3" t="s">
        <v>82</v>
      </c>
      <c r="C838" s="4">
        <v>1862</v>
      </c>
      <c r="E838" s="6" t="s">
        <v>2206</v>
      </c>
      <c r="F838" s="7" t="s">
        <v>11</v>
      </c>
      <c r="G838" s="8" t="s">
        <v>365</v>
      </c>
    </row>
    <row r="839" spans="1:7">
      <c r="A839" s="2" t="s">
        <v>2207</v>
      </c>
      <c r="B839" s="3" t="s">
        <v>82</v>
      </c>
      <c r="C839" s="4">
        <v>1864</v>
      </c>
      <c r="E839" s="6" t="s">
        <v>2208</v>
      </c>
      <c r="F839" s="7" t="s">
        <v>16</v>
      </c>
      <c r="G839" s="8" t="s">
        <v>143</v>
      </c>
    </row>
    <row r="840" spans="1:7">
      <c r="A840" s="2" t="s">
        <v>2209</v>
      </c>
      <c r="B840" s="3" t="s">
        <v>82</v>
      </c>
      <c r="C840" s="4">
        <v>1864</v>
      </c>
      <c r="E840" s="6" t="s">
        <v>2210</v>
      </c>
      <c r="F840" s="7" t="s">
        <v>16</v>
      </c>
      <c r="G840" s="8" t="s">
        <v>143</v>
      </c>
    </row>
    <row r="841" spans="1:7">
      <c r="A841" s="2" t="s">
        <v>2211</v>
      </c>
      <c r="B841" s="3" t="s">
        <v>1962</v>
      </c>
      <c r="C841" s="4">
        <v>1988</v>
      </c>
      <c r="E841" s="6" t="s">
        <v>2212</v>
      </c>
      <c r="F841" s="7" t="s">
        <v>16</v>
      </c>
      <c r="G841" s="8" t="s">
        <v>1662</v>
      </c>
    </row>
    <row r="842" spans="1:7">
      <c r="A842" s="2" t="s">
        <v>2213</v>
      </c>
      <c r="B842" s="3" t="s">
        <v>1105</v>
      </c>
      <c r="C842" s="4">
        <v>1935</v>
      </c>
      <c r="E842" s="6" t="s">
        <v>2214</v>
      </c>
      <c r="F842" s="7" t="s">
        <v>16</v>
      </c>
      <c r="G842" s="8" t="s">
        <v>365</v>
      </c>
    </row>
    <row r="843" spans="1:7">
      <c r="A843" s="2" t="s">
        <v>2215</v>
      </c>
      <c r="B843" s="3" t="s">
        <v>2216</v>
      </c>
      <c r="C843" s="4">
        <v>2007</v>
      </c>
      <c r="E843" s="6" t="s">
        <v>2217</v>
      </c>
      <c r="F843" s="7" t="s">
        <v>16</v>
      </c>
      <c r="G843" s="8" t="s">
        <v>72</v>
      </c>
    </row>
    <row r="844" spans="1:7">
      <c r="A844" s="2" t="s">
        <v>2218</v>
      </c>
      <c r="B844" s="3" t="s">
        <v>1932</v>
      </c>
      <c r="C844" s="4">
        <v>1982</v>
      </c>
      <c r="E844" s="6" t="s">
        <v>2219</v>
      </c>
      <c r="F844" s="7" t="s">
        <v>16</v>
      </c>
      <c r="G844" s="8" t="s">
        <v>1934</v>
      </c>
    </row>
    <row r="845" spans="1:7">
      <c r="A845" s="2" t="s">
        <v>2220</v>
      </c>
      <c r="B845" s="3" t="s">
        <v>1962</v>
      </c>
      <c r="C845" s="4">
        <v>1974</v>
      </c>
      <c r="E845" s="6" t="s">
        <v>2221</v>
      </c>
      <c r="F845" s="7" t="s">
        <v>16</v>
      </c>
      <c r="G845" s="8" t="s">
        <v>30232</v>
      </c>
    </row>
    <row r="846" spans="1:7">
      <c r="A846" s="2" t="s">
        <v>2223</v>
      </c>
      <c r="B846" s="3" t="s">
        <v>1996</v>
      </c>
      <c r="C846" s="4">
        <v>1969</v>
      </c>
      <c r="E846" s="6" t="s">
        <v>2224</v>
      </c>
      <c r="F846" s="7" t="s">
        <v>16</v>
      </c>
      <c r="G846" s="8" t="s">
        <v>365</v>
      </c>
    </row>
    <row r="847" spans="1:7">
      <c r="A847" s="2" t="s">
        <v>2225</v>
      </c>
      <c r="B847" s="3" t="s">
        <v>2226</v>
      </c>
      <c r="C847" s="4">
        <v>1976</v>
      </c>
      <c r="E847" s="6" t="s">
        <v>2227</v>
      </c>
      <c r="F847" s="7" t="s">
        <v>16</v>
      </c>
      <c r="G847" s="8" t="s">
        <v>139</v>
      </c>
    </row>
    <row r="848" spans="1:7">
      <c r="A848" s="2" t="s">
        <v>2228</v>
      </c>
      <c r="B848" s="3" t="s">
        <v>990</v>
      </c>
      <c r="C848" s="4">
        <v>1964</v>
      </c>
      <c r="E848" s="6" t="s">
        <v>2229</v>
      </c>
      <c r="F848" s="7" t="s">
        <v>16</v>
      </c>
      <c r="G848" s="8" t="s">
        <v>365</v>
      </c>
    </row>
    <row r="849" spans="1:7">
      <c r="A849" s="2" t="s">
        <v>2230</v>
      </c>
      <c r="B849" s="3" t="s">
        <v>1962</v>
      </c>
      <c r="C849" s="4">
        <v>1965</v>
      </c>
      <c r="E849" s="6" t="s">
        <v>2231</v>
      </c>
      <c r="F849" s="7" t="s">
        <v>16</v>
      </c>
      <c r="G849" s="8" t="s">
        <v>217</v>
      </c>
    </row>
    <row r="850" spans="1:7">
      <c r="A850" s="2" t="s">
        <v>2232</v>
      </c>
      <c r="B850" s="3" t="s">
        <v>82</v>
      </c>
      <c r="C850" s="4">
        <v>1861</v>
      </c>
      <c r="E850" s="6" t="s">
        <v>2233</v>
      </c>
      <c r="F850" s="7" t="s">
        <v>55</v>
      </c>
      <c r="G850" s="8" t="s">
        <v>705</v>
      </c>
    </row>
    <row r="851" spans="1:7">
      <c r="A851" s="2" t="s">
        <v>2234</v>
      </c>
      <c r="B851" s="3" t="s">
        <v>2235</v>
      </c>
      <c r="C851" s="4">
        <v>1948</v>
      </c>
      <c r="D851" s="5" t="s">
        <v>3</v>
      </c>
      <c r="E851" s="6" t="s">
        <v>2236</v>
      </c>
      <c r="F851" s="7" t="s">
        <v>16</v>
      </c>
      <c r="G851" s="8" t="s">
        <v>88</v>
      </c>
    </row>
    <row r="852" spans="1:7">
      <c r="A852" s="2" t="s">
        <v>2237</v>
      </c>
      <c r="B852" s="3" t="s">
        <v>1996</v>
      </c>
      <c r="C852" s="4">
        <v>1968</v>
      </c>
      <c r="D852" s="5" t="s">
        <v>3</v>
      </c>
      <c r="E852" s="6" t="s">
        <v>2238</v>
      </c>
      <c r="F852" s="7" t="s">
        <v>16</v>
      </c>
      <c r="G852" s="8" t="s">
        <v>365</v>
      </c>
    </row>
    <row r="853" spans="1:7">
      <c r="A853" s="2" t="s">
        <v>2239</v>
      </c>
      <c r="B853" s="3" t="s">
        <v>2240</v>
      </c>
      <c r="C853" s="4">
        <v>1911</v>
      </c>
      <c r="D853" s="5" t="s">
        <v>3</v>
      </c>
      <c r="E853" s="6" t="s">
        <v>2241</v>
      </c>
      <c r="F853" s="7" t="s">
        <v>55</v>
      </c>
      <c r="G853" s="8" t="s">
        <v>2242</v>
      </c>
    </row>
    <row r="854" spans="1:7">
      <c r="A854" s="2" t="s">
        <v>2243</v>
      </c>
      <c r="B854" s="3" t="s">
        <v>2244</v>
      </c>
      <c r="C854" s="4">
        <v>1948</v>
      </c>
      <c r="D854" s="5" t="s">
        <v>3</v>
      </c>
      <c r="E854" s="6" t="s">
        <v>2245</v>
      </c>
      <c r="F854" s="7" t="s">
        <v>16</v>
      </c>
      <c r="G854" s="8" t="s">
        <v>84</v>
      </c>
    </row>
    <row r="855" spans="1:7">
      <c r="A855" s="2" t="s">
        <v>2246</v>
      </c>
      <c r="B855" s="3" t="s">
        <v>1105</v>
      </c>
      <c r="C855" s="4">
        <v>1934</v>
      </c>
      <c r="D855" s="5" t="s">
        <v>3</v>
      </c>
      <c r="E855" s="6" t="s">
        <v>2247</v>
      </c>
      <c r="F855" s="7" t="s">
        <v>16</v>
      </c>
      <c r="G855" s="8" t="s">
        <v>365</v>
      </c>
    </row>
    <row r="856" spans="1:7">
      <c r="A856" s="2" t="s">
        <v>2248</v>
      </c>
      <c r="B856" s="3" t="s">
        <v>1996</v>
      </c>
      <c r="C856" s="4">
        <v>1968</v>
      </c>
      <c r="D856" s="5" t="s">
        <v>3</v>
      </c>
      <c r="E856" s="6" t="s">
        <v>2249</v>
      </c>
      <c r="F856" s="7" t="s">
        <v>16</v>
      </c>
      <c r="G856" s="8" t="s">
        <v>365</v>
      </c>
    </row>
    <row r="857" spans="1:7">
      <c r="A857" s="2" t="s">
        <v>2250</v>
      </c>
      <c r="B857" s="3" t="s">
        <v>1996</v>
      </c>
      <c r="C857" s="4">
        <v>1968</v>
      </c>
      <c r="D857" s="5" t="s">
        <v>3</v>
      </c>
      <c r="E857" s="6" t="s">
        <v>2251</v>
      </c>
      <c r="F857" s="7" t="s">
        <v>16</v>
      </c>
      <c r="G857" s="8" t="s">
        <v>365</v>
      </c>
    </row>
    <row r="858" spans="1:7">
      <c r="A858" s="2" t="s">
        <v>2252</v>
      </c>
      <c r="B858" s="3" t="s">
        <v>1996</v>
      </c>
      <c r="C858" s="4">
        <v>1968</v>
      </c>
      <c r="D858" s="5" t="s">
        <v>3</v>
      </c>
      <c r="E858" s="6" t="s">
        <v>2253</v>
      </c>
      <c r="F858" s="7" t="s">
        <v>16</v>
      </c>
      <c r="G858" s="8" t="s">
        <v>365</v>
      </c>
    </row>
    <row r="859" spans="1:7">
      <c r="A859" s="2" t="s">
        <v>2254</v>
      </c>
      <c r="B859" s="3" t="s">
        <v>1996</v>
      </c>
      <c r="C859" s="4">
        <v>1968</v>
      </c>
      <c r="D859" s="5" t="s">
        <v>3</v>
      </c>
      <c r="E859" s="6" t="s">
        <v>2255</v>
      </c>
      <c r="F859" s="7" t="s">
        <v>16</v>
      </c>
      <c r="G859" s="8" t="s">
        <v>365</v>
      </c>
    </row>
    <row r="860" spans="1:7">
      <c r="A860" s="2" t="s">
        <v>2256</v>
      </c>
      <c r="B860" s="3" t="s">
        <v>1996</v>
      </c>
      <c r="C860" s="4">
        <v>1968</v>
      </c>
      <c r="D860" s="5" t="s">
        <v>3</v>
      </c>
      <c r="E860" s="6" t="s">
        <v>2257</v>
      </c>
      <c r="F860" s="7" t="s">
        <v>16</v>
      </c>
      <c r="G860" s="8" t="s">
        <v>365</v>
      </c>
    </row>
    <row r="861" spans="1:7">
      <c r="A861" s="2" t="s">
        <v>2258</v>
      </c>
      <c r="B861" s="3" t="s">
        <v>1973</v>
      </c>
      <c r="C861" s="4">
        <v>2016</v>
      </c>
      <c r="E861" s="6" t="s">
        <v>2259</v>
      </c>
      <c r="F861" s="7" t="s">
        <v>16</v>
      </c>
      <c r="G861" s="8" t="s">
        <v>72</v>
      </c>
    </row>
    <row r="862" spans="1:7">
      <c r="A862" s="2" t="s">
        <v>2260</v>
      </c>
      <c r="B862" s="3" t="s">
        <v>1962</v>
      </c>
      <c r="C862" s="4">
        <v>1963</v>
      </c>
      <c r="E862" s="6" t="s">
        <v>2261</v>
      </c>
      <c r="F862" s="7" t="s">
        <v>16</v>
      </c>
      <c r="G862" s="8" t="s">
        <v>365</v>
      </c>
    </row>
    <row r="863" spans="1:7">
      <c r="A863" s="2" t="s">
        <v>2262</v>
      </c>
      <c r="B863" s="3" t="s">
        <v>1996</v>
      </c>
      <c r="C863" s="4">
        <v>1978</v>
      </c>
      <c r="D863" s="5" t="s">
        <v>3</v>
      </c>
      <c r="E863" s="6" t="s">
        <v>2263</v>
      </c>
      <c r="F863" s="7" t="s">
        <v>16</v>
      </c>
      <c r="G863" s="8" t="s">
        <v>365</v>
      </c>
    </row>
    <row r="864" spans="1:7">
      <c r="A864" s="2" t="s">
        <v>2264</v>
      </c>
      <c r="B864" s="3" t="s">
        <v>1996</v>
      </c>
      <c r="C864" s="4">
        <v>1978</v>
      </c>
      <c r="D864" s="5" t="s">
        <v>3</v>
      </c>
      <c r="E864" s="6" t="s">
        <v>2265</v>
      </c>
      <c r="F864" s="7" t="s">
        <v>16</v>
      </c>
      <c r="G864" s="8" t="s">
        <v>365</v>
      </c>
    </row>
    <row r="865" spans="1:7">
      <c r="A865" s="2" t="s">
        <v>2266</v>
      </c>
      <c r="B865" s="3" t="s">
        <v>162</v>
      </c>
      <c r="C865" s="4">
        <v>1873</v>
      </c>
      <c r="E865" s="6" t="s">
        <v>2267</v>
      </c>
      <c r="F865" s="7" t="s">
        <v>55</v>
      </c>
      <c r="G865" s="8" t="s">
        <v>47</v>
      </c>
    </row>
    <row r="866" spans="1:7">
      <c r="A866" s="2" t="s">
        <v>2268</v>
      </c>
      <c r="B866" s="3" t="s">
        <v>2269</v>
      </c>
      <c r="C866" s="4">
        <v>1862</v>
      </c>
      <c r="E866" s="6" t="s">
        <v>2270</v>
      </c>
      <c r="F866" s="7" t="s">
        <v>55</v>
      </c>
      <c r="G866" s="8" t="s">
        <v>751</v>
      </c>
    </row>
    <row r="867" spans="1:7">
      <c r="A867" s="2" t="s">
        <v>2271</v>
      </c>
      <c r="B867" s="3" t="s">
        <v>615</v>
      </c>
      <c r="C867" s="4">
        <v>1925</v>
      </c>
      <c r="E867" s="6" t="s">
        <v>2272</v>
      </c>
      <c r="F867" s="7" t="s">
        <v>16</v>
      </c>
      <c r="G867" s="8" t="s">
        <v>365</v>
      </c>
    </row>
    <row r="868" spans="1:7">
      <c r="A868" s="2" t="s">
        <v>2273</v>
      </c>
      <c r="B868" s="3" t="s">
        <v>2274</v>
      </c>
      <c r="C868" s="4">
        <v>2018</v>
      </c>
      <c r="E868" s="6" t="s">
        <v>2275</v>
      </c>
      <c r="F868" s="7" t="s">
        <v>16</v>
      </c>
      <c r="G868" s="8" t="s">
        <v>1658</v>
      </c>
    </row>
    <row r="869" spans="1:7">
      <c r="A869" s="2" t="s">
        <v>2276</v>
      </c>
      <c r="B869" s="3" t="s">
        <v>2277</v>
      </c>
      <c r="C869" s="4">
        <v>1973</v>
      </c>
      <c r="E869" s="6" t="s">
        <v>2278</v>
      </c>
      <c r="F869" s="7" t="s">
        <v>16</v>
      </c>
      <c r="G869" s="8" t="s">
        <v>139</v>
      </c>
    </row>
    <row r="870" spans="1:7">
      <c r="A870" s="2" t="s">
        <v>2279</v>
      </c>
      <c r="B870" s="3" t="s">
        <v>171</v>
      </c>
      <c r="C870" s="4">
        <v>1936</v>
      </c>
      <c r="E870" s="6" t="s">
        <v>2280</v>
      </c>
      <c r="F870" s="7" t="s">
        <v>16</v>
      </c>
      <c r="G870" s="8" t="s">
        <v>217</v>
      </c>
    </row>
    <row r="871" spans="1:7">
      <c r="A871" s="2" t="s">
        <v>2281</v>
      </c>
      <c r="B871" s="3" t="s">
        <v>1973</v>
      </c>
      <c r="C871" s="4">
        <v>2016</v>
      </c>
      <c r="E871" s="6" t="s">
        <v>2282</v>
      </c>
      <c r="F871" s="7" t="s">
        <v>16</v>
      </c>
      <c r="G871" s="8" t="s">
        <v>72</v>
      </c>
    </row>
    <row r="872" spans="1:7">
      <c r="A872" s="2" t="s">
        <v>2283</v>
      </c>
      <c r="B872" s="3" t="s">
        <v>2284</v>
      </c>
      <c r="C872" s="4">
        <v>2015</v>
      </c>
      <c r="E872" s="6" t="s">
        <v>2285</v>
      </c>
      <c r="F872" s="7" t="s">
        <v>16</v>
      </c>
      <c r="G872" s="8" t="s">
        <v>2286</v>
      </c>
    </row>
    <row r="873" spans="1:7">
      <c r="A873" s="2" t="s">
        <v>2287</v>
      </c>
      <c r="B873" s="3" t="s">
        <v>782</v>
      </c>
      <c r="C873" s="4">
        <v>1820</v>
      </c>
      <c r="E873" s="6" t="s">
        <v>2288</v>
      </c>
      <c r="F873" s="7" t="s">
        <v>16</v>
      </c>
      <c r="G873" s="8" t="s">
        <v>551</v>
      </c>
    </row>
    <row r="874" spans="1:7">
      <c r="A874" s="2" t="s">
        <v>2289</v>
      </c>
      <c r="B874" s="3" t="s">
        <v>1932</v>
      </c>
      <c r="C874" s="4">
        <v>2001</v>
      </c>
      <c r="D874" s="5" t="s">
        <v>3</v>
      </c>
      <c r="E874" s="6" t="s">
        <v>2290</v>
      </c>
      <c r="F874" s="7" t="s">
        <v>16</v>
      </c>
      <c r="G874" s="8" t="s">
        <v>1934</v>
      </c>
    </row>
    <row r="875" spans="1:7">
      <c r="A875" s="2" t="s">
        <v>2291</v>
      </c>
      <c r="B875" s="3" t="s">
        <v>2292</v>
      </c>
      <c r="C875" s="4">
        <v>1972</v>
      </c>
      <c r="D875" s="5" t="s">
        <v>3</v>
      </c>
      <c r="E875" s="6" t="s">
        <v>2293</v>
      </c>
      <c r="F875" s="7" t="s">
        <v>16</v>
      </c>
      <c r="G875" s="8" t="s">
        <v>1934</v>
      </c>
    </row>
    <row r="876" spans="1:7">
      <c r="A876" s="2" t="s">
        <v>2294</v>
      </c>
      <c r="B876" s="3" t="s">
        <v>1932</v>
      </c>
      <c r="C876" s="4">
        <v>1981</v>
      </c>
      <c r="D876" s="5" t="s">
        <v>3</v>
      </c>
      <c r="E876" s="6" t="s">
        <v>2295</v>
      </c>
      <c r="F876" s="7" t="s">
        <v>16</v>
      </c>
      <c r="G876" s="8" t="s">
        <v>1934</v>
      </c>
    </row>
    <row r="877" spans="1:7">
      <c r="A877" s="2" t="s">
        <v>2296</v>
      </c>
      <c r="B877" s="3" t="s">
        <v>2297</v>
      </c>
      <c r="C877" s="4">
        <v>2001</v>
      </c>
      <c r="D877" s="5" t="s">
        <v>3</v>
      </c>
      <c r="E877" s="6" t="s">
        <v>2298</v>
      </c>
      <c r="F877" s="7" t="s">
        <v>16</v>
      </c>
      <c r="G877" s="8" t="s">
        <v>1907</v>
      </c>
    </row>
    <row r="878" spans="1:7">
      <c r="A878" s="2" t="s">
        <v>2299</v>
      </c>
      <c r="B878" s="3" t="s">
        <v>2292</v>
      </c>
      <c r="C878" s="4">
        <v>1972</v>
      </c>
      <c r="D878" s="5" t="s">
        <v>3</v>
      </c>
      <c r="E878" s="6" t="s">
        <v>2300</v>
      </c>
      <c r="F878" s="7" t="s">
        <v>16</v>
      </c>
      <c r="G878" s="8" t="s">
        <v>1934</v>
      </c>
    </row>
    <row r="879" spans="1:7">
      <c r="A879" s="2" t="s">
        <v>2301</v>
      </c>
      <c r="B879" s="3" t="s">
        <v>2292</v>
      </c>
      <c r="C879" s="4">
        <v>1972</v>
      </c>
      <c r="D879" s="5" t="s">
        <v>3</v>
      </c>
      <c r="E879" s="6" t="s">
        <v>2302</v>
      </c>
      <c r="F879" s="7" t="s">
        <v>16</v>
      </c>
      <c r="G879" s="8" t="s">
        <v>88</v>
      </c>
    </row>
    <row r="880" spans="1:7">
      <c r="A880" s="2" t="s">
        <v>2303</v>
      </c>
      <c r="B880" s="3" t="s">
        <v>2304</v>
      </c>
      <c r="C880" s="4">
        <v>1975</v>
      </c>
      <c r="D880" s="5" t="s">
        <v>3</v>
      </c>
      <c r="E880" s="6" t="s">
        <v>2305</v>
      </c>
      <c r="F880" s="7" t="s">
        <v>16</v>
      </c>
      <c r="G880" s="8" t="s">
        <v>1934</v>
      </c>
    </row>
    <row r="881" spans="1:7">
      <c r="A881" s="2" t="s">
        <v>2306</v>
      </c>
      <c r="B881" s="3" t="s">
        <v>2307</v>
      </c>
      <c r="C881" s="4">
        <v>2001</v>
      </c>
      <c r="D881" s="5" t="s">
        <v>3</v>
      </c>
      <c r="E881" s="6" t="s">
        <v>2308</v>
      </c>
      <c r="F881" s="7" t="s">
        <v>16</v>
      </c>
      <c r="G881" s="8" t="s">
        <v>1907</v>
      </c>
    </row>
    <row r="882" spans="1:7">
      <c r="A882" s="2" t="s">
        <v>2309</v>
      </c>
      <c r="B882" s="3" t="s">
        <v>1996</v>
      </c>
      <c r="C882" s="4">
        <v>1958</v>
      </c>
      <c r="D882" s="5" t="s">
        <v>3</v>
      </c>
      <c r="E882" s="6" t="s">
        <v>2310</v>
      </c>
      <c r="F882" s="7" t="s">
        <v>16</v>
      </c>
      <c r="G882" s="8" t="s">
        <v>88</v>
      </c>
    </row>
    <row r="883" spans="1:7">
      <c r="A883" s="2" t="s">
        <v>2311</v>
      </c>
      <c r="B883" s="3" t="s">
        <v>2292</v>
      </c>
      <c r="C883" s="4">
        <v>1972</v>
      </c>
      <c r="D883" s="5" t="s">
        <v>3</v>
      </c>
      <c r="E883" s="6" t="s">
        <v>2312</v>
      </c>
      <c r="F883" s="7" t="s">
        <v>16</v>
      </c>
      <c r="G883" s="8" t="s">
        <v>1934</v>
      </c>
    </row>
    <row r="884" spans="1:7">
      <c r="A884" s="2" t="s">
        <v>2313</v>
      </c>
      <c r="B884" s="3" t="s">
        <v>990</v>
      </c>
      <c r="C884" s="4">
        <v>1983</v>
      </c>
      <c r="E884" s="6" t="s">
        <v>2314</v>
      </c>
      <c r="F884" s="7" t="s">
        <v>16</v>
      </c>
      <c r="G884" s="8" t="s">
        <v>365</v>
      </c>
    </row>
    <row r="885" spans="1:7">
      <c r="A885" s="2" t="s">
        <v>2315</v>
      </c>
      <c r="B885" s="3" t="s">
        <v>1962</v>
      </c>
      <c r="C885" s="4">
        <v>1962</v>
      </c>
      <c r="E885" s="6" t="s">
        <v>2316</v>
      </c>
      <c r="F885" s="7" t="s">
        <v>16</v>
      </c>
      <c r="G885" s="8" t="s">
        <v>365</v>
      </c>
    </row>
    <row r="886" spans="1:7">
      <c r="A886" s="2" t="s">
        <v>2317</v>
      </c>
      <c r="B886" s="3" t="s">
        <v>1996</v>
      </c>
      <c r="C886" s="4">
        <v>1978</v>
      </c>
      <c r="E886" s="6" t="s">
        <v>2318</v>
      </c>
      <c r="F886" s="7" t="s">
        <v>16</v>
      </c>
      <c r="G886" s="8" t="s">
        <v>994</v>
      </c>
    </row>
    <row r="887" spans="1:7">
      <c r="A887" s="2" t="s">
        <v>2319</v>
      </c>
      <c r="B887" s="3" t="s">
        <v>195</v>
      </c>
      <c r="C887" s="4">
        <v>1908</v>
      </c>
      <c r="E887" s="6" t="s">
        <v>2320</v>
      </c>
      <c r="F887" s="7" t="s">
        <v>418</v>
      </c>
      <c r="G887" s="8" t="s">
        <v>143</v>
      </c>
    </row>
    <row r="888" spans="1:7">
      <c r="A888" s="2" t="s">
        <v>2321</v>
      </c>
      <c r="B888" s="3" t="s">
        <v>2322</v>
      </c>
      <c r="C888" s="4">
        <v>1996</v>
      </c>
      <c r="E888" s="6" t="s">
        <v>2323</v>
      </c>
      <c r="F888" s="7" t="s">
        <v>16</v>
      </c>
      <c r="G888" s="8" t="s">
        <v>2324</v>
      </c>
    </row>
    <row r="889" spans="1:7">
      <c r="A889" s="2" t="s">
        <v>2325</v>
      </c>
      <c r="B889" s="3" t="s">
        <v>1398</v>
      </c>
      <c r="C889" s="4">
        <v>1904</v>
      </c>
      <c r="E889" s="6" t="s">
        <v>2326</v>
      </c>
      <c r="F889" s="7" t="s">
        <v>16</v>
      </c>
      <c r="G889" s="8" t="s">
        <v>84</v>
      </c>
    </row>
    <row r="890" spans="1:7">
      <c r="A890" s="2" t="s">
        <v>2327</v>
      </c>
      <c r="B890" s="3" t="s">
        <v>1062</v>
      </c>
      <c r="C890" s="4">
        <v>1887</v>
      </c>
      <c r="E890" s="6" t="s">
        <v>2328</v>
      </c>
      <c r="F890" s="7" t="s">
        <v>16</v>
      </c>
      <c r="G890" s="8" t="s">
        <v>365</v>
      </c>
    </row>
    <row r="891" spans="1:7">
      <c r="A891" s="2" t="s">
        <v>2329</v>
      </c>
      <c r="B891" s="3" t="s">
        <v>2150</v>
      </c>
      <c r="C891" s="4">
        <v>1935</v>
      </c>
      <c r="E891" s="6" t="s">
        <v>2330</v>
      </c>
      <c r="F891" s="7" t="s">
        <v>16</v>
      </c>
      <c r="G891" s="8" t="s">
        <v>84</v>
      </c>
    </row>
    <row r="892" spans="1:7">
      <c r="A892" s="2" t="s">
        <v>2331</v>
      </c>
      <c r="B892" s="3" t="s">
        <v>195</v>
      </c>
      <c r="C892" s="4">
        <v>1885</v>
      </c>
      <c r="E892" s="6" t="s">
        <v>2332</v>
      </c>
      <c r="F892" s="7" t="s">
        <v>371</v>
      </c>
      <c r="G892" s="8" t="s">
        <v>143</v>
      </c>
    </row>
    <row r="893" spans="1:7">
      <c r="A893" s="2" t="s">
        <v>2333</v>
      </c>
      <c r="B893" s="3" t="s">
        <v>1996</v>
      </c>
      <c r="C893" s="4">
        <v>1968</v>
      </c>
      <c r="E893" s="6" t="s">
        <v>2334</v>
      </c>
      <c r="F893" s="7" t="s">
        <v>16</v>
      </c>
      <c r="G893" s="8" t="s">
        <v>365</v>
      </c>
    </row>
    <row r="894" spans="1:7">
      <c r="A894" s="2" t="s">
        <v>2335</v>
      </c>
      <c r="B894" s="3" t="s">
        <v>82</v>
      </c>
      <c r="C894" s="4">
        <v>1864</v>
      </c>
      <c r="E894" s="6" t="s">
        <v>2336</v>
      </c>
      <c r="F894" s="7" t="s">
        <v>16</v>
      </c>
      <c r="G894" s="8" t="s">
        <v>143</v>
      </c>
    </row>
    <row r="895" spans="1:7">
      <c r="A895" s="2" t="s">
        <v>2337</v>
      </c>
      <c r="B895" s="3" t="s">
        <v>74</v>
      </c>
      <c r="C895" s="4">
        <v>1904</v>
      </c>
      <c r="E895" s="6" t="s">
        <v>2338</v>
      </c>
      <c r="F895" s="7" t="s">
        <v>16</v>
      </c>
      <c r="G895" s="8" t="s">
        <v>76</v>
      </c>
    </row>
    <row r="896" spans="1:7">
      <c r="A896" s="2" t="s">
        <v>2339</v>
      </c>
      <c r="B896" s="3" t="s">
        <v>2340</v>
      </c>
      <c r="C896" s="4">
        <v>1984</v>
      </c>
      <c r="E896" s="6" t="s">
        <v>2341</v>
      </c>
      <c r="F896" s="7" t="s">
        <v>16</v>
      </c>
      <c r="G896" s="8" t="s">
        <v>139</v>
      </c>
    </row>
    <row r="897" spans="1:7">
      <c r="A897" s="2" t="s">
        <v>2342</v>
      </c>
      <c r="B897" s="3" t="s">
        <v>615</v>
      </c>
      <c r="C897" s="4">
        <v>1923</v>
      </c>
      <c r="E897" s="6" t="s">
        <v>2343</v>
      </c>
      <c r="F897" s="7" t="s">
        <v>16</v>
      </c>
      <c r="G897" s="8" t="s">
        <v>365</v>
      </c>
    </row>
    <row r="898" spans="1:7">
      <c r="A898" s="2" t="s">
        <v>2344</v>
      </c>
      <c r="B898" s="3" t="s">
        <v>2345</v>
      </c>
      <c r="C898" s="4">
        <v>1993</v>
      </c>
      <c r="E898" s="6" t="s">
        <v>2346</v>
      </c>
      <c r="F898" s="7" t="s">
        <v>16</v>
      </c>
      <c r="G898" s="8" t="s">
        <v>2128</v>
      </c>
    </row>
    <row r="899" spans="1:7">
      <c r="A899" s="2" t="s">
        <v>2347</v>
      </c>
      <c r="B899" s="3" t="s">
        <v>1996</v>
      </c>
      <c r="C899" s="4">
        <v>1973</v>
      </c>
      <c r="E899" s="6" t="s">
        <v>2348</v>
      </c>
      <c r="F899" s="7" t="s">
        <v>16</v>
      </c>
      <c r="G899" s="8" t="s">
        <v>994</v>
      </c>
    </row>
    <row r="900" spans="1:7">
      <c r="A900" s="2" t="s">
        <v>2349</v>
      </c>
      <c r="B900" s="3" t="s">
        <v>141</v>
      </c>
      <c r="C900" s="4">
        <v>1859</v>
      </c>
      <c r="E900" s="6" t="s">
        <v>2350</v>
      </c>
      <c r="F900" s="7" t="s">
        <v>11</v>
      </c>
      <c r="G900" s="8" t="s">
        <v>143</v>
      </c>
    </row>
    <row r="901" spans="1:7">
      <c r="A901" s="2" t="s">
        <v>2351</v>
      </c>
      <c r="B901" s="3" t="s">
        <v>82</v>
      </c>
      <c r="C901" s="4">
        <v>1899</v>
      </c>
      <c r="E901" s="6" t="s">
        <v>2352</v>
      </c>
      <c r="F901" s="7" t="s">
        <v>16</v>
      </c>
      <c r="G901" s="8" t="s">
        <v>498</v>
      </c>
    </row>
    <row r="902" spans="1:7">
      <c r="A902" s="2" t="s">
        <v>2353</v>
      </c>
      <c r="B902" s="3" t="s">
        <v>1932</v>
      </c>
      <c r="C902" s="4">
        <v>1975</v>
      </c>
      <c r="E902" s="6" t="s">
        <v>2354</v>
      </c>
      <c r="F902" s="7" t="s">
        <v>16</v>
      </c>
      <c r="G902" s="8" t="s">
        <v>1934</v>
      </c>
    </row>
    <row r="903" spans="1:7">
      <c r="A903" s="2" t="s">
        <v>2355</v>
      </c>
      <c r="B903" s="3" t="s">
        <v>2356</v>
      </c>
      <c r="C903" s="4">
        <v>1971</v>
      </c>
      <c r="E903" s="6" t="s">
        <v>2357</v>
      </c>
      <c r="F903" s="7" t="s">
        <v>16</v>
      </c>
      <c r="G903" s="8" t="s">
        <v>139</v>
      </c>
    </row>
    <row r="904" spans="1:7">
      <c r="A904" s="2" t="s">
        <v>2358</v>
      </c>
      <c r="B904" s="3" t="s">
        <v>2359</v>
      </c>
      <c r="C904" s="4">
        <v>1837</v>
      </c>
      <c r="E904" s="6" t="s">
        <v>2360</v>
      </c>
      <c r="F904" s="7" t="s">
        <v>16</v>
      </c>
      <c r="G904" s="8" t="s">
        <v>47</v>
      </c>
    </row>
    <row r="905" spans="1:7">
      <c r="A905" s="2" t="s">
        <v>2361</v>
      </c>
      <c r="B905" s="3" t="s">
        <v>195</v>
      </c>
      <c r="C905" s="4">
        <v>1905</v>
      </c>
      <c r="E905" s="6" t="s">
        <v>2362</v>
      </c>
      <c r="F905" s="7" t="s">
        <v>16</v>
      </c>
      <c r="G905" s="8" t="s">
        <v>143</v>
      </c>
    </row>
    <row r="906" spans="1:7">
      <c r="A906" s="2" t="s">
        <v>2363</v>
      </c>
      <c r="B906" s="3" t="s">
        <v>1240</v>
      </c>
      <c r="C906" s="4">
        <v>1916</v>
      </c>
      <c r="E906" s="6" t="s">
        <v>2364</v>
      </c>
      <c r="F906" s="7" t="s">
        <v>16</v>
      </c>
      <c r="G906" s="8" t="s">
        <v>80</v>
      </c>
    </row>
    <row r="907" spans="1:7">
      <c r="A907" s="2" t="s">
        <v>2365</v>
      </c>
      <c r="B907" s="3" t="s">
        <v>1398</v>
      </c>
      <c r="C907" s="4">
        <v>1899</v>
      </c>
      <c r="E907" s="6" t="s">
        <v>2366</v>
      </c>
      <c r="F907" s="7" t="s">
        <v>16</v>
      </c>
      <c r="G907" s="8" t="s">
        <v>2367</v>
      </c>
    </row>
    <row r="908" spans="1:7">
      <c r="A908" s="2" t="s">
        <v>2368</v>
      </c>
      <c r="B908" s="3" t="s">
        <v>2369</v>
      </c>
      <c r="C908" s="4">
        <v>1996</v>
      </c>
      <c r="E908" s="6" t="s">
        <v>2370</v>
      </c>
      <c r="F908" s="7" t="s">
        <v>16</v>
      </c>
      <c r="G908" s="8" t="s">
        <v>1432</v>
      </c>
    </row>
    <row r="909" spans="1:7">
      <c r="A909" s="2" t="s">
        <v>2371</v>
      </c>
      <c r="B909" s="3" t="s">
        <v>1079</v>
      </c>
      <c r="C909" s="4">
        <v>1875</v>
      </c>
      <c r="E909" s="6" t="s">
        <v>2372</v>
      </c>
      <c r="F909" s="7" t="s">
        <v>16</v>
      </c>
      <c r="G909" s="8" t="s">
        <v>143</v>
      </c>
    </row>
    <row r="910" spans="1:7">
      <c r="A910" s="2" t="s">
        <v>2373</v>
      </c>
      <c r="B910" s="3" t="s">
        <v>82</v>
      </c>
      <c r="C910" s="4">
        <v>1864</v>
      </c>
      <c r="E910" s="6" t="s">
        <v>2374</v>
      </c>
      <c r="F910" s="7" t="s">
        <v>16</v>
      </c>
      <c r="G910" s="8" t="s">
        <v>143</v>
      </c>
    </row>
    <row r="911" spans="1:7">
      <c r="A911" s="2" t="s">
        <v>2375</v>
      </c>
      <c r="B911" s="3" t="s">
        <v>2376</v>
      </c>
      <c r="C911" s="4">
        <v>2013</v>
      </c>
      <c r="E911" s="6" t="s">
        <v>2377</v>
      </c>
      <c r="F911" s="7" t="s">
        <v>16</v>
      </c>
      <c r="G911" s="8" t="s">
        <v>72</v>
      </c>
    </row>
    <row r="912" spans="1:7">
      <c r="A912" s="2" t="s">
        <v>2378</v>
      </c>
      <c r="B912" s="3" t="s">
        <v>82</v>
      </c>
      <c r="C912" s="4">
        <v>1864</v>
      </c>
      <c r="E912" s="6" t="s">
        <v>2379</v>
      </c>
      <c r="F912" s="7" t="s">
        <v>55</v>
      </c>
      <c r="G912" s="8" t="s">
        <v>2380</v>
      </c>
    </row>
    <row r="913" spans="1:7">
      <c r="A913" s="2" t="s">
        <v>2381</v>
      </c>
      <c r="B913" s="3" t="s">
        <v>1973</v>
      </c>
      <c r="C913" s="4">
        <v>2016</v>
      </c>
      <c r="E913" s="6" t="s">
        <v>2382</v>
      </c>
      <c r="F913" s="7" t="s">
        <v>16</v>
      </c>
      <c r="G913" s="8" t="s">
        <v>72</v>
      </c>
    </row>
    <row r="914" spans="1:7">
      <c r="A914" s="2" t="s">
        <v>2383</v>
      </c>
      <c r="B914" s="3" t="s">
        <v>615</v>
      </c>
      <c r="C914" s="4">
        <v>1905</v>
      </c>
      <c r="E914" s="6" t="s">
        <v>2384</v>
      </c>
      <c r="F914" s="7" t="s">
        <v>42</v>
      </c>
      <c r="G914" s="8" t="s">
        <v>80</v>
      </c>
    </row>
    <row r="915" spans="1:7">
      <c r="A915" s="2" t="s">
        <v>2385</v>
      </c>
      <c r="B915" s="3" t="s">
        <v>195</v>
      </c>
      <c r="C915" s="4">
        <v>1898</v>
      </c>
      <c r="E915" s="6" t="s">
        <v>2386</v>
      </c>
      <c r="F915" s="7" t="s">
        <v>55</v>
      </c>
      <c r="G915" s="8" t="s">
        <v>2387</v>
      </c>
    </row>
    <row r="916" spans="1:7">
      <c r="A916" s="2" t="s">
        <v>2388</v>
      </c>
      <c r="B916" s="3" t="s">
        <v>70</v>
      </c>
      <c r="C916" s="4">
        <v>1845</v>
      </c>
      <c r="E916" s="6" t="s">
        <v>2389</v>
      </c>
      <c r="F916" s="7" t="s">
        <v>55</v>
      </c>
      <c r="G916" s="8" t="s">
        <v>143</v>
      </c>
    </row>
    <row r="917" spans="1:7">
      <c r="A917" s="2" t="s">
        <v>2390</v>
      </c>
      <c r="B917" s="3" t="s">
        <v>2391</v>
      </c>
      <c r="C917" s="4">
        <v>1959</v>
      </c>
      <c r="D917" s="5" t="s">
        <v>3</v>
      </c>
      <c r="E917" s="6" t="s">
        <v>2392</v>
      </c>
      <c r="F917" s="7" t="s">
        <v>2393</v>
      </c>
      <c r="G917" s="8" t="s">
        <v>143</v>
      </c>
    </row>
    <row r="918" spans="1:7">
      <c r="A918" s="2" t="s">
        <v>2394</v>
      </c>
      <c r="B918" s="3" t="s">
        <v>195</v>
      </c>
      <c r="C918" s="4">
        <v>1898</v>
      </c>
      <c r="E918" s="6" t="s">
        <v>2395</v>
      </c>
      <c r="F918" s="7" t="s">
        <v>42</v>
      </c>
      <c r="G918" s="8" t="s">
        <v>80</v>
      </c>
    </row>
    <row r="919" spans="1:7">
      <c r="A919" s="2" t="s">
        <v>2396</v>
      </c>
      <c r="B919" s="3" t="s">
        <v>1062</v>
      </c>
      <c r="C919" s="4">
        <v>1887</v>
      </c>
      <c r="E919" s="6" t="s">
        <v>2397</v>
      </c>
      <c r="F919" s="7" t="s">
        <v>11</v>
      </c>
      <c r="G919" s="8" t="s">
        <v>365</v>
      </c>
    </row>
    <row r="920" spans="1:7">
      <c r="A920" s="2" t="s">
        <v>2398</v>
      </c>
      <c r="B920" s="3" t="s">
        <v>2216</v>
      </c>
      <c r="C920" s="4">
        <v>2007</v>
      </c>
      <c r="E920" s="6" t="s">
        <v>2399</v>
      </c>
      <c r="F920" s="7" t="s">
        <v>16</v>
      </c>
      <c r="G920" s="8" t="s">
        <v>72</v>
      </c>
    </row>
    <row r="921" spans="1:7">
      <c r="A921" s="2" t="s">
        <v>2400</v>
      </c>
      <c r="B921" s="3" t="s">
        <v>2163</v>
      </c>
      <c r="C921" s="4">
        <v>1991</v>
      </c>
      <c r="E921" s="6" t="s">
        <v>2401</v>
      </c>
      <c r="F921" s="7" t="s">
        <v>16</v>
      </c>
      <c r="G921" s="8" t="s">
        <v>2402</v>
      </c>
    </row>
    <row r="922" spans="1:7">
      <c r="A922" s="2" t="s">
        <v>2403</v>
      </c>
      <c r="B922" s="3" t="s">
        <v>2404</v>
      </c>
      <c r="C922" s="4">
        <v>1991</v>
      </c>
      <c r="E922" s="6" t="s">
        <v>2405</v>
      </c>
      <c r="F922" s="7" t="s">
        <v>16</v>
      </c>
      <c r="G922" s="8" t="s">
        <v>1432</v>
      </c>
    </row>
    <row r="923" spans="1:7">
      <c r="A923" s="2" t="s">
        <v>2406</v>
      </c>
      <c r="B923" s="3" t="s">
        <v>1932</v>
      </c>
      <c r="C923" s="4">
        <v>1984</v>
      </c>
      <c r="E923" s="6" t="s">
        <v>2407</v>
      </c>
      <c r="F923" s="7" t="s">
        <v>16</v>
      </c>
      <c r="G923" s="8" t="s">
        <v>1934</v>
      </c>
    </row>
    <row r="924" spans="1:7">
      <c r="A924" s="2" t="s">
        <v>2408</v>
      </c>
      <c r="B924" s="3" t="s">
        <v>444</v>
      </c>
      <c r="C924" s="4">
        <v>1877</v>
      </c>
      <c r="E924" s="6" t="s">
        <v>2409</v>
      </c>
      <c r="F924" s="7" t="s">
        <v>55</v>
      </c>
      <c r="G924" s="8" t="s">
        <v>56</v>
      </c>
    </row>
    <row r="925" spans="1:7">
      <c r="A925" s="2" t="s">
        <v>2410</v>
      </c>
      <c r="B925" s="3" t="s">
        <v>604</v>
      </c>
      <c r="C925" s="4">
        <v>1942</v>
      </c>
      <c r="E925" s="6" t="s">
        <v>2411</v>
      </c>
      <c r="F925" s="7" t="s">
        <v>16</v>
      </c>
      <c r="G925" s="8" t="s">
        <v>80</v>
      </c>
    </row>
    <row r="926" spans="1:7">
      <c r="A926" s="2" t="s">
        <v>2412</v>
      </c>
      <c r="B926" s="3" t="s">
        <v>1105</v>
      </c>
      <c r="C926" s="4">
        <v>1923</v>
      </c>
      <c r="E926" s="6" t="s">
        <v>2413</v>
      </c>
      <c r="F926" s="7" t="s">
        <v>16</v>
      </c>
      <c r="G926" s="8" t="s">
        <v>84</v>
      </c>
    </row>
    <row r="927" spans="1:7">
      <c r="A927" s="2" t="s">
        <v>2414</v>
      </c>
      <c r="B927" s="3" t="s">
        <v>1996</v>
      </c>
      <c r="C927" s="4">
        <v>1978</v>
      </c>
      <c r="D927" s="5" t="s">
        <v>3</v>
      </c>
      <c r="E927" s="6" t="s">
        <v>2415</v>
      </c>
      <c r="F927" s="7" t="s">
        <v>16</v>
      </c>
      <c r="G927" s="8" t="s">
        <v>84</v>
      </c>
    </row>
    <row r="928" spans="1:7">
      <c r="A928" s="2" t="s">
        <v>2416</v>
      </c>
      <c r="B928" s="3" t="s">
        <v>941</v>
      </c>
      <c r="C928" s="4">
        <v>1851</v>
      </c>
      <c r="E928" s="6" t="s">
        <v>2417</v>
      </c>
      <c r="F928" s="7" t="s">
        <v>55</v>
      </c>
      <c r="G928" s="8" t="s">
        <v>47</v>
      </c>
    </row>
    <row r="929" spans="1:7">
      <c r="A929" s="2" t="s">
        <v>2418</v>
      </c>
      <c r="B929" s="3" t="s">
        <v>53</v>
      </c>
      <c r="C929" s="4">
        <v>1952</v>
      </c>
      <c r="E929" s="6" t="s">
        <v>2419</v>
      </c>
      <c r="F929" s="7" t="s">
        <v>16</v>
      </c>
      <c r="G929" s="8" t="s">
        <v>72</v>
      </c>
    </row>
    <row r="930" spans="1:7">
      <c r="A930" s="2" t="s">
        <v>2420</v>
      </c>
      <c r="B930" s="3" t="s">
        <v>1989</v>
      </c>
      <c r="C930" s="4">
        <v>2019</v>
      </c>
      <c r="E930" s="6" t="s">
        <v>2421</v>
      </c>
      <c r="F930" s="7" t="s">
        <v>16</v>
      </c>
      <c r="G930" s="8" t="s">
        <v>72</v>
      </c>
    </row>
    <row r="931" spans="1:7">
      <c r="A931" s="2" t="s">
        <v>2422</v>
      </c>
      <c r="B931" s="3" t="s">
        <v>1989</v>
      </c>
      <c r="C931" s="4">
        <v>2019</v>
      </c>
      <c r="E931" s="6" t="s">
        <v>2423</v>
      </c>
      <c r="F931" s="7" t="s">
        <v>16</v>
      </c>
      <c r="G931" s="8" t="s">
        <v>72</v>
      </c>
    </row>
    <row r="932" spans="1:7">
      <c r="A932" s="2" t="s">
        <v>2424</v>
      </c>
      <c r="B932" s="3" t="s">
        <v>2425</v>
      </c>
      <c r="C932" s="4">
        <v>2001</v>
      </c>
      <c r="E932" s="6" t="s">
        <v>2426</v>
      </c>
      <c r="F932" s="7" t="s">
        <v>16</v>
      </c>
      <c r="G932" s="8" t="s">
        <v>99</v>
      </c>
    </row>
    <row r="933" spans="1:7">
      <c r="A933" s="2" t="s">
        <v>2427</v>
      </c>
      <c r="B933" s="3" t="s">
        <v>82</v>
      </c>
      <c r="C933" s="4">
        <v>1864</v>
      </c>
      <c r="E933" s="6" t="s">
        <v>2428</v>
      </c>
      <c r="F933" s="7" t="s">
        <v>16</v>
      </c>
      <c r="G933" s="8" t="s">
        <v>143</v>
      </c>
    </row>
    <row r="934" spans="1:7">
      <c r="A934" s="2" t="s">
        <v>2429</v>
      </c>
      <c r="B934" s="3" t="s">
        <v>1932</v>
      </c>
      <c r="C934" s="4">
        <v>1973</v>
      </c>
      <c r="D934" s="5" t="s">
        <v>3</v>
      </c>
      <c r="E934" s="6" t="s">
        <v>2430</v>
      </c>
      <c r="F934" s="7" t="s">
        <v>16</v>
      </c>
      <c r="G934" s="8" t="s">
        <v>1934</v>
      </c>
    </row>
    <row r="935" spans="1:7">
      <c r="A935" s="2" t="s">
        <v>2431</v>
      </c>
      <c r="B935" s="3" t="s">
        <v>1962</v>
      </c>
      <c r="C935" s="4">
        <v>1982</v>
      </c>
      <c r="E935" s="6" t="s">
        <v>2432</v>
      </c>
      <c r="F935" s="7" t="s">
        <v>16</v>
      </c>
      <c r="G935" s="8" t="s">
        <v>1662</v>
      </c>
    </row>
    <row r="936" spans="1:7">
      <c r="A936" s="2" t="s">
        <v>2433</v>
      </c>
      <c r="B936" s="3" t="s">
        <v>444</v>
      </c>
      <c r="C936" s="4">
        <v>1863</v>
      </c>
      <c r="E936" s="6" t="s">
        <v>2434</v>
      </c>
      <c r="F936" s="7" t="s">
        <v>55</v>
      </c>
      <c r="G936" s="8" t="s">
        <v>56</v>
      </c>
    </row>
    <row r="937" spans="1:7">
      <c r="A937" s="2" t="s">
        <v>2435</v>
      </c>
      <c r="B937" s="3" t="s">
        <v>2436</v>
      </c>
      <c r="C937" s="4">
        <v>2017</v>
      </c>
      <c r="E937" s="6" t="s">
        <v>2437</v>
      </c>
      <c r="F937" s="7" t="s">
        <v>16</v>
      </c>
      <c r="G937" s="8" t="s">
        <v>1098</v>
      </c>
    </row>
    <row r="938" spans="1:7">
      <c r="A938" s="2" t="s">
        <v>2438</v>
      </c>
      <c r="B938" s="3" t="s">
        <v>1962</v>
      </c>
      <c r="C938" s="4">
        <v>1975</v>
      </c>
      <c r="E938" s="6" t="s">
        <v>2439</v>
      </c>
      <c r="F938" s="7" t="s">
        <v>16</v>
      </c>
      <c r="G938" s="8" t="s">
        <v>31</v>
      </c>
    </row>
    <row r="939" spans="1:7">
      <c r="A939" s="2" t="s">
        <v>2440</v>
      </c>
      <c r="B939" s="3" t="s">
        <v>2441</v>
      </c>
      <c r="C939" s="4">
        <v>2009</v>
      </c>
      <c r="E939" s="6" t="s">
        <v>2442</v>
      </c>
      <c r="F939" s="7" t="s">
        <v>16</v>
      </c>
      <c r="G939" s="8" t="s">
        <v>2286</v>
      </c>
    </row>
    <row r="940" spans="1:7">
      <c r="A940" s="2" t="s">
        <v>2443</v>
      </c>
      <c r="B940" s="3" t="s">
        <v>53</v>
      </c>
      <c r="C940" s="4">
        <v>1939</v>
      </c>
      <c r="E940" s="6" t="s">
        <v>2444</v>
      </c>
      <c r="F940" s="7" t="s">
        <v>16</v>
      </c>
      <c r="G940" s="8" t="s">
        <v>72</v>
      </c>
    </row>
    <row r="941" spans="1:7">
      <c r="A941" s="2" t="s">
        <v>2445</v>
      </c>
      <c r="B941" s="3" t="s">
        <v>2446</v>
      </c>
      <c r="C941" s="4">
        <v>1961</v>
      </c>
      <c r="E941" s="6" t="s">
        <v>2447</v>
      </c>
      <c r="F941" s="7" t="s">
        <v>16</v>
      </c>
      <c r="G941" s="8" t="s">
        <v>365</v>
      </c>
    </row>
    <row r="942" spans="1:7">
      <c r="A942" s="2" t="s">
        <v>2448</v>
      </c>
      <c r="B942" s="3" t="s">
        <v>2113</v>
      </c>
      <c r="C942" s="4">
        <v>2014</v>
      </c>
      <c r="E942" s="6" t="s">
        <v>2449</v>
      </c>
      <c r="F942" s="7" t="s">
        <v>16</v>
      </c>
      <c r="G942" s="8" t="s">
        <v>72</v>
      </c>
    </row>
    <row r="943" spans="1:7">
      <c r="A943" s="2" t="s">
        <v>2450</v>
      </c>
      <c r="B943" s="3" t="s">
        <v>82</v>
      </c>
      <c r="C943" s="4">
        <v>1864</v>
      </c>
      <c r="E943" s="6" t="s">
        <v>2451</v>
      </c>
      <c r="F943" s="7" t="s">
        <v>16</v>
      </c>
      <c r="G943" s="8" t="s">
        <v>143</v>
      </c>
    </row>
    <row r="944" spans="1:7">
      <c r="A944" s="2" t="s">
        <v>2452</v>
      </c>
      <c r="B944" s="3" t="s">
        <v>2307</v>
      </c>
      <c r="C944" s="4">
        <v>1998</v>
      </c>
      <c r="E944" s="6" t="s">
        <v>2453</v>
      </c>
      <c r="F944" s="7" t="s">
        <v>16</v>
      </c>
      <c r="G944" s="8" t="s">
        <v>1934</v>
      </c>
    </row>
    <row r="945" spans="1:7">
      <c r="A945" s="2" t="s">
        <v>2454</v>
      </c>
      <c r="B945" s="3" t="s">
        <v>2455</v>
      </c>
      <c r="C945" s="4">
        <v>1988</v>
      </c>
      <c r="E945" s="6" t="s">
        <v>2456</v>
      </c>
      <c r="F945" s="7" t="s">
        <v>16</v>
      </c>
      <c r="G945" s="8" t="s">
        <v>1969</v>
      </c>
    </row>
    <row r="946" spans="1:7">
      <c r="A946" s="2" t="s">
        <v>2457</v>
      </c>
      <c r="B946" s="3" t="s">
        <v>2297</v>
      </c>
      <c r="C946" s="4">
        <v>1989</v>
      </c>
      <c r="E946" s="6" t="s">
        <v>2458</v>
      </c>
      <c r="F946" s="7" t="s">
        <v>16</v>
      </c>
      <c r="G946" s="8" t="s">
        <v>1432</v>
      </c>
    </row>
    <row r="947" spans="1:7">
      <c r="A947" s="2" t="s">
        <v>2459</v>
      </c>
      <c r="B947" s="3" t="s">
        <v>82</v>
      </c>
      <c r="C947" s="4">
        <v>1871</v>
      </c>
      <c r="E947" s="6" t="s">
        <v>2460</v>
      </c>
      <c r="F947" s="7" t="s">
        <v>16</v>
      </c>
      <c r="G947" s="8" t="s">
        <v>498</v>
      </c>
    </row>
    <row r="948" spans="1:7">
      <c r="A948" s="2" t="s">
        <v>2461</v>
      </c>
      <c r="B948" s="3" t="s">
        <v>2462</v>
      </c>
      <c r="C948" s="4">
        <v>1969</v>
      </c>
      <c r="E948" s="6" t="s">
        <v>2463</v>
      </c>
      <c r="F948" s="7" t="s">
        <v>16</v>
      </c>
      <c r="G948" s="8" t="s">
        <v>365</v>
      </c>
    </row>
    <row r="949" spans="1:7">
      <c r="A949" s="2" t="s">
        <v>2464</v>
      </c>
      <c r="B949" s="3" t="s">
        <v>82</v>
      </c>
      <c r="C949" s="4">
        <v>1861</v>
      </c>
      <c r="E949" s="6" t="s">
        <v>2465</v>
      </c>
      <c r="F949" s="7" t="s">
        <v>55</v>
      </c>
      <c r="G949" s="8" t="s">
        <v>67</v>
      </c>
    </row>
    <row r="950" spans="1:7">
      <c r="A950" s="2" t="s">
        <v>2466</v>
      </c>
      <c r="B950" s="3" t="s">
        <v>195</v>
      </c>
      <c r="C950" s="4">
        <v>1903</v>
      </c>
      <c r="E950" s="6" t="s">
        <v>2467</v>
      </c>
      <c r="F950" s="7" t="s">
        <v>55</v>
      </c>
      <c r="G950" s="8" t="s">
        <v>143</v>
      </c>
    </row>
    <row r="951" spans="1:7">
      <c r="A951" s="2" t="s">
        <v>2468</v>
      </c>
      <c r="B951" s="3" t="s">
        <v>2469</v>
      </c>
      <c r="C951" s="4">
        <v>1982</v>
      </c>
      <c r="E951" s="6" t="s">
        <v>2470</v>
      </c>
      <c r="F951" s="7" t="s">
        <v>16</v>
      </c>
      <c r="G951" s="8" t="s">
        <v>584</v>
      </c>
    </row>
    <row r="952" spans="1:7">
      <c r="A952" s="2" t="s">
        <v>2471</v>
      </c>
      <c r="B952" s="3" t="s">
        <v>1932</v>
      </c>
      <c r="C952" s="4">
        <v>1975</v>
      </c>
      <c r="E952" s="6" t="s">
        <v>2472</v>
      </c>
      <c r="F952" s="7" t="s">
        <v>16</v>
      </c>
      <c r="G952" s="8" t="s">
        <v>1934</v>
      </c>
    </row>
    <row r="953" spans="1:7">
      <c r="A953" s="2" t="s">
        <v>2473</v>
      </c>
      <c r="B953" s="3" t="s">
        <v>1996</v>
      </c>
      <c r="C953" s="4">
        <v>1968</v>
      </c>
      <c r="E953" s="6" t="s">
        <v>2474</v>
      </c>
      <c r="F953" s="7" t="s">
        <v>16</v>
      </c>
      <c r="G953" s="8" t="s">
        <v>88</v>
      </c>
    </row>
    <row r="954" spans="1:7">
      <c r="A954" s="2" t="s">
        <v>2475</v>
      </c>
      <c r="B954" s="3" t="s">
        <v>1932</v>
      </c>
      <c r="C954" s="4">
        <v>1973</v>
      </c>
      <c r="D954" s="5" t="s">
        <v>3</v>
      </c>
      <c r="E954" s="6" t="s">
        <v>2476</v>
      </c>
      <c r="F954" s="7" t="s">
        <v>16</v>
      </c>
      <c r="G954" s="8" t="s">
        <v>1934</v>
      </c>
    </row>
    <row r="955" spans="1:7">
      <c r="A955" s="2" t="s">
        <v>2477</v>
      </c>
      <c r="B955" s="3" t="s">
        <v>1996</v>
      </c>
      <c r="C955" s="4">
        <v>1968</v>
      </c>
      <c r="D955" s="5" t="s">
        <v>3</v>
      </c>
      <c r="E955" s="6" t="s">
        <v>2478</v>
      </c>
      <c r="F955" s="7" t="s">
        <v>16</v>
      </c>
      <c r="G955" s="8" t="s">
        <v>88</v>
      </c>
    </row>
    <row r="956" spans="1:7">
      <c r="A956" s="2" t="s">
        <v>2479</v>
      </c>
      <c r="B956" s="3" t="s">
        <v>2163</v>
      </c>
      <c r="C956" s="4">
        <v>1990</v>
      </c>
      <c r="D956" s="5" t="s">
        <v>3</v>
      </c>
      <c r="E956" s="6" t="s">
        <v>2480</v>
      </c>
      <c r="F956" s="7" t="s">
        <v>16</v>
      </c>
      <c r="G956" s="8" t="s">
        <v>1907</v>
      </c>
    </row>
    <row r="957" spans="1:7">
      <c r="A957" s="2" t="s">
        <v>2481</v>
      </c>
      <c r="B957" s="3" t="s">
        <v>1996</v>
      </c>
      <c r="C957" s="4">
        <v>1968</v>
      </c>
      <c r="D957" s="5" t="s">
        <v>3</v>
      </c>
      <c r="E957" s="6" t="s">
        <v>2482</v>
      </c>
      <c r="F957" s="7" t="s">
        <v>16</v>
      </c>
      <c r="G957" s="8" t="s">
        <v>88</v>
      </c>
    </row>
    <row r="958" spans="1:7">
      <c r="A958" s="2" t="s">
        <v>2483</v>
      </c>
      <c r="B958" s="3" t="s">
        <v>1932</v>
      </c>
      <c r="C958" s="4">
        <v>1973</v>
      </c>
      <c r="D958" s="5" t="s">
        <v>3</v>
      </c>
      <c r="E958" s="6" t="s">
        <v>2484</v>
      </c>
      <c r="F958" s="7" t="s">
        <v>16</v>
      </c>
      <c r="G958" s="8" t="s">
        <v>1934</v>
      </c>
    </row>
    <row r="959" spans="1:7">
      <c r="A959" s="2" t="s">
        <v>2485</v>
      </c>
      <c r="B959" s="3" t="s">
        <v>1932</v>
      </c>
      <c r="C959" s="4">
        <v>1973</v>
      </c>
      <c r="D959" s="5" t="s">
        <v>3</v>
      </c>
      <c r="E959" s="6" t="s">
        <v>2486</v>
      </c>
      <c r="F959" s="7" t="s">
        <v>16</v>
      </c>
      <c r="G959" s="8" t="s">
        <v>1934</v>
      </c>
    </row>
    <row r="960" spans="1:7">
      <c r="A960" s="2" t="s">
        <v>2487</v>
      </c>
      <c r="B960" s="3" t="s">
        <v>1996</v>
      </c>
      <c r="C960" s="4">
        <v>1968</v>
      </c>
      <c r="D960" s="5" t="s">
        <v>3</v>
      </c>
      <c r="E960" s="6" t="s">
        <v>2488</v>
      </c>
      <c r="F960" s="7" t="s">
        <v>16</v>
      </c>
      <c r="G960" s="8" t="s">
        <v>88</v>
      </c>
    </row>
    <row r="961" spans="1:7">
      <c r="A961" s="2" t="s">
        <v>2489</v>
      </c>
      <c r="B961" s="3" t="s">
        <v>1932</v>
      </c>
      <c r="C961" s="4">
        <v>1973</v>
      </c>
      <c r="D961" s="5" t="s">
        <v>3</v>
      </c>
      <c r="E961" s="6" t="s">
        <v>2490</v>
      </c>
      <c r="F961" s="7" t="s">
        <v>16</v>
      </c>
      <c r="G961" s="8" t="s">
        <v>1934</v>
      </c>
    </row>
    <row r="962" spans="1:7">
      <c r="A962" s="2" t="s">
        <v>2491</v>
      </c>
      <c r="B962" s="3" t="s">
        <v>1932</v>
      </c>
      <c r="C962" s="4">
        <v>1973</v>
      </c>
      <c r="D962" s="5" t="s">
        <v>3</v>
      </c>
      <c r="E962" s="6" t="s">
        <v>2492</v>
      </c>
      <c r="F962" s="7" t="s">
        <v>16</v>
      </c>
      <c r="G962" s="8" t="s">
        <v>1934</v>
      </c>
    </row>
    <row r="963" spans="1:7">
      <c r="A963" s="2" t="s">
        <v>2493</v>
      </c>
      <c r="B963" s="3" t="s">
        <v>990</v>
      </c>
      <c r="C963" s="4">
        <v>1964</v>
      </c>
      <c r="E963" s="6" t="s">
        <v>2494</v>
      </c>
      <c r="F963" s="7" t="s">
        <v>16</v>
      </c>
      <c r="G963" s="8" t="s">
        <v>365</v>
      </c>
    </row>
    <row r="964" spans="1:7">
      <c r="A964" s="2" t="s">
        <v>2495</v>
      </c>
      <c r="B964" s="3" t="s">
        <v>2496</v>
      </c>
      <c r="C964" s="4">
        <v>2017</v>
      </c>
      <c r="E964" s="6" t="s">
        <v>2497</v>
      </c>
      <c r="F964" s="7" t="s">
        <v>16</v>
      </c>
      <c r="G964" s="8" t="s">
        <v>2286</v>
      </c>
    </row>
    <row r="965" spans="1:7">
      <c r="A965" s="2" t="s">
        <v>2498</v>
      </c>
      <c r="B965" s="3" t="s">
        <v>1675</v>
      </c>
      <c r="C965" s="4">
        <v>1940</v>
      </c>
      <c r="E965" s="6" t="s">
        <v>2499</v>
      </c>
      <c r="F965" s="7" t="s">
        <v>16</v>
      </c>
      <c r="G965" s="8" t="s">
        <v>705</v>
      </c>
    </row>
    <row r="966" spans="1:7">
      <c r="A966" s="2" t="s">
        <v>2500</v>
      </c>
      <c r="B966" s="3" t="s">
        <v>2501</v>
      </c>
      <c r="C966" s="4">
        <v>1961</v>
      </c>
      <c r="E966" s="6" t="s">
        <v>2502</v>
      </c>
      <c r="F966" s="7" t="s">
        <v>16</v>
      </c>
      <c r="G966" s="8" t="s">
        <v>365</v>
      </c>
    </row>
    <row r="967" spans="1:7">
      <c r="A967" s="2" t="s">
        <v>2503</v>
      </c>
      <c r="B967" s="3" t="s">
        <v>2194</v>
      </c>
      <c r="C967" s="4">
        <v>2000</v>
      </c>
      <c r="E967" s="6" t="s">
        <v>2504</v>
      </c>
      <c r="F967" s="7" t="s">
        <v>16</v>
      </c>
      <c r="G967" s="8" t="s">
        <v>72</v>
      </c>
    </row>
    <row r="968" spans="1:7">
      <c r="A968" s="2" t="s">
        <v>2505</v>
      </c>
      <c r="B968" s="3" t="s">
        <v>444</v>
      </c>
      <c r="C968" s="4">
        <v>1877</v>
      </c>
      <c r="E968" s="6" t="s">
        <v>2506</v>
      </c>
      <c r="F968" s="7" t="s">
        <v>16</v>
      </c>
      <c r="G968" s="8" t="s">
        <v>56</v>
      </c>
    </row>
    <row r="969" spans="1:7">
      <c r="A969" s="2" t="s">
        <v>2507</v>
      </c>
      <c r="B969" s="3" t="s">
        <v>2508</v>
      </c>
      <c r="C969" s="4">
        <v>2007</v>
      </c>
      <c r="E969" s="6" t="s">
        <v>2509</v>
      </c>
      <c r="F969" s="7" t="s">
        <v>16</v>
      </c>
      <c r="G969" s="8" t="s">
        <v>2286</v>
      </c>
    </row>
    <row r="970" spans="1:7">
      <c r="A970" s="2" t="s">
        <v>2510</v>
      </c>
      <c r="B970" s="3" t="s">
        <v>82</v>
      </c>
      <c r="C970" s="4">
        <v>1875</v>
      </c>
      <c r="E970" s="6" t="s">
        <v>2511</v>
      </c>
      <c r="F970" s="7" t="s">
        <v>16</v>
      </c>
      <c r="G970" s="8" t="s">
        <v>705</v>
      </c>
    </row>
    <row r="971" spans="1:7">
      <c r="A971" s="2" t="s">
        <v>2512</v>
      </c>
      <c r="B971" s="3" t="s">
        <v>101</v>
      </c>
      <c r="C971" s="4">
        <v>1834</v>
      </c>
      <c r="E971" s="6" t="s">
        <v>2513</v>
      </c>
      <c r="F971" s="7" t="s">
        <v>16</v>
      </c>
      <c r="G971" s="8" t="s">
        <v>56</v>
      </c>
    </row>
    <row r="972" spans="1:7">
      <c r="A972" s="2" t="s">
        <v>2514</v>
      </c>
      <c r="B972" s="3" t="s">
        <v>1962</v>
      </c>
      <c r="C972" s="4">
        <v>1992</v>
      </c>
      <c r="E972" s="6" t="s">
        <v>2515</v>
      </c>
      <c r="F972" s="7" t="s">
        <v>16</v>
      </c>
      <c r="G972" s="8" t="s">
        <v>1662</v>
      </c>
    </row>
    <row r="973" spans="1:7">
      <c r="A973" s="2" t="s">
        <v>2516</v>
      </c>
      <c r="B973" s="3" t="s">
        <v>2517</v>
      </c>
      <c r="C973" s="4">
        <v>2016</v>
      </c>
      <c r="E973" s="6" t="s">
        <v>2518</v>
      </c>
      <c r="F973" s="7" t="s">
        <v>16</v>
      </c>
      <c r="G973" s="8" t="s">
        <v>365</v>
      </c>
    </row>
    <row r="974" spans="1:7">
      <c r="A974" s="2" t="s">
        <v>2519</v>
      </c>
      <c r="B974" s="3" t="s">
        <v>2520</v>
      </c>
      <c r="C974" s="4">
        <v>1846</v>
      </c>
      <c r="E974" s="6" t="s">
        <v>2521</v>
      </c>
      <c r="F974" s="7" t="s">
        <v>16</v>
      </c>
      <c r="G974" s="8" t="s">
        <v>176</v>
      </c>
    </row>
    <row r="975" spans="1:7">
      <c r="A975" s="2" t="s">
        <v>2522</v>
      </c>
      <c r="B975" s="3" t="s">
        <v>212</v>
      </c>
      <c r="C975" s="4">
        <v>1837</v>
      </c>
      <c r="E975" s="6" t="s">
        <v>2523</v>
      </c>
      <c r="F975" s="7" t="s">
        <v>16</v>
      </c>
      <c r="G975" s="8" t="s">
        <v>47</v>
      </c>
    </row>
    <row r="976" spans="1:7">
      <c r="A976" s="2" t="s">
        <v>2524</v>
      </c>
      <c r="B976" s="3" t="s">
        <v>1924</v>
      </c>
      <c r="C976" s="4">
        <v>2014</v>
      </c>
      <c r="E976" s="6" t="s">
        <v>2525</v>
      </c>
      <c r="F976" s="7" t="s">
        <v>16</v>
      </c>
      <c r="G976" s="8" t="s">
        <v>72</v>
      </c>
    </row>
    <row r="977" spans="1:7">
      <c r="A977" s="2" t="s">
        <v>2526</v>
      </c>
      <c r="B977" s="3" t="s">
        <v>195</v>
      </c>
      <c r="C977" s="4">
        <v>1898</v>
      </c>
      <c r="E977" s="6" t="s">
        <v>2527</v>
      </c>
      <c r="F977" s="7" t="s">
        <v>16</v>
      </c>
      <c r="G977" s="8" t="s">
        <v>76</v>
      </c>
    </row>
    <row r="978" spans="1:7">
      <c r="A978" s="2" t="s">
        <v>2528</v>
      </c>
      <c r="B978" s="3" t="s">
        <v>82</v>
      </c>
      <c r="C978" s="4">
        <v>1861</v>
      </c>
      <c r="E978" s="6" t="s">
        <v>2529</v>
      </c>
      <c r="F978" s="7" t="s">
        <v>16</v>
      </c>
      <c r="G978" s="8" t="s">
        <v>705</v>
      </c>
    </row>
    <row r="979" spans="1:7">
      <c r="A979" s="2" t="s">
        <v>2530</v>
      </c>
      <c r="B979" s="3" t="s">
        <v>1973</v>
      </c>
      <c r="C979" s="4">
        <v>2016</v>
      </c>
      <c r="E979" s="6" t="s">
        <v>2531</v>
      </c>
      <c r="F979" s="7" t="s">
        <v>16</v>
      </c>
      <c r="G979" s="8" t="s">
        <v>72</v>
      </c>
    </row>
    <row r="980" spans="1:7">
      <c r="A980" s="2" t="s">
        <v>2532</v>
      </c>
      <c r="B980" s="3" t="s">
        <v>82</v>
      </c>
      <c r="C980" s="4">
        <v>1862</v>
      </c>
      <c r="E980" s="6" t="s">
        <v>2533</v>
      </c>
      <c r="F980" s="7" t="s">
        <v>55</v>
      </c>
      <c r="G980" s="8" t="s">
        <v>705</v>
      </c>
    </row>
    <row r="981" spans="1:7">
      <c r="A981" s="2" t="s">
        <v>2534</v>
      </c>
      <c r="B981" s="3" t="s">
        <v>2535</v>
      </c>
      <c r="C981" s="4">
        <v>2014</v>
      </c>
      <c r="E981" s="6" t="s">
        <v>2536</v>
      </c>
      <c r="F981" s="7" t="s">
        <v>16</v>
      </c>
      <c r="G981" s="8" t="s">
        <v>1645</v>
      </c>
    </row>
    <row r="982" spans="1:7">
      <c r="A982" s="2" t="s">
        <v>2537</v>
      </c>
      <c r="B982" s="3" t="s">
        <v>70</v>
      </c>
      <c r="C982" s="4">
        <v>1840</v>
      </c>
      <c r="E982" s="6" t="s">
        <v>2538</v>
      </c>
      <c r="F982" s="7" t="s">
        <v>16</v>
      </c>
      <c r="G982" s="8" t="s">
        <v>143</v>
      </c>
    </row>
    <row r="983" spans="1:7">
      <c r="A983" s="2" t="s">
        <v>2539</v>
      </c>
      <c r="B983" s="3" t="s">
        <v>2391</v>
      </c>
      <c r="C983" s="4">
        <v>1959</v>
      </c>
      <c r="D983" s="5" t="s">
        <v>3</v>
      </c>
      <c r="E983" s="6" t="s">
        <v>2540</v>
      </c>
      <c r="F983" s="7" t="s">
        <v>16</v>
      </c>
      <c r="G983" s="8" t="s">
        <v>143</v>
      </c>
    </row>
    <row r="984" spans="1:7">
      <c r="A984" s="2" t="s">
        <v>2541</v>
      </c>
      <c r="B984" s="3" t="s">
        <v>2391</v>
      </c>
      <c r="C984" s="4">
        <v>1959</v>
      </c>
      <c r="D984" s="5" t="s">
        <v>3</v>
      </c>
      <c r="E984" s="6" t="s">
        <v>2542</v>
      </c>
      <c r="F984" s="7" t="s">
        <v>16</v>
      </c>
      <c r="G984" s="8" t="s">
        <v>143</v>
      </c>
    </row>
    <row r="985" spans="1:7">
      <c r="A985" s="2" t="s">
        <v>2543</v>
      </c>
      <c r="B985" s="3" t="s">
        <v>2168</v>
      </c>
      <c r="C985" s="4">
        <v>1940</v>
      </c>
      <c r="D985" s="5" t="s">
        <v>3</v>
      </c>
      <c r="E985" s="6" t="s">
        <v>2544</v>
      </c>
      <c r="F985" s="7" t="s">
        <v>16</v>
      </c>
      <c r="G985" s="8" t="s">
        <v>365</v>
      </c>
    </row>
    <row r="986" spans="1:7">
      <c r="A986" s="2" t="s">
        <v>2545</v>
      </c>
      <c r="B986" s="3" t="s">
        <v>239</v>
      </c>
      <c r="C986" s="4">
        <v>1802</v>
      </c>
      <c r="E986" s="6" t="s">
        <v>2546</v>
      </c>
      <c r="F986" s="7" t="s">
        <v>16</v>
      </c>
      <c r="G986" s="8" t="s">
        <v>47</v>
      </c>
    </row>
    <row r="987" spans="1:7">
      <c r="A987" s="2" t="s">
        <v>2547</v>
      </c>
      <c r="B987" s="3" t="s">
        <v>195</v>
      </c>
      <c r="C987" s="4">
        <v>1905</v>
      </c>
      <c r="E987" s="6" t="s">
        <v>2548</v>
      </c>
      <c r="F987" s="7" t="s">
        <v>55</v>
      </c>
      <c r="G987" s="8" t="s">
        <v>143</v>
      </c>
    </row>
    <row r="988" spans="1:7">
      <c r="A988" s="2" t="s">
        <v>2549</v>
      </c>
      <c r="B988" s="3" t="s">
        <v>82</v>
      </c>
      <c r="C988" s="4">
        <v>1861</v>
      </c>
      <c r="E988" s="6" t="s">
        <v>2550</v>
      </c>
      <c r="F988" s="7" t="s">
        <v>16</v>
      </c>
      <c r="G988" s="8" t="s">
        <v>705</v>
      </c>
    </row>
    <row r="989" spans="1:7">
      <c r="A989" s="2" t="s">
        <v>2551</v>
      </c>
      <c r="B989" s="3" t="s">
        <v>1932</v>
      </c>
      <c r="C989" s="4">
        <v>1975</v>
      </c>
      <c r="E989" s="6" t="s">
        <v>2552</v>
      </c>
      <c r="F989" s="7" t="s">
        <v>16</v>
      </c>
      <c r="G989" s="8" t="s">
        <v>1934</v>
      </c>
    </row>
    <row r="990" spans="1:7">
      <c r="A990" s="2" t="s">
        <v>2553</v>
      </c>
      <c r="B990" s="3" t="s">
        <v>1062</v>
      </c>
      <c r="C990" s="4">
        <v>1887</v>
      </c>
      <c r="E990" s="6" t="s">
        <v>2554</v>
      </c>
      <c r="F990" s="7" t="s">
        <v>16</v>
      </c>
      <c r="G990" s="8" t="s">
        <v>365</v>
      </c>
    </row>
    <row r="991" spans="1:7">
      <c r="A991" s="2" t="s">
        <v>2555</v>
      </c>
      <c r="B991" s="3" t="s">
        <v>1334</v>
      </c>
      <c r="C991" s="4">
        <v>1919</v>
      </c>
      <c r="E991" s="6" t="s">
        <v>2556</v>
      </c>
      <c r="F991" s="7" t="s">
        <v>16</v>
      </c>
      <c r="G991" s="8" t="s">
        <v>88</v>
      </c>
    </row>
    <row r="992" spans="1:7">
      <c r="A992" s="2" t="s">
        <v>2557</v>
      </c>
      <c r="B992" s="3" t="s">
        <v>1565</v>
      </c>
      <c r="C992" s="4">
        <v>1923</v>
      </c>
      <c r="E992" s="6" t="s">
        <v>2558</v>
      </c>
      <c r="F992" s="7" t="s">
        <v>16</v>
      </c>
      <c r="G992" s="8" t="s">
        <v>88</v>
      </c>
    </row>
    <row r="993" spans="1:7">
      <c r="A993" s="2" t="s">
        <v>2559</v>
      </c>
      <c r="B993" s="3" t="s">
        <v>1996</v>
      </c>
      <c r="C993" s="4">
        <v>1979</v>
      </c>
      <c r="D993" s="5" t="s">
        <v>3</v>
      </c>
      <c r="E993" s="6" t="s">
        <v>2560</v>
      </c>
      <c r="F993" s="7" t="s">
        <v>16</v>
      </c>
      <c r="G993" s="8" t="s">
        <v>365</v>
      </c>
    </row>
    <row r="994" spans="1:7">
      <c r="A994" s="2" t="s">
        <v>2561</v>
      </c>
      <c r="B994" s="3" t="s">
        <v>2436</v>
      </c>
      <c r="C994" s="4">
        <v>2017</v>
      </c>
      <c r="E994" s="6" t="s">
        <v>2562</v>
      </c>
      <c r="F994" s="7" t="s">
        <v>16</v>
      </c>
      <c r="G994" s="8" t="s">
        <v>1098</v>
      </c>
    </row>
    <row r="995" spans="1:7">
      <c r="A995" s="2" t="s">
        <v>2563</v>
      </c>
      <c r="B995" s="3" t="s">
        <v>1334</v>
      </c>
      <c r="C995" s="4">
        <v>1936</v>
      </c>
      <c r="E995" s="6" t="s">
        <v>2564</v>
      </c>
      <c r="F995" s="7" t="s">
        <v>16</v>
      </c>
      <c r="G995" s="8" t="s">
        <v>365</v>
      </c>
    </row>
    <row r="996" spans="1:7">
      <c r="A996" s="2" t="s">
        <v>2565</v>
      </c>
      <c r="B996" s="3" t="s">
        <v>212</v>
      </c>
      <c r="C996" s="4">
        <v>1837</v>
      </c>
      <c r="E996" s="6" t="s">
        <v>2566</v>
      </c>
      <c r="F996" s="7" t="s">
        <v>16</v>
      </c>
      <c r="G996" s="8" t="s">
        <v>47</v>
      </c>
    </row>
    <row r="997" spans="1:7">
      <c r="A997" s="2" t="s">
        <v>2567</v>
      </c>
      <c r="B997" s="3" t="s">
        <v>1062</v>
      </c>
      <c r="C997" s="4">
        <v>1887</v>
      </c>
      <c r="E997" s="6" t="s">
        <v>2568</v>
      </c>
      <c r="F997" s="7" t="s">
        <v>16</v>
      </c>
      <c r="G997" s="8" t="s">
        <v>365</v>
      </c>
    </row>
    <row r="998" spans="1:7">
      <c r="A998" s="2" t="s">
        <v>2569</v>
      </c>
      <c r="B998" s="3" t="s">
        <v>212</v>
      </c>
      <c r="C998" s="4">
        <v>1837</v>
      </c>
      <c r="E998" s="6" t="s">
        <v>2570</v>
      </c>
      <c r="F998" s="7" t="s">
        <v>16</v>
      </c>
      <c r="G998" s="8" t="s">
        <v>47</v>
      </c>
    </row>
    <row r="999" spans="1:7">
      <c r="A999" s="2" t="s">
        <v>2571</v>
      </c>
      <c r="B999" s="3" t="s">
        <v>1929</v>
      </c>
      <c r="C999" s="4">
        <v>1935</v>
      </c>
      <c r="E999" s="6" t="s">
        <v>2572</v>
      </c>
      <c r="F999" s="7" t="s">
        <v>16</v>
      </c>
      <c r="G999" s="8" t="s">
        <v>88</v>
      </c>
    </row>
    <row r="1000" spans="1:7">
      <c r="A1000" s="2" t="s">
        <v>2573</v>
      </c>
      <c r="B1000" s="3" t="s">
        <v>2292</v>
      </c>
      <c r="C1000" s="4">
        <v>1972</v>
      </c>
      <c r="D1000" s="5" t="s">
        <v>3</v>
      </c>
      <c r="E1000" s="6" t="s">
        <v>2574</v>
      </c>
      <c r="F1000" s="7" t="s">
        <v>16</v>
      </c>
      <c r="G1000" s="8" t="s">
        <v>1934</v>
      </c>
    </row>
    <row r="1001" spans="1:7">
      <c r="A1001" s="2" t="s">
        <v>2575</v>
      </c>
      <c r="B1001" s="3" t="s">
        <v>2292</v>
      </c>
      <c r="C1001" s="4">
        <v>1972</v>
      </c>
      <c r="D1001" s="5" t="s">
        <v>3</v>
      </c>
      <c r="E1001" s="6" t="s">
        <v>2576</v>
      </c>
      <c r="F1001" s="7" t="s">
        <v>16</v>
      </c>
      <c r="G1001" s="8" t="s">
        <v>1934</v>
      </c>
    </row>
    <row r="1002" spans="1:7">
      <c r="A1002" s="2" t="s">
        <v>2577</v>
      </c>
      <c r="B1002" s="3" t="s">
        <v>2292</v>
      </c>
      <c r="C1002" s="4">
        <v>1972</v>
      </c>
      <c r="D1002" s="5" t="s">
        <v>3</v>
      </c>
      <c r="E1002" s="6" t="s">
        <v>2578</v>
      </c>
      <c r="F1002" s="7" t="s">
        <v>16</v>
      </c>
      <c r="G1002" s="8" t="s">
        <v>1934</v>
      </c>
    </row>
    <row r="1003" spans="1:7">
      <c r="A1003" s="2" t="s">
        <v>2579</v>
      </c>
      <c r="B1003" s="3" t="s">
        <v>2150</v>
      </c>
      <c r="C1003" s="4">
        <v>1935</v>
      </c>
      <c r="D1003" s="5" t="s">
        <v>3</v>
      </c>
      <c r="E1003" s="6" t="s">
        <v>2580</v>
      </c>
      <c r="F1003" s="7" t="s">
        <v>16</v>
      </c>
      <c r="G1003" s="8" t="s">
        <v>365</v>
      </c>
    </row>
    <row r="1004" spans="1:7">
      <c r="A1004" s="2" t="s">
        <v>2581</v>
      </c>
      <c r="B1004" s="3" t="s">
        <v>2292</v>
      </c>
      <c r="C1004" s="4">
        <v>1972</v>
      </c>
      <c r="D1004" s="5" t="s">
        <v>3</v>
      </c>
      <c r="E1004" s="6" t="s">
        <v>2582</v>
      </c>
      <c r="F1004" s="7" t="s">
        <v>16</v>
      </c>
      <c r="G1004" s="8" t="s">
        <v>1934</v>
      </c>
    </row>
    <row r="1005" spans="1:7">
      <c r="A1005" s="2" t="s">
        <v>2583</v>
      </c>
      <c r="B1005" s="3" t="s">
        <v>2292</v>
      </c>
      <c r="C1005" s="4">
        <v>1972</v>
      </c>
      <c r="D1005" s="5" t="s">
        <v>3</v>
      </c>
      <c r="E1005" s="6" t="s">
        <v>2584</v>
      </c>
      <c r="F1005" s="7" t="s">
        <v>16</v>
      </c>
      <c r="G1005" s="8" t="s">
        <v>1934</v>
      </c>
    </row>
    <row r="1006" spans="1:7">
      <c r="A1006" s="2" t="s">
        <v>2585</v>
      </c>
      <c r="B1006" s="3" t="s">
        <v>1932</v>
      </c>
      <c r="C1006" s="4">
        <v>1975</v>
      </c>
      <c r="D1006" s="5" t="s">
        <v>3</v>
      </c>
      <c r="E1006" s="6" t="s">
        <v>2586</v>
      </c>
      <c r="F1006" s="7" t="s">
        <v>16</v>
      </c>
      <c r="G1006" s="8" t="s">
        <v>1934</v>
      </c>
    </row>
    <row r="1007" spans="1:7">
      <c r="A1007" s="2" t="s">
        <v>2587</v>
      </c>
      <c r="B1007" s="3" t="s">
        <v>2292</v>
      </c>
      <c r="C1007" s="4">
        <v>1972</v>
      </c>
      <c r="D1007" s="5" t="s">
        <v>3</v>
      </c>
      <c r="E1007" s="6" t="s">
        <v>2588</v>
      </c>
      <c r="F1007" s="7" t="s">
        <v>16</v>
      </c>
      <c r="G1007" s="8" t="s">
        <v>1934</v>
      </c>
    </row>
    <row r="1008" spans="1:7">
      <c r="A1008" s="2" t="s">
        <v>2589</v>
      </c>
      <c r="B1008" s="3" t="s">
        <v>1062</v>
      </c>
      <c r="C1008" s="4">
        <v>1888</v>
      </c>
      <c r="E1008" s="6" t="s">
        <v>2590</v>
      </c>
      <c r="F1008" s="7" t="s">
        <v>55</v>
      </c>
      <c r="G1008" s="8" t="s">
        <v>365</v>
      </c>
    </row>
    <row r="1009" spans="1:7">
      <c r="A1009" s="2" t="s">
        <v>2591</v>
      </c>
      <c r="B1009" s="3" t="s">
        <v>2592</v>
      </c>
      <c r="C1009" s="4">
        <v>1985</v>
      </c>
      <c r="E1009" s="6" t="s">
        <v>2593</v>
      </c>
      <c r="F1009" s="7" t="s">
        <v>16</v>
      </c>
      <c r="G1009" s="8" t="s">
        <v>365</v>
      </c>
    </row>
    <row r="1010" spans="1:7">
      <c r="A1010" s="2" t="s">
        <v>2594</v>
      </c>
      <c r="B1010" s="3" t="s">
        <v>1952</v>
      </c>
      <c r="C1010" s="4">
        <v>2009</v>
      </c>
      <c r="E1010" s="6" t="s">
        <v>2595</v>
      </c>
      <c r="F1010" s="7" t="s">
        <v>16</v>
      </c>
      <c r="G1010" s="8" t="s">
        <v>365</v>
      </c>
    </row>
    <row r="1011" spans="1:7">
      <c r="A1011" s="2" t="s">
        <v>2596</v>
      </c>
      <c r="B1011" s="3" t="s">
        <v>1914</v>
      </c>
      <c r="C1011" s="4">
        <v>1992</v>
      </c>
      <c r="E1011" s="6" t="s">
        <v>2597</v>
      </c>
      <c r="F1011" s="7" t="s">
        <v>16</v>
      </c>
      <c r="G1011" s="8" t="s">
        <v>1432</v>
      </c>
    </row>
    <row r="1012" spans="1:7">
      <c r="A1012" s="2" t="s">
        <v>2598</v>
      </c>
      <c r="B1012" s="3" t="s">
        <v>171</v>
      </c>
      <c r="C1012" s="4">
        <v>1968</v>
      </c>
      <c r="E1012" s="6" t="s">
        <v>2599</v>
      </c>
      <c r="F1012" s="7" t="s">
        <v>16</v>
      </c>
      <c r="G1012" s="8" t="s">
        <v>365</v>
      </c>
    </row>
    <row r="1013" spans="1:7">
      <c r="A1013" s="2" t="s">
        <v>2600</v>
      </c>
      <c r="B1013" s="3" t="s">
        <v>195</v>
      </c>
      <c r="C1013" s="4">
        <v>1911</v>
      </c>
      <c r="E1013" s="6" t="s">
        <v>2601</v>
      </c>
      <c r="F1013" s="7" t="s">
        <v>418</v>
      </c>
      <c r="G1013" s="8" t="s">
        <v>143</v>
      </c>
    </row>
    <row r="1014" spans="1:7">
      <c r="A1014" s="2" t="s">
        <v>2602</v>
      </c>
      <c r="B1014" s="3" t="s">
        <v>219</v>
      </c>
      <c r="C1014" s="4">
        <v>1917</v>
      </c>
      <c r="E1014" s="6" t="s">
        <v>2603</v>
      </c>
      <c r="F1014" s="7" t="s">
        <v>180</v>
      </c>
      <c r="G1014" s="8" t="s">
        <v>72</v>
      </c>
    </row>
    <row r="1015" spans="1:7">
      <c r="A1015" s="2" t="s">
        <v>2604</v>
      </c>
      <c r="B1015" s="3" t="s">
        <v>1962</v>
      </c>
      <c r="C1015" s="4">
        <v>1984</v>
      </c>
      <c r="E1015" s="6" t="s">
        <v>2605</v>
      </c>
      <c r="F1015" s="7" t="s">
        <v>16</v>
      </c>
      <c r="G1015" s="8" t="s">
        <v>1257</v>
      </c>
    </row>
    <row r="1016" spans="1:7">
      <c r="A1016" s="2" t="s">
        <v>2606</v>
      </c>
      <c r="B1016" s="3" t="s">
        <v>195</v>
      </c>
      <c r="C1016" s="4">
        <v>1898</v>
      </c>
      <c r="E1016" s="6" t="s">
        <v>2607</v>
      </c>
      <c r="F1016" s="7" t="s">
        <v>55</v>
      </c>
      <c r="G1016" s="8" t="s">
        <v>143</v>
      </c>
    </row>
    <row r="1017" spans="1:7">
      <c r="A1017" s="2" t="s">
        <v>2608</v>
      </c>
      <c r="B1017" s="3" t="s">
        <v>2609</v>
      </c>
      <c r="C1017" s="4">
        <v>2007</v>
      </c>
      <c r="E1017" s="6" t="s">
        <v>2610</v>
      </c>
      <c r="F1017" s="7" t="s">
        <v>16</v>
      </c>
      <c r="G1017" s="8" t="s">
        <v>2286</v>
      </c>
    </row>
    <row r="1018" spans="1:7">
      <c r="A1018" s="2" t="s">
        <v>2611</v>
      </c>
      <c r="B1018" s="3" t="s">
        <v>2612</v>
      </c>
      <c r="C1018" s="4">
        <v>2015</v>
      </c>
      <c r="E1018" s="6" t="s">
        <v>2613</v>
      </c>
      <c r="F1018" s="7" t="s">
        <v>16</v>
      </c>
      <c r="G1018" s="8" t="s">
        <v>72</v>
      </c>
    </row>
    <row r="1019" spans="1:7">
      <c r="A1019" s="2" t="s">
        <v>2614</v>
      </c>
      <c r="B1019" s="3" t="s">
        <v>1962</v>
      </c>
      <c r="C1019" s="4">
        <v>1975</v>
      </c>
      <c r="E1019" s="6" t="s">
        <v>2615</v>
      </c>
      <c r="F1019" s="7" t="s">
        <v>16</v>
      </c>
      <c r="G1019" s="8" t="s">
        <v>365</v>
      </c>
    </row>
    <row r="1020" spans="1:7">
      <c r="A1020" s="2" t="s">
        <v>2616</v>
      </c>
      <c r="B1020" s="3" t="s">
        <v>615</v>
      </c>
      <c r="C1020" s="4">
        <v>1932</v>
      </c>
      <c r="E1020" s="6" t="s">
        <v>2617</v>
      </c>
      <c r="F1020" s="7" t="s">
        <v>16</v>
      </c>
      <c r="G1020" s="8" t="s">
        <v>365</v>
      </c>
    </row>
    <row r="1021" spans="1:7">
      <c r="A1021" s="2" t="s">
        <v>2618</v>
      </c>
      <c r="B1021" s="3" t="s">
        <v>212</v>
      </c>
      <c r="C1021" s="4">
        <v>1837</v>
      </c>
      <c r="E1021" s="6" t="s">
        <v>2619</v>
      </c>
      <c r="F1021" s="7" t="s">
        <v>55</v>
      </c>
      <c r="G1021" s="8" t="s">
        <v>47</v>
      </c>
    </row>
    <row r="1022" spans="1:7">
      <c r="A1022" s="2" t="s">
        <v>2620</v>
      </c>
      <c r="B1022" s="3" t="s">
        <v>82</v>
      </c>
      <c r="C1022" s="4">
        <v>1864</v>
      </c>
      <c r="D1022" s="5" t="s">
        <v>3</v>
      </c>
      <c r="E1022" s="6" t="s">
        <v>2621</v>
      </c>
      <c r="F1022" s="7" t="s">
        <v>16</v>
      </c>
      <c r="G1022" s="8" t="s">
        <v>143</v>
      </c>
    </row>
    <row r="1023" spans="1:7">
      <c r="A1023" s="2" t="s">
        <v>2622</v>
      </c>
      <c r="B1023" s="3" t="s">
        <v>990</v>
      </c>
      <c r="C1023" s="4">
        <v>1964</v>
      </c>
      <c r="D1023" s="5" t="s">
        <v>3</v>
      </c>
      <c r="E1023" s="6" t="s">
        <v>2623</v>
      </c>
      <c r="F1023" s="7" t="s">
        <v>16</v>
      </c>
      <c r="G1023" s="8" t="s">
        <v>365</v>
      </c>
    </row>
    <row r="1024" spans="1:7">
      <c r="A1024" s="2" t="s">
        <v>2624</v>
      </c>
      <c r="B1024" s="3" t="s">
        <v>990</v>
      </c>
      <c r="C1024" s="4">
        <v>1964</v>
      </c>
      <c r="D1024" s="5" t="s">
        <v>3</v>
      </c>
      <c r="E1024" s="6" t="s">
        <v>2625</v>
      </c>
      <c r="F1024" s="7" t="s">
        <v>16</v>
      </c>
      <c r="G1024" s="8" t="s">
        <v>365</v>
      </c>
    </row>
    <row r="1025" spans="1:7">
      <c r="A1025" s="2" t="s">
        <v>2626</v>
      </c>
      <c r="B1025" s="3" t="s">
        <v>990</v>
      </c>
      <c r="C1025" s="4">
        <v>1964</v>
      </c>
      <c r="D1025" s="5" t="s">
        <v>3</v>
      </c>
      <c r="E1025" s="6" t="s">
        <v>2627</v>
      </c>
      <c r="F1025" s="7" t="s">
        <v>16</v>
      </c>
      <c r="G1025" s="8" t="s">
        <v>365</v>
      </c>
    </row>
    <row r="1026" spans="1:7">
      <c r="A1026" s="2" t="s">
        <v>2628</v>
      </c>
      <c r="B1026" s="3" t="s">
        <v>990</v>
      </c>
      <c r="C1026" s="4">
        <v>1964</v>
      </c>
      <c r="D1026" s="5" t="s">
        <v>3</v>
      </c>
      <c r="E1026" s="6" t="s">
        <v>2629</v>
      </c>
      <c r="F1026" s="7" t="s">
        <v>16</v>
      </c>
      <c r="G1026" s="8" t="s">
        <v>365</v>
      </c>
    </row>
    <row r="1027" spans="1:7">
      <c r="A1027" s="2" t="s">
        <v>2630</v>
      </c>
      <c r="B1027" s="3" t="s">
        <v>1062</v>
      </c>
      <c r="C1027" s="4">
        <v>1887</v>
      </c>
      <c r="D1027" s="5" t="s">
        <v>3</v>
      </c>
      <c r="E1027" s="6" t="s">
        <v>2631</v>
      </c>
      <c r="F1027" s="7" t="s">
        <v>11</v>
      </c>
      <c r="G1027" s="8" t="s">
        <v>365</v>
      </c>
    </row>
    <row r="1028" spans="1:7">
      <c r="A1028" s="2" t="s">
        <v>2632</v>
      </c>
      <c r="B1028" s="3" t="s">
        <v>269</v>
      </c>
      <c r="C1028" s="4">
        <v>1980</v>
      </c>
      <c r="E1028" s="6" t="s">
        <v>2633</v>
      </c>
      <c r="F1028" s="7" t="s">
        <v>16</v>
      </c>
      <c r="G1028" s="8" t="s">
        <v>365</v>
      </c>
    </row>
    <row r="1029" spans="1:7">
      <c r="A1029" s="2" t="s">
        <v>2634</v>
      </c>
      <c r="B1029" s="3" t="s">
        <v>594</v>
      </c>
      <c r="C1029" s="4">
        <v>1956</v>
      </c>
      <c r="E1029" s="6" t="s">
        <v>2635</v>
      </c>
      <c r="F1029" s="7" t="s">
        <v>16</v>
      </c>
      <c r="G1029" s="8" t="s">
        <v>139</v>
      </c>
    </row>
    <row r="1030" spans="1:7">
      <c r="A1030" s="2" t="s">
        <v>2636</v>
      </c>
      <c r="B1030" s="3" t="s">
        <v>171</v>
      </c>
      <c r="C1030" s="4">
        <v>1956</v>
      </c>
      <c r="E1030" s="6" t="s">
        <v>2637</v>
      </c>
      <c r="F1030" s="7" t="s">
        <v>16</v>
      </c>
      <c r="G1030" s="8" t="s">
        <v>120</v>
      </c>
    </row>
    <row r="1031" spans="1:7">
      <c r="A1031" s="2" t="s">
        <v>2638</v>
      </c>
      <c r="B1031" s="3" t="s">
        <v>1062</v>
      </c>
      <c r="C1031" s="4">
        <v>1888</v>
      </c>
      <c r="E1031" s="6" t="s">
        <v>2639</v>
      </c>
      <c r="F1031" s="7" t="s">
        <v>55</v>
      </c>
      <c r="G1031" s="8" t="s">
        <v>365</v>
      </c>
    </row>
    <row r="1032" spans="1:7">
      <c r="A1032" s="2" t="s">
        <v>2640</v>
      </c>
      <c r="B1032" s="3" t="s">
        <v>2641</v>
      </c>
      <c r="C1032" s="4">
        <v>2016</v>
      </c>
      <c r="E1032" s="6" t="s">
        <v>2642</v>
      </c>
      <c r="F1032" s="7" t="s">
        <v>16</v>
      </c>
      <c r="G1032" s="8" t="s">
        <v>72</v>
      </c>
    </row>
    <row r="1033" spans="1:7">
      <c r="A1033" s="2" t="s">
        <v>2643</v>
      </c>
      <c r="B1033" s="3" t="s">
        <v>2644</v>
      </c>
      <c r="C1033" s="4">
        <v>1988</v>
      </c>
      <c r="E1033" s="6" t="s">
        <v>2645</v>
      </c>
      <c r="F1033" s="7" t="s">
        <v>16</v>
      </c>
      <c r="G1033" s="8" t="s">
        <v>1662</v>
      </c>
    </row>
    <row r="1034" spans="1:7">
      <c r="A1034" s="2" t="s">
        <v>2646</v>
      </c>
      <c r="B1034" s="3" t="s">
        <v>2647</v>
      </c>
      <c r="C1034" s="4">
        <v>1989</v>
      </c>
      <c r="E1034" s="6" t="s">
        <v>2648</v>
      </c>
      <c r="F1034" s="7" t="s">
        <v>16</v>
      </c>
      <c r="G1034" s="8" t="s">
        <v>1662</v>
      </c>
    </row>
    <row r="1035" spans="1:7">
      <c r="A1035" s="2" t="s">
        <v>2649</v>
      </c>
      <c r="B1035" s="3" t="s">
        <v>171</v>
      </c>
      <c r="C1035" s="4">
        <v>1933</v>
      </c>
      <c r="E1035" s="6" t="s">
        <v>2650</v>
      </c>
      <c r="F1035" s="7" t="s">
        <v>16</v>
      </c>
      <c r="G1035" s="8" t="s">
        <v>217</v>
      </c>
    </row>
    <row r="1036" spans="1:7">
      <c r="A1036" s="2" t="s">
        <v>2651</v>
      </c>
      <c r="B1036" s="3" t="s">
        <v>2103</v>
      </c>
      <c r="C1036" s="4">
        <v>1984</v>
      </c>
      <c r="E1036" s="6" t="s">
        <v>2652</v>
      </c>
      <c r="F1036" s="7" t="s">
        <v>16</v>
      </c>
      <c r="G1036" s="8" t="s">
        <v>365</v>
      </c>
    </row>
    <row r="1037" spans="1:7">
      <c r="A1037" s="2" t="s">
        <v>2653</v>
      </c>
      <c r="B1037" s="3" t="s">
        <v>845</v>
      </c>
      <c r="C1037" s="4">
        <v>1885</v>
      </c>
      <c r="E1037" s="6" t="s">
        <v>2654</v>
      </c>
      <c r="F1037" s="7" t="s">
        <v>180</v>
      </c>
      <c r="G1037" s="8" t="s">
        <v>2655</v>
      </c>
    </row>
    <row r="1038" spans="1:7">
      <c r="A1038" s="2" t="s">
        <v>2656</v>
      </c>
      <c r="B1038" s="3" t="s">
        <v>1921</v>
      </c>
      <c r="C1038" s="4">
        <v>1916</v>
      </c>
      <c r="E1038" s="6" t="s">
        <v>2657</v>
      </c>
      <c r="F1038" s="7" t="s">
        <v>16</v>
      </c>
      <c r="G1038" s="8" t="s">
        <v>365</v>
      </c>
    </row>
    <row r="1039" spans="1:7">
      <c r="A1039" s="2" t="s">
        <v>2658</v>
      </c>
      <c r="B1039" s="3" t="s">
        <v>2659</v>
      </c>
      <c r="C1039" s="4">
        <v>1954</v>
      </c>
      <c r="E1039" s="6" t="s">
        <v>2660</v>
      </c>
      <c r="F1039" s="7" t="s">
        <v>16</v>
      </c>
      <c r="G1039" s="8" t="s">
        <v>1328</v>
      </c>
    </row>
    <row r="1040" spans="1:7">
      <c r="A1040" s="2" t="s">
        <v>2661</v>
      </c>
      <c r="B1040" s="3" t="s">
        <v>2662</v>
      </c>
      <c r="C1040" s="4">
        <v>1956</v>
      </c>
      <c r="E1040" s="6" t="s">
        <v>2663</v>
      </c>
      <c r="F1040" s="7" t="s">
        <v>16</v>
      </c>
      <c r="G1040" s="8" t="s">
        <v>120</v>
      </c>
    </row>
    <row r="1041" spans="1:7">
      <c r="A1041" s="2" t="s">
        <v>2664</v>
      </c>
      <c r="B1041" s="3" t="s">
        <v>82</v>
      </c>
      <c r="C1041" s="4">
        <v>1871</v>
      </c>
      <c r="E1041" s="6" t="s">
        <v>2665</v>
      </c>
      <c r="F1041" s="7" t="s">
        <v>16</v>
      </c>
      <c r="G1041" s="8" t="s">
        <v>84</v>
      </c>
    </row>
    <row r="1042" spans="1:7">
      <c r="A1042" s="2" t="s">
        <v>2666</v>
      </c>
      <c r="B1042" s="3" t="s">
        <v>171</v>
      </c>
      <c r="C1042" s="4">
        <v>1950</v>
      </c>
      <c r="E1042" s="6" t="s">
        <v>2667</v>
      </c>
      <c r="F1042" s="7" t="s">
        <v>16</v>
      </c>
      <c r="G1042" s="8" t="s">
        <v>84</v>
      </c>
    </row>
    <row r="1043" spans="1:7">
      <c r="A1043" s="2" t="s">
        <v>2668</v>
      </c>
      <c r="B1043" s="3" t="s">
        <v>1962</v>
      </c>
      <c r="C1043" s="4">
        <v>1963</v>
      </c>
      <c r="E1043" s="6" t="s">
        <v>2669</v>
      </c>
      <c r="F1043" s="7" t="s">
        <v>16</v>
      </c>
      <c r="G1043" s="8" t="s">
        <v>120</v>
      </c>
    </row>
    <row r="1044" spans="1:7">
      <c r="A1044" s="2" t="s">
        <v>2670</v>
      </c>
      <c r="B1044" s="3" t="s">
        <v>1398</v>
      </c>
      <c r="C1044" s="4">
        <v>1904</v>
      </c>
      <c r="E1044" s="6" t="s">
        <v>2671</v>
      </c>
      <c r="F1044" s="7" t="s">
        <v>16</v>
      </c>
      <c r="G1044" s="8" t="s">
        <v>84</v>
      </c>
    </row>
    <row r="1045" spans="1:7">
      <c r="A1045" s="2" t="s">
        <v>2672</v>
      </c>
      <c r="B1045" s="3" t="s">
        <v>2051</v>
      </c>
      <c r="C1045" s="4">
        <v>2009</v>
      </c>
      <c r="E1045" s="6" t="s">
        <v>2673</v>
      </c>
      <c r="F1045" s="7" t="s">
        <v>16</v>
      </c>
      <c r="G1045" s="8" t="s">
        <v>72</v>
      </c>
    </row>
    <row r="1046" spans="1:7">
      <c r="A1046" s="2" t="s">
        <v>2674</v>
      </c>
      <c r="B1046" s="3" t="s">
        <v>2675</v>
      </c>
      <c r="C1046" s="4">
        <v>1936</v>
      </c>
      <c r="E1046" s="6" t="s">
        <v>2676</v>
      </c>
      <c r="F1046" s="7" t="s">
        <v>16</v>
      </c>
      <c r="G1046" s="8" t="s">
        <v>365</v>
      </c>
    </row>
    <row r="1047" spans="1:7">
      <c r="A1047" s="2" t="s">
        <v>2677</v>
      </c>
      <c r="B1047" s="3" t="s">
        <v>2678</v>
      </c>
      <c r="C1047" s="4">
        <v>1967</v>
      </c>
      <c r="D1047" s="5" t="s">
        <v>3</v>
      </c>
      <c r="E1047" s="6" t="s">
        <v>2679</v>
      </c>
      <c r="F1047" s="7" t="s">
        <v>16</v>
      </c>
      <c r="G1047" s="8" t="s">
        <v>365</v>
      </c>
    </row>
    <row r="1048" spans="1:7">
      <c r="A1048" s="2" t="s">
        <v>2680</v>
      </c>
      <c r="B1048" s="3" t="s">
        <v>2681</v>
      </c>
      <c r="C1048" s="4">
        <v>2009</v>
      </c>
      <c r="E1048" s="6" t="s">
        <v>2682</v>
      </c>
      <c r="F1048" s="7" t="s">
        <v>16</v>
      </c>
      <c r="G1048" s="8" t="s">
        <v>72</v>
      </c>
    </row>
    <row r="1049" spans="1:7">
      <c r="A1049" s="2" t="s">
        <v>2683</v>
      </c>
      <c r="B1049" s="3" t="s">
        <v>2684</v>
      </c>
      <c r="C1049" s="4">
        <v>1999</v>
      </c>
      <c r="E1049" s="6" t="s">
        <v>2685</v>
      </c>
      <c r="F1049" s="7" t="s">
        <v>16</v>
      </c>
      <c r="G1049" s="8" t="s">
        <v>72</v>
      </c>
    </row>
    <row r="1050" spans="1:7">
      <c r="A1050" s="2" t="s">
        <v>2686</v>
      </c>
      <c r="B1050" s="3" t="s">
        <v>533</v>
      </c>
      <c r="C1050" s="4">
        <v>1933</v>
      </c>
      <c r="E1050" s="6" t="s">
        <v>2687</v>
      </c>
      <c r="F1050" s="7" t="s">
        <v>16</v>
      </c>
      <c r="G1050" s="8" t="s">
        <v>535</v>
      </c>
    </row>
    <row r="1051" spans="1:7">
      <c r="A1051" s="2" t="s">
        <v>2688</v>
      </c>
      <c r="B1051" s="3" t="s">
        <v>2689</v>
      </c>
      <c r="C1051" s="4">
        <v>1989</v>
      </c>
      <c r="E1051" s="6" t="s">
        <v>2690</v>
      </c>
      <c r="F1051" s="7" t="s">
        <v>16</v>
      </c>
      <c r="G1051" s="8" t="s">
        <v>92</v>
      </c>
    </row>
    <row r="1052" spans="1:7">
      <c r="A1052" s="2" t="s">
        <v>2691</v>
      </c>
      <c r="B1052" s="3" t="s">
        <v>2692</v>
      </c>
      <c r="C1052" s="4">
        <v>1993</v>
      </c>
      <c r="E1052" s="6" t="s">
        <v>2693</v>
      </c>
      <c r="F1052" s="7" t="s">
        <v>16</v>
      </c>
      <c r="G1052" s="8" t="s">
        <v>88</v>
      </c>
    </row>
    <row r="1053" spans="1:7">
      <c r="A1053" s="2" t="s">
        <v>2694</v>
      </c>
      <c r="B1053" s="3" t="s">
        <v>162</v>
      </c>
      <c r="C1053" s="4">
        <v>1873</v>
      </c>
      <c r="E1053" s="6" t="s">
        <v>2695</v>
      </c>
      <c r="F1053" s="7" t="s">
        <v>55</v>
      </c>
      <c r="G1053" s="8" t="s">
        <v>47</v>
      </c>
    </row>
    <row r="1054" spans="1:7">
      <c r="A1054" s="2" t="s">
        <v>2696</v>
      </c>
      <c r="B1054" s="3" t="s">
        <v>101</v>
      </c>
      <c r="C1054" s="4">
        <v>1834</v>
      </c>
      <c r="E1054" s="6" t="s">
        <v>2697</v>
      </c>
      <c r="F1054" s="7" t="s">
        <v>16</v>
      </c>
      <c r="G1054" s="8" t="s">
        <v>56</v>
      </c>
    </row>
    <row r="1055" spans="1:7">
      <c r="A1055" s="2" t="s">
        <v>2698</v>
      </c>
      <c r="B1055" s="3" t="s">
        <v>615</v>
      </c>
      <c r="C1055" s="4">
        <v>1914</v>
      </c>
      <c r="E1055" s="6" t="s">
        <v>2699</v>
      </c>
      <c r="F1055" s="7" t="s">
        <v>16</v>
      </c>
      <c r="G1055" s="8" t="s">
        <v>365</v>
      </c>
    </row>
    <row r="1056" spans="1:7">
      <c r="A1056" s="2" t="s">
        <v>2700</v>
      </c>
      <c r="B1056" s="3" t="s">
        <v>615</v>
      </c>
      <c r="C1056" s="4">
        <v>1932</v>
      </c>
      <c r="E1056" s="6" t="s">
        <v>2701</v>
      </c>
      <c r="F1056" s="7" t="s">
        <v>16</v>
      </c>
      <c r="G1056" s="8" t="s">
        <v>365</v>
      </c>
    </row>
    <row r="1057" spans="1:7">
      <c r="A1057" s="2" t="s">
        <v>2702</v>
      </c>
      <c r="B1057" s="3" t="s">
        <v>2113</v>
      </c>
      <c r="C1057" s="4">
        <v>2014</v>
      </c>
      <c r="E1057" s="6" t="s">
        <v>2703</v>
      </c>
      <c r="F1057" s="7" t="s">
        <v>16</v>
      </c>
      <c r="G1057" s="8" t="s">
        <v>72</v>
      </c>
    </row>
    <row r="1058" spans="1:7">
      <c r="A1058" s="2" t="s">
        <v>2704</v>
      </c>
      <c r="B1058" s="3" t="s">
        <v>1962</v>
      </c>
      <c r="C1058" s="4">
        <v>1965</v>
      </c>
      <c r="E1058" s="6" t="s">
        <v>2705</v>
      </c>
      <c r="F1058" s="7" t="s">
        <v>16</v>
      </c>
      <c r="G1058" s="8" t="s">
        <v>365</v>
      </c>
    </row>
    <row r="1059" spans="1:7">
      <c r="A1059" s="2" t="s">
        <v>2706</v>
      </c>
      <c r="B1059" s="3" t="s">
        <v>2150</v>
      </c>
      <c r="C1059" s="4">
        <v>1935</v>
      </c>
      <c r="E1059" s="6" t="s">
        <v>2707</v>
      </c>
      <c r="F1059" s="7" t="s">
        <v>16</v>
      </c>
      <c r="G1059" s="8" t="s">
        <v>365</v>
      </c>
    </row>
    <row r="1060" spans="1:7">
      <c r="A1060" s="2" t="s">
        <v>2708</v>
      </c>
      <c r="B1060" s="3" t="s">
        <v>195</v>
      </c>
      <c r="C1060" s="4">
        <v>1896</v>
      </c>
      <c r="E1060" s="6" t="s">
        <v>2709</v>
      </c>
      <c r="F1060" s="7" t="s">
        <v>418</v>
      </c>
      <c r="G1060" s="8" t="s">
        <v>143</v>
      </c>
    </row>
    <row r="1061" spans="1:7">
      <c r="A1061" s="2" t="s">
        <v>2710</v>
      </c>
      <c r="B1061" s="3" t="s">
        <v>1062</v>
      </c>
      <c r="C1061" s="4">
        <v>1887</v>
      </c>
      <c r="E1061" s="6" t="s">
        <v>2711</v>
      </c>
      <c r="F1061" s="7" t="s">
        <v>16</v>
      </c>
      <c r="G1061" s="8" t="s">
        <v>365</v>
      </c>
    </row>
    <row r="1062" spans="1:7">
      <c r="A1062" s="2" t="s">
        <v>2712</v>
      </c>
      <c r="B1062" s="3" t="s">
        <v>2713</v>
      </c>
      <c r="C1062" s="4">
        <v>1965</v>
      </c>
      <c r="E1062" s="6" t="s">
        <v>2714</v>
      </c>
      <c r="F1062" s="7" t="s">
        <v>16</v>
      </c>
      <c r="G1062" s="8" t="s">
        <v>365</v>
      </c>
    </row>
    <row r="1063" spans="1:7">
      <c r="A1063" s="2" t="s">
        <v>2715</v>
      </c>
      <c r="B1063" s="3" t="s">
        <v>2684</v>
      </c>
      <c r="C1063" s="4">
        <v>2001</v>
      </c>
      <c r="E1063" s="6" t="s">
        <v>2716</v>
      </c>
      <c r="F1063" s="7" t="s">
        <v>16</v>
      </c>
      <c r="G1063" s="8" t="s">
        <v>72</v>
      </c>
    </row>
    <row r="1064" spans="1:7">
      <c r="A1064" s="2" t="s">
        <v>2717</v>
      </c>
      <c r="B1064" s="3" t="s">
        <v>82</v>
      </c>
      <c r="C1064" s="4">
        <v>1879</v>
      </c>
      <c r="E1064" s="6" t="s">
        <v>2718</v>
      </c>
      <c r="F1064" s="7" t="s">
        <v>55</v>
      </c>
      <c r="G1064" s="8" t="s">
        <v>84</v>
      </c>
    </row>
    <row r="1065" spans="1:7">
      <c r="A1065" s="2" t="s">
        <v>2719</v>
      </c>
      <c r="B1065" s="3" t="s">
        <v>990</v>
      </c>
      <c r="C1065" s="4">
        <v>1962</v>
      </c>
      <c r="D1065" s="5" t="s">
        <v>3</v>
      </c>
      <c r="E1065" s="6" t="s">
        <v>2720</v>
      </c>
      <c r="F1065" s="7" t="s">
        <v>16</v>
      </c>
      <c r="G1065" s="8" t="s">
        <v>365</v>
      </c>
    </row>
    <row r="1066" spans="1:7">
      <c r="A1066" s="2" t="s">
        <v>2721</v>
      </c>
      <c r="B1066" s="3" t="s">
        <v>990</v>
      </c>
      <c r="C1066" s="4">
        <v>1962</v>
      </c>
      <c r="D1066" s="5" t="s">
        <v>3</v>
      </c>
      <c r="E1066" s="6" t="s">
        <v>2722</v>
      </c>
      <c r="F1066" s="7" t="s">
        <v>16</v>
      </c>
      <c r="G1066" s="8" t="s">
        <v>365</v>
      </c>
    </row>
    <row r="1067" spans="1:7">
      <c r="A1067" s="2" t="s">
        <v>2723</v>
      </c>
      <c r="B1067" s="3" t="s">
        <v>990</v>
      </c>
      <c r="C1067" s="4">
        <v>1962</v>
      </c>
      <c r="D1067" s="5" t="s">
        <v>3</v>
      </c>
      <c r="E1067" s="6" t="s">
        <v>2724</v>
      </c>
      <c r="F1067" s="7" t="s">
        <v>16</v>
      </c>
      <c r="G1067" s="8" t="s">
        <v>365</v>
      </c>
    </row>
    <row r="1068" spans="1:7">
      <c r="A1068" s="2" t="s">
        <v>2725</v>
      </c>
      <c r="B1068" s="3" t="s">
        <v>82</v>
      </c>
      <c r="C1068" s="4">
        <v>1894</v>
      </c>
      <c r="E1068" s="6" t="s">
        <v>2726</v>
      </c>
      <c r="F1068" s="7" t="s">
        <v>16</v>
      </c>
      <c r="G1068" s="8" t="s">
        <v>705</v>
      </c>
    </row>
    <row r="1069" spans="1:7">
      <c r="A1069" s="2" t="s">
        <v>2727</v>
      </c>
      <c r="B1069" s="3" t="s">
        <v>1334</v>
      </c>
      <c r="C1069" s="4">
        <v>1919</v>
      </c>
      <c r="E1069" s="6" t="s">
        <v>2728</v>
      </c>
      <c r="F1069" s="7" t="s">
        <v>16</v>
      </c>
      <c r="G1069" s="8" t="s">
        <v>88</v>
      </c>
    </row>
    <row r="1070" spans="1:7">
      <c r="A1070" s="2" t="s">
        <v>2729</v>
      </c>
      <c r="B1070" s="3" t="s">
        <v>1996</v>
      </c>
      <c r="C1070" s="4">
        <v>1981</v>
      </c>
      <c r="D1070" s="5" t="s">
        <v>3</v>
      </c>
      <c r="E1070" s="6" t="s">
        <v>2730</v>
      </c>
      <c r="F1070" s="7" t="s">
        <v>16</v>
      </c>
      <c r="G1070" s="8" t="s">
        <v>365</v>
      </c>
    </row>
    <row r="1071" spans="1:7">
      <c r="A1071" s="2" t="s">
        <v>2731</v>
      </c>
      <c r="B1071" s="3" t="s">
        <v>1996</v>
      </c>
      <c r="C1071" s="4">
        <v>1981</v>
      </c>
      <c r="D1071" s="5" t="s">
        <v>3</v>
      </c>
      <c r="E1071" s="6" t="s">
        <v>2732</v>
      </c>
      <c r="F1071" s="7" t="s">
        <v>55</v>
      </c>
      <c r="G1071" s="8" t="s">
        <v>365</v>
      </c>
    </row>
    <row r="1072" spans="1:7">
      <c r="A1072" s="2" t="s">
        <v>2733</v>
      </c>
      <c r="B1072" s="3" t="s">
        <v>1996</v>
      </c>
      <c r="C1072" s="4">
        <v>1981</v>
      </c>
      <c r="D1072" s="5" t="s">
        <v>3</v>
      </c>
      <c r="E1072" s="6" t="s">
        <v>2734</v>
      </c>
      <c r="F1072" s="7" t="s">
        <v>16</v>
      </c>
      <c r="G1072" s="8" t="s">
        <v>365</v>
      </c>
    </row>
    <row r="1073" spans="1:7">
      <c r="A1073" s="2" t="s">
        <v>2735</v>
      </c>
      <c r="B1073" s="3" t="s">
        <v>1996</v>
      </c>
      <c r="C1073" s="4">
        <v>1981</v>
      </c>
      <c r="D1073" s="5" t="s">
        <v>3</v>
      </c>
      <c r="E1073" s="6" t="s">
        <v>2736</v>
      </c>
      <c r="F1073" s="7" t="s">
        <v>16</v>
      </c>
      <c r="G1073" s="8" t="s">
        <v>365</v>
      </c>
    </row>
    <row r="1074" spans="1:7">
      <c r="A1074" s="2" t="s">
        <v>2737</v>
      </c>
      <c r="B1074" s="3" t="s">
        <v>1996</v>
      </c>
      <c r="C1074" s="4">
        <v>1981</v>
      </c>
      <c r="D1074" s="5" t="s">
        <v>3</v>
      </c>
      <c r="E1074" s="6" t="s">
        <v>2738</v>
      </c>
      <c r="F1074" s="7" t="s">
        <v>16</v>
      </c>
      <c r="G1074" s="8" t="s">
        <v>365</v>
      </c>
    </row>
    <row r="1075" spans="1:7">
      <c r="A1075" s="2" t="s">
        <v>2739</v>
      </c>
      <c r="B1075" s="3" t="s">
        <v>1996</v>
      </c>
      <c r="C1075" s="4">
        <v>1981</v>
      </c>
      <c r="D1075" s="5" t="s">
        <v>3</v>
      </c>
      <c r="E1075" s="6" t="s">
        <v>2740</v>
      </c>
      <c r="F1075" s="7" t="s">
        <v>16</v>
      </c>
      <c r="G1075" s="8" t="s">
        <v>365</v>
      </c>
    </row>
    <row r="1076" spans="1:7">
      <c r="A1076" s="2" t="s">
        <v>2741</v>
      </c>
      <c r="B1076" s="3" t="s">
        <v>1996</v>
      </c>
      <c r="C1076" s="4">
        <v>1981</v>
      </c>
      <c r="D1076" s="5" t="s">
        <v>3</v>
      </c>
      <c r="E1076" s="6" t="s">
        <v>2742</v>
      </c>
      <c r="F1076" s="7" t="s">
        <v>16</v>
      </c>
      <c r="G1076" s="8" t="s">
        <v>365</v>
      </c>
    </row>
    <row r="1077" spans="1:7">
      <c r="A1077" s="2" t="s">
        <v>2743</v>
      </c>
      <c r="B1077" s="3" t="s">
        <v>2659</v>
      </c>
      <c r="C1077" s="4">
        <v>1954</v>
      </c>
      <c r="E1077" s="6" t="s">
        <v>2744</v>
      </c>
      <c r="F1077" s="7" t="s">
        <v>16</v>
      </c>
      <c r="G1077" s="8" t="s">
        <v>1328</v>
      </c>
    </row>
    <row r="1078" spans="1:7">
      <c r="A1078" s="2" t="s">
        <v>2745</v>
      </c>
      <c r="B1078" s="3" t="s">
        <v>1079</v>
      </c>
      <c r="C1078" s="4">
        <v>1875</v>
      </c>
      <c r="E1078" s="6" t="s">
        <v>2746</v>
      </c>
      <c r="F1078" s="7" t="s">
        <v>16</v>
      </c>
      <c r="G1078" s="8" t="s">
        <v>143</v>
      </c>
    </row>
    <row r="1079" spans="1:7">
      <c r="A1079" s="2" t="s">
        <v>2747</v>
      </c>
      <c r="B1079" s="3" t="s">
        <v>2748</v>
      </c>
      <c r="C1079" s="4">
        <v>1850</v>
      </c>
      <c r="E1079" s="6" t="s">
        <v>2749</v>
      </c>
      <c r="F1079" s="7" t="s">
        <v>16</v>
      </c>
      <c r="G1079" s="8" t="s">
        <v>551</v>
      </c>
    </row>
    <row r="1080" spans="1:7">
      <c r="A1080" s="2" t="s">
        <v>2750</v>
      </c>
      <c r="B1080" s="3" t="s">
        <v>82</v>
      </c>
      <c r="C1080" s="4">
        <v>1861</v>
      </c>
      <c r="E1080" s="6" t="s">
        <v>2751</v>
      </c>
      <c r="F1080" s="7" t="s">
        <v>16</v>
      </c>
      <c r="G1080" s="8" t="s">
        <v>2198</v>
      </c>
    </row>
    <row r="1081" spans="1:7">
      <c r="A1081" s="2" t="s">
        <v>2752</v>
      </c>
      <c r="B1081" s="3" t="s">
        <v>1914</v>
      </c>
      <c r="C1081" s="4">
        <v>2001</v>
      </c>
      <c r="E1081" s="6" t="s">
        <v>2753</v>
      </c>
      <c r="F1081" s="7" t="s">
        <v>16</v>
      </c>
      <c r="G1081" s="8" t="s">
        <v>2754</v>
      </c>
    </row>
    <row r="1082" spans="1:7">
      <c r="A1082" s="2" t="s">
        <v>2755</v>
      </c>
      <c r="B1082" s="3" t="s">
        <v>990</v>
      </c>
      <c r="C1082" s="4">
        <v>1969</v>
      </c>
      <c r="E1082" s="6" t="s">
        <v>2756</v>
      </c>
      <c r="F1082" s="7" t="s">
        <v>16</v>
      </c>
      <c r="G1082" s="8" t="s">
        <v>365</v>
      </c>
    </row>
    <row r="1083" spans="1:7">
      <c r="A1083" s="2" t="s">
        <v>2757</v>
      </c>
      <c r="B1083" s="3" t="s">
        <v>82</v>
      </c>
      <c r="C1083" s="4">
        <v>1868</v>
      </c>
      <c r="E1083" s="6" t="s">
        <v>2758</v>
      </c>
      <c r="F1083" s="7" t="s">
        <v>16</v>
      </c>
      <c r="G1083" s="8" t="s">
        <v>705</v>
      </c>
    </row>
    <row r="1084" spans="1:7">
      <c r="A1084" s="2" t="s">
        <v>2759</v>
      </c>
      <c r="B1084" s="3" t="s">
        <v>2760</v>
      </c>
      <c r="C1084" s="4">
        <v>2010</v>
      </c>
      <c r="E1084" s="6" t="s">
        <v>2761</v>
      </c>
      <c r="F1084" s="7" t="s">
        <v>16</v>
      </c>
      <c r="G1084" s="8" t="s">
        <v>72</v>
      </c>
    </row>
    <row r="1085" spans="1:7">
      <c r="A1085" s="2" t="s">
        <v>2762</v>
      </c>
      <c r="B1085" s="3" t="s">
        <v>2763</v>
      </c>
      <c r="C1085" s="4">
        <v>2010</v>
      </c>
      <c r="E1085" s="6" t="s">
        <v>2764</v>
      </c>
      <c r="F1085" s="7" t="s">
        <v>16</v>
      </c>
      <c r="G1085" s="8" t="s">
        <v>1098</v>
      </c>
    </row>
    <row r="1086" spans="1:7">
      <c r="A1086" s="2" t="s">
        <v>2765</v>
      </c>
      <c r="B1086" s="3" t="s">
        <v>82</v>
      </c>
      <c r="C1086" s="4">
        <v>1875</v>
      </c>
      <c r="E1086" s="6" t="s">
        <v>2766</v>
      </c>
      <c r="F1086" s="7" t="s">
        <v>55</v>
      </c>
      <c r="G1086" s="8" t="s">
        <v>84</v>
      </c>
    </row>
    <row r="1087" spans="1:7">
      <c r="A1087" s="2" t="s">
        <v>2767</v>
      </c>
      <c r="B1087" s="3" t="s">
        <v>82</v>
      </c>
      <c r="C1087" s="4">
        <v>1875</v>
      </c>
      <c r="E1087" s="6" t="s">
        <v>2768</v>
      </c>
      <c r="F1087" s="7" t="s">
        <v>16</v>
      </c>
      <c r="G1087" s="8" t="s">
        <v>84</v>
      </c>
    </row>
    <row r="1088" spans="1:7">
      <c r="A1088" s="2" t="s">
        <v>2769</v>
      </c>
      <c r="B1088" s="3" t="s">
        <v>2770</v>
      </c>
      <c r="C1088" s="4">
        <v>2005</v>
      </c>
      <c r="E1088" s="6" t="s">
        <v>2771</v>
      </c>
      <c r="F1088" s="7" t="s">
        <v>16</v>
      </c>
      <c r="G1088" s="8" t="s">
        <v>705</v>
      </c>
    </row>
    <row r="1089" spans="1:7">
      <c r="A1089" s="2" t="s">
        <v>2772</v>
      </c>
      <c r="B1089" s="3" t="s">
        <v>1962</v>
      </c>
      <c r="C1089" s="4">
        <v>1975</v>
      </c>
      <c r="E1089" s="6" t="s">
        <v>2773</v>
      </c>
      <c r="F1089" s="7" t="s">
        <v>16</v>
      </c>
      <c r="G1089" s="8" t="s">
        <v>120</v>
      </c>
    </row>
    <row r="1090" spans="1:7">
      <c r="A1090" s="2" t="s">
        <v>2774</v>
      </c>
      <c r="B1090" s="3" t="s">
        <v>1962</v>
      </c>
      <c r="C1090" s="4">
        <v>1966</v>
      </c>
      <c r="E1090" s="6" t="s">
        <v>2775</v>
      </c>
      <c r="F1090" s="7" t="s">
        <v>16</v>
      </c>
      <c r="G1090" s="8" t="s">
        <v>365</v>
      </c>
    </row>
    <row r="1091" spans="1:7">
      <c r="A1091" s="2" t="s">
        <v>2776</v>
      </c>
      <c r="B1091" s="3" t="s">
        <v>2777</v>
      </c>
      <c r="C1091" s="4">
        <v>1956</v>
      </c>
      <c r="E1091" s="6" t="s">
        <v>2778</v>
      </c>
      <c r="F1091" s="7" t="s">
        <v>16</v>
      </c>
      <c r="G1091" s="8" t="s">
        <v>120</v>
      </c>
    </row>
    <row r="1092" spans="1:7">
      <c r="A1092" s="2" t="s">
        <v>2779</v>
      </c>
      <c r="B1092" s="3" t="s">
        <v>2780</v>
      </c>
      <c r="C1092" s="4">
        <v>1967</v>
      </c>
      <c r="E1092" s="6" t="s">
        <v>2781</v>
      </c>
      <c r="F1092" s="7" t="s">
        <v>16</v>
      </c>
      <c r="G1092" s="8" t="s">
        <v>84</v>
      </c>
    </row>
    <row r="1093" spans="1:7">
      <c r="A1093" s="2" t="s">
        <v>2782</v>
      </c>
      <c r="B1093" s="3" t="s">
        <v>1932</v>
      </c>
      <c r="C1093" s="4">
        <v>1975</v>
      </c>
      <c r="D1093" s="5" t="s">
        <v>3</v>
      </c>
      <c r="E1093" s="6" t="s">
        <v>2783</v>
      </c>
      <c r="F1093" s="7" t="s">
        <v>16</v>
      </c>
      <c r="G1093" s="8" t="s">
        <v>1934</v>
      </c>
    </row>
    <row r="1094" spans="1:7">
      <c r="A1094" s="2" t="s">
        <v>2784</v>
      </c>
      <c r="B1094" s="3" t="s">
        <v>1996</v>
      </c>
      <c r="C1094" s="4">
        <v>1969</v>
      </c>
      <c r="E1094" s="6" t="s">
        <v>2785</v>
      </c>
      <c r="F1094" s="7" t="s">
        <v>16</v>
      </c>
      <c r="G1094" s="8" t="s">
        <v>365</v>
      </c>
    </row>
    <row r="1095" spans="1:7">
      <c r="A1095" s="2" t="s">
        <v>2786</v>
      </c>
      <c r="B1095" s="3" t="s">
        <v>82</v>
      </c>
      <c r="C1095" s="4">
        <v>1863</v>
      </c>
      <c r="E1095" s="6" t="s">
        <v>2787</v>
      </c>
      <c r="F1095" s="7" t="s">
        <v>180</v>
      </c>
      <c r="G1095" s="8" t="s">
        <v>72</v>
      </c>
    </row>
    <row r="1096" spans="1:7">
      <c r="A1096" s="2" t="s">
        <v>2788</v>
      </c>
      <c r="B1096" s="3" t="s">
        <v>195</v>
      </c>
      <c r="C1096" s="4">
        <v>1898</v>
      </c>
      <c r="E1096" s="6" t="s">
        <v>2789</v>
      </c>
      <c r="F1096" s="7" t="s">
        <v>371</v>
      </c>
      <c r="G1096" s="8" t="s">
        <v>76</v>
      </c>
    </row>
    <row r="1097" spans="1:7">
      <c r="A1097" s="2" t="s">
        <v>2790</v>
      </c>
      <c r="B1097" s="3" t="s">
        <v>2791</v>
      </c>
      <c r="C1097" s="4">
        <v>2015</v>
      </c>
      <c r="E1097" s="6" t="s">
        <v>2792</v>
      </c>
      <c r="F1097" s="7" t="s">
        <v>16</v>
      </c>
      <c r="G1097" s="8" t="s">
        <v>2286</v>
      </c>
    </row>
    <row r="1098" spans="1:7">
      <c r="A1098" s="2" t="s">
        <v>2793</v>
      </c>
      <c r="B1098" s="3" t="s">
        <v>162</v>
      </c>
      <c r="C1098" s="4">
        <v>1873</v>
      </c>
      <c r="E1098" s="6" t="s">
        <v>2794</v>
      </c>
      <c r="F1098" s="7" t="s">
        <v>55</v>
      </c>
      <c r="G1098" s="8" t="s">
        <v>47</v>
      </c>
    </row>
    <row r="1099" spans="1:7">
      <c r="A1099" s="2" t="s">
        <v>2795</v>
      </c>
      <c r="B1099" s="3" t="s">
        <v>2796</v>
      </c>
      <c r="C1099" s="4">
        <v>2014</v>
      </c>
      <c r="E1099" s="6" t="s">
        <v>2797</v>
      </c>
      <c r="F1099" s="7" t="s">
        <v>16</v>
      </c>
      <c r="G1099" s="8" t="s">
        <v>72</v>
      </c>
    </row>
    <row r="1100" spans="1:7">
      <c r="A1100" s="2" t="s">
        <v>2798</v>
      </c>
      <c r="B1100" s="3" t="s">
        <v>53</v>
      </c>
      <c r="C1100" s="4">
        <v>1939</v>
      </c>
      <c r="E1100" s="6" t="s">
        <v>2799</v>
      </c>
      <c r="F1100" s="7" t="s">
        <v>16</v>
      </c>
      <c r="G1100" s="8" t="s">
        <v>72</v>
      </c>
    </row>
    <row r="1101" spans="1:7">
      <c r="A1101" s="2" t="s">
        <v>2800</v>
      </c>
      <c r="B1101" s="3" t="s">
        <v>2801</v>
      </c>
      <c r="C1101" s="4">
        <v>1945</v>
      </c>
      <c r="E1101" s="6" t="s">
        <v>2802</v>
      </c>
      <c r="F1101" s="7" t="s">
        <v>16</v>
      </c>
      <c r="G1101" s="8" t="s">
        <v>1296</v>
      </c>
    </row>
    <row r="1102" spans="1:7">
      <c r="A1102" s="2" t="s">
        <v>2803</v>
      </c>
      <c r="B1102" s="3" t="s">
        <v>1932</v>
      </c>
      <c r="C1102" s="4">
        <v>1975</v>
      </c>
      <c r="E1102" s="6" t="s">
        <v>2804</v>
      </c>
      <c r="F1102" s="7" t="s">
        <v>16</v>
      </c>
      <c r="G1102" s="8" t="s">
        <v>1934</v>
      </c>
    </row>
    <row r="1103" spans="1:7">
      <c r="A1103" s="2" t="s">
        <v>2805</v>
      </c>
      <c r="B1103" s="3" t="s">
        <v>1945</v>
      </c>
      <c r="C1103" s="4">
        <v>1993</v>
      </c>
      <c r="E1103" s="6" t="s">
        <v>2806</v>
      </c>
      <c r="F1103" s="7" t="s">
        <v>16</v>
      </c>
      <c r="G1103" s="8" t="s">
        <v>84</v>
      </c>
    </row>
    <row r="1104" spans="1:7">
      <c r="A1104" s="2" t="s">
        <v>2807</v>
      </c>
      <c r="B1104" s="3" t="s">
        <v>1105</v>
      </c>
      <c r="C1104" s="4">
        <v>1931</v>
      </c>
      <c r="E1104" s="6" t="s">
        <v>2808</v>
      </c>
      <c r="F1104" s="7" t="s">
        <v>16</v>
      </c>
      <c r="G1104" s="8" t="s">
        <v>84</v>
      </c>
    </row>
    <row r="1105" spans="1:7">
      <c r="A1105" s="2" t="s">
        <v>2809</v>
      </c>
      <c r="B1105" s="3" t="s">
        <v>2810</v>
      </c>
      <c r="C1105" s="4">
        <v>1989</v>
      </c>
      <c r="E1105" s="6" t="s">
        <v>2811</v>
      </c>
      <c r="F1105" s="7" t="s">
        <v>16</v>
      </c>
      <c r="G1105" s="8" t="s">
        <v>84</v>
      </c>
    </row>
    <row r="1106" spans="1:7">
      <c r="A1106" s="2" t="s">
        <v>2812</v>
      </c>
      <c r="B1106" s="3" t="s">
        <v>2813</v>
      </c>
      <c r="C1106" s="4">
        <v>1848</v>
      </c>
      <c r="E1106" s="6" t="s">
        <v>2814</v>
      </c>
      <c r="F1106" s="7" t="s">
        <v>16</v>
      </c>
      <c r="G1106" s="8" t="s">
        <v>56</v>
      </c>
    </row>
    <row r="1107" spans="1:7">
      <c r="A1107" s="2" t="s">
        <v>2815</v>
      </c>
      <c r="B1107" s="3" t="s">
        <v>2816</v>
      </c>
      <c r="C1107" s="4">
        <v>2010</v>
      </c>
      <c r="E1107" s="6" t="s">
        <v>2817</v>
      </c>
      <c r="F1107" s="7" t="s">
        <v>16</v>
      </c>
      <c r="G1107" s="8" t="s">
        <v>1098</v>
      </c>
    </row>
    <row r="1108" spans="1:7">
      <c r="A1108" s="2" t="s">
        <v>2818</v>
      </c>
      <c r="B1108" s="3" t="s">
        <v>82</v>
      </c>
      <c r="C1108" s="4">
        <v>1862</v>
      </c>
      <c r="E1108" s="6" t="s">
        <v>2819</v>
      </c>
      <c r="F1108" s="7" t="s">
        <v>55</v>
      </c>
      <c r="G1108" s="8" t="s">
        <v>84</v>
      </c>
    </row>
    <row r="1109" spans="1:7">
      <c r="A1109" s="2" t="s">
        <v>2820</v>
      </c>
      <c r="B1109" s="3" t="s">
        <v>2821</v>
      </c>
      <c r="C1109" s="4">
        <v>2014</v>
      </c>
      <c r="E1109" s="6" t="s">
        <v>2822</v>
      </c>
      <c r="F1109" s="7" t="s">
        <v>16</v>
      </c>
      <c r="G1109" s="8" t="s">
        <v>1098</v>
      </c>
    </row>
    <row r="1110" spans="1:7">
      <c r="A1110" s="2" t="s">
        <v>2823</v>
      </c>
      <c r="B1110" s="3" t="s">
        <v>990</v>
      </c>
      <c r="C1110" s="4">
        <v>1972</v>
      </c>
      <c r="E1110" s="6" t="s">
        <v>2824</v>
      </c>
      <c r="F1110" s="7" t="s">
        <v>16</v>
      </c>
      <c r="G1110" s="8" t="s">
        <v>365</v>
      </c>
    </row>
    <row r="1111" spans="1:7">
      <c r="A1111" s="2" t="s">
        <v>2825</v>
      </c>
      <c r="B1111" s="3" t="s">
        <v>444</v>
      </c>
      <c r="C1111" s="4">
        <v>1874</v>
      </c>
      <c r="E1111" s="6" t="s">
        <v>2826</v>
      </c>
      <c r="F1111" s="7" t="s">
        <v>55</v>
      </c>
      <c r="G1111" s="8" t="s">
        <v>2827</v>
      </c>
    </row>
    <row r="1112" spans="1:7">
      <c r="A1112" s="2" t="s">
        <v>2828</v>
      </c>
      <c r="B1112" s="3" t="s">
        <v>1398</v>
      </c>
      <c r="C1112" s="4">
        <v>1904</v>
      </c>
      <c r="E1112" s="6" t="s">
        <v>2829</v>
      </c>
      <c r="F1112" s="7" t="s">
        <v>16</v>
      </c>
      <c r="G1112" s="8" t="s">
        <v>84</v>
      </c>
    </row>
    <row r="1113" spans="1:7">
      <c r="A1113" s="2" t="s">
        <v>2830</v>
      </c>
      <c r="B1113" s="3" t="s">
        <v>70</v>
      </c>
      <c r="C1113" s="4">
        <v>1840</v>
      </c>
      <c r="E1113" s="6" t="s">
        <v>2831</v>
      </c>
      <c r="F1113" s="7" t="s">
        <v>55</v>
      </c>
      <c r="G1113" s="8" t="s">
        <v>143</v>
      </c>
    </row>
    <row r="1114" spans="1:7">
      <c r="A1114" s="2" t="s">
        <v>2832</v>
      </c>
      <c r="B1114" s="3" t="s">
        <v>2833</v>
      </c>
      <c r="C1114" s="4">
        <v>1996</v>
      </c>
      <c r="D1114" s="5" t="s">
        <v>3</v>
      </c>
      <c r="E1114" s="6" t="s">
        <v>2834</v>
      </c>
      <c r="F1114" s="7" t="s">
        <v>16</v>
      </c>
      <c r="G1114" s="8" t="s">
        <v>1907</v>
      </c>
    </row>
    <row r="1115" spans="1:7">
      <c r="A1115" s="2" t="s">
        <v>2835</v>
      </c>
      <c r="B1115" s="3" t="s">
        <v>82</v>
      </c>
      <c r="C1115" s="4">
        <v>1864</v>
      </c>
      <c r="E1115" s="6" t="s">
        <v>2836</v>
      </c>
      <c r="F1115" s="7" t="s">
        <v>16</v>
      </c>
      <c r="G1115" s="8" t="s">
        <v>705</v>
      </c>
    </row>
    <row r="1116" spans="1:7">
      <c r="A1116" s="2" t="s">
        <v>2837</v>
      </c>
      <c r="B1116" s="3" t="s">
        <v>1973</v>
      </c>
      <c r="C1116" s="4">
        <v>2016</v>
      </c>
      <c r="E1116" s="6" t="s">
        <v>2838</v>
      </c>
      <c r="F1116" s="7" t="s">
        <v>16</v>
      </c>
      <c r="G1116" s="8" t="s">
        <v>72</v>
      </c>
    </row>
    <row r="1117" spans="1:7">
      <c r="A1117" s="2" t="s">
        <v>2839</v>
      </c>
      <c r="B1117" s="3" t="s">
        <v>195</v>
      </c>
      <c r="C1117" s="4">
        <v>1902</v>
      </c>
      <c r="E1117" s="6" t="s">
        <v>2840</v>
      </c>
      <c r="F1117" s="7" t="s">
        <v>55</v>
      </c>
      <c r="G1117" s="8" t="s">
        <v>143</v>
      </c>
    </row>
    <row r="1118" spans="1:7">
      <c r="A1118" s="2" t="s">
        <v>2841</v>
      </c>
      <c r="B1118" s="3" t="s">
        <v>2842</v>
      </c>
      <c r="C1118" s="4">
        <v>1956</v>
      </c>
      <c r="E1118" s="6" t="s">
        <v>2843</v>
      </c>
      <c r="F1118" s="7" t="s">
        <v>16</v>
      </c>
      <c r="G1118" s="8" t="s">
        <v>365</v>
      </c>
    </row>
    <row r="1119" spans="1:7">
      <c r="A1119" s="2" t="s">
        <v>2844</v>
      </c>
      <c r="B1119" s="3" t="s">
        <v>1996</v>
      </c>
      <c r="C1119" s="4">
        <v>1968</v>
      </c>
      <c r="E1119" s="6" t="s">
        <v>2845</v>
      </c>
      <c r="F1119" s="7" t="s">
        <v>55</v>
      </c>
      <c r="G1119" s="8" t="s">
        <v>705</v>
      </c>
    </row>
    <row r="1120" spans="1:7">
      <c r="A1120" s="2" t="s">
        <v>2846</v>
      </c>
      <c r="B1120" s="3" t="s">
        <v>1962</v>
      </c>
      <c r="C1120" s="4">
        <v>1984</v>
      </c>
      <c r="E1120" s="6" t="s">
        <v>2847</v>
      </c>
      <c r="F1120" s="7" t="s">
        <v>16</v>
      </c>
      <c r="G1120" s="8" t="s">
        <v>139</v>
      </c>
    </row>
    <row r="1121" spans="1:7">
      <c r="A1121" s="2" t="s">
        <v>2848</v>
      </c>
      <c r="B1121" s="3" t="s">
        <v>2216</v>
      </c>
      <c r="C1121" s="4">
        <v>2007</v>
      </c>
      <c r="E1121" s="6" t="s">
        <v>2849</v>
      </c>
      <c r="F1121" s="7" t="s">
        <v>16</v>
      </c>
      <c r="G1121" s="8" t="s">
        <v>72</v>
      </c>
    </row>
    <row r="1122" spans="1:7">
      <c r="A1122" s="2" t="s">
        <v>2850</v>
      </c>
      <c r="B1122" s="3" t="s">
        <v>2216</v>
      </c>
      <c r="C1122" s="4">
        <v>2007</v>
      </c>
      <c r="E1122" s="6" t="s">
        <v>2851</v>
      </c>
      <c r="F1122" s="7" t="s">
        <v>16</v>
      </c>
      <c r="G1122" s="8" t="s">
        <v>72</v>
      </c>
    </row>
    <row r="1123" spans="1:7">
      <c r="A1123" s="2" t="s">
        <v>2852</v>
      </c>
      <c r="B1123" s="3" t="s">
        <v>533</v>
      </c>
      <c r="C1123" s="4">
        <v>1933</v>
      </c>
      <c r="E1123" s="6" t="s">
        <v>2853</v>
      </c>
      <c r="F1123" s="7" t="s">
        <v>16</v>
      </c>
      <c r="G1123" s="8" t="s">
        <v>535</v>
      </c>
    </row>
    <row r="1124" spans="1:7">
      <c r="A1124" s="2" t="s">
        <v>2854</v>
      </c>
      <c r="B1124" s="3" t="s">
        <v>212</v>
      </c>
      <c r="C1124" s="4">
        <v>1837</v>
      </c>
      <c r="E1124" s="6" t="s">
        <v>2855</v>
      </c>
      <c r="F1124" s="7" t="s">
        <v>55</v>
      </c>
      <c r="G1124" s="8" t="s">
        <v>47</v>
      </c>
    </row>
    <row r="1125" spans="1:7">
      <c r="A1125" s="2" t="s">
        <v>2856</v>
      </c>
      <c r="B1125" s="3" t="s">
        <v>1932</v>
      </c>
      <c r="C1125" s="4">
        <v>1988</v>
      </c>
      <c r="E1125" s="6" t="s">
        <v>2857</v>
      </c>
      <c r="F1125" s="7" t="s">
        <v>16</v>
      </c>
      <c r="G1125" s="8" t="s">
        <v>1934</v>
      </c>
    </row>
    <row r="1126" spans="1:7">
      <c r="A1126" s="2" t="s">
        <v>2858</v>
      </c>
      <c r="B1126" s="3" t="s">
        <v>239</v>
      </c>
      <c r="C1126" s="4">
        <v>1802</v>
      </c>
      <c r="E1126" s="6" t="s">
        <v>2859</v>
      </c>
      <c r="F1126" s="7" t="s">
        <v>16</v>
      </c>
      <c r="G1126" s="8" t="s">
        <v>47</v>
      </c>
    </row>
    <row r="1127" spans="1:7">
      <c r="A1127" s="2" t="s">
        <v>2860</v>
      </c>
      <c r="B1127" s="3" t="s">
        <v>1079</v>
      </c>
      <c r="C1127" s="4">
        <v>1881</v>
      </c>
      <c r="D1127" s="5" t="s">
        <v>3</v>
      </c>
      <c r="E1127" s="6" t="s">
        <v>2861</v>
      </c>
      <c r="F1127" s="7" t="s">
        <v>418</v>
      </c>
      <c r="G1127" s="8" t="s">
        <v>143</v>
      </c>
    </row>
    <row r="1128" spans="1:7">
      <c r="A1128" s="2" t="s">
        <v>2862</v>
      </c>
      <c r="B1128" s="3" t="s">
        <v>82</v>
      </c>
      <c r="C1128" s="4">
        <v>1899</v>
      </c>
      <c r="E1128" s="6" t="s">
        <v>2863</v>
      </c>
      <c r="F1128" s="7" t="s">
        <v>16</v>
      </c>
      <c r="G1128" s="8" t="s">
        <v>84</v>
      </c>
    </row>
    <row r="1129" spans="1:7">
      <c r="A1129" s="2" t="s">
        <v>2864</v>
      </c>
      <c r="B1129" s="3" t="s">
        <v>2865</v>
      </c>
      <c r="C1129" s="4">
        <v>1993</v>
      </c>
      <c r="E1129" s="6" t="s">
        <v>2866</v>
      </c>
      <c r="F1129" s="7" t="s">
        <v>16</v>
      </c>
      <c r="G1129" s="8" t="s">
        <v>84</v>
      </c>
    </row>
    <row r="1130" spans="1:7">
      <c r="A1130" s="2" t="s">
        <v>2867</v>
      </c>
      <c r="B1130" s="3" t="s">
        <v>2868</v>
      </c>
      <c r="C1130" s="4">
        <v>2016</v>
      </c>
      <c r="E1130" s="6" t="s">
        <v>2869</v>
      </c>
      <c r="F1130" s="7" t="s">
        <v>16</v>
      </c>
      <c r="G1130" s="8" t="s">
        <v>99</v>
      </c>
    </row>
    <row r="1131" spans="1:7">
      <c r="A1131" s="2" t="s">
        <v>2870</v>
      </c>
      <c r="B1131" s="3" t="s">
        <v>2777</v>
      </c>
      <c r="C1131" s="4">
        <v>1956</v>
      </c>
      <c r="E1131" s="6" t="s">
        <v>2871</v>
      </c>
      <c r="F1131" s="7" t="s">
        <v>16</v>
      </c>
      <c r="G1131" s="8" t="s">
        <v>120</v>
      </c>
    </row>
    <row r="1132" spans="1:7">
      <c r="A1132" s="2" t="s">
        <v>2872</v>
      </c>
      <c r="B1132" s="3" t="s">
        <v>1921</v>
      </c>
      <c r="C1132" s="4">
        <v>1919</v>
      </c>
      <c r="E1132" s="6" t="s">
        <v>2873</v>
      </c>
      <c r="F1132" s="7" t="s">
        <v>16</v>
      </c>
      <c r="G1132" s="8" t="s">
        <v>365</v>
      </c>
    </row>
    <row r="1133" spans="1:7">
      <c r="A1133" s="2" t="s">
        <v>2874</v>
      </c>
      <c r="B1133" s="3" t="s">
        <v>82</v>
      </c>
      <c r="C1133" s="4">
        <v>1885</v>
      </c>
      <c r="E1133" s="6" t="s">
        <v>2875</v>
      </c>
      <c r="F1133" s="7" t="s">
        <v>16</v>
      </c>
      <c r="G1133" s="8" t="s">
        <v>84</v>
      </c>
    </row>
    <row r="1134" spans="1:7">
      <c r="A1134" s="2" t="s">
        <v>2876</v>
      </c>
      <c r="B1134" s="3" t="s">
        <v>2877</v>
      </c>
      <c r="C1134" s="4">
        <v>1978</v>
      </c>
      <c r="E1134" s="6" t="s">
        <v>2878</v>
      </c>
      <c r="F1134" s="7" t="s">
        <v>16</v>
      </c>
      <c r="G1134" s="8" t="s">
        <v>139</v>
      </c>
    </row>
    <row r="1135" spans="1:7">
      <c r="A1135" s="2" t="s">
        <v>2879</v>
      </c>
      <c r="B1135" s="3" t="s">
        <v>2880</v>
      </c>
      <c r="C1135" s="4">
        <v>1982</v>
      </c>
      <c r="E1135" s="6" t="s">
        <v>2881</v>
      </c>
      <c r="F1135" s="7" t="s">
        <v>16</v>
      </c>
      <c r="G1135" s="8" t="s">
        <v>365</v>
      </c>
    </row>
    <row r="1136" spans="1:7">
      <c r="A1136" s="2" t="s">
        <v>2882</v>
      </c>
      <c r="B1136" s="3" t="s">
        <v>1996</v>
      </c>
      <c r="C1136" s="4">
        <v>1968</v>
      </c>
      <c r="E1136" s="6" t="s">
        <v>2883</v>
      </c>
      <c r="F1136" s="7" t="s">
        <v>16</v>
      </c>
      <c r="G1136" s="8" t="s">
        <v>365</v>
      </c>
    </row>
    <row r="1137" spans="1:7">
      <c r="A1137" s="2" t="s">
        <v>2884</v>
      </c>
      <c r="B1137" s="3" t="s">
        <v>2391</v>
      </c>
      <c r="C1137" s="4">
        <v>1959</v>
      </c>
      <c r="E1137" s="6" t="s">
        <v>2885</v>
      </c>
      <c r="F1137" s="7" t="s">
        <v>16</v>
      </c>
      <c r="G1137" s="8" t="s">
        <v>365</v>
      </c>
    </row>
    <row r="1138" spans="1:7">
      <c r="A1138" s="2" t="s">
        <v>2886</v>
      </c>
      <c r="B1138" s="3" t="s">
        <v>2887</v>
      </c>
      <c r="C1138" s="4">
        <v>1972</v>
      </c>
      <c r="E1138" s="6" t="s">
        <v>2888</v>
      </c>
      <c r="F1138" s="7" t="s">
        <v>16</v>
      </c>
      <c r="G1138" s="8" t="s">
        <v>2121</v>
      </c>
    </row>
    <row r="1139" spans="1:7">
      <c r="A1139" s="2" t="s">
        <v>2889</v>
      </c>
      <c r="B1139" s="3" t="s">
        <v>212</v>
      </c>
      <c r="C1139" s="4">
        <v>1837</v>
      </c>
      <c r="E1139" s="6" t="s">
        <v>2890</v>
      </c>
      <c r="F1139" s="7" t="s">
        <v>16</v>
      </c>
      <c r="G1139" s="8" t="s">
        <v>47</v>
      </c>
    </row>
    <row r="1140" spans="1:7">
      <c r="A1140" s="2" t="s">
        <v>2891</v>
      </c>
      <c r="B1140" s="3" t="s">
        <v>212</v>
      </c>
      <c r="C1140" s="4">
        <v>1837</v>
      </c>
      <c r="E1140" s="6" t="s">
        <v>2892</v>
      </c>
      <c r="F1140" s="7" t="s">
        <v>16</v>
      </c>
      <c r="G1140" s="8" t="s">
        <v>47</v>
      </c>
    </row>
    <row r="1141" spans="1:7">
      <c r="A1141" s="2" t="s">
        <v>2893</v>
      </c>
      <c r="B1141" s="3" t="s">
        <v>1962</v>
      </c>
      <c r="C1141" s="4">
        <v>1965</v>
      </c>
      <c r="D1141" s="5" t="s">
        <v>3</v>
      </c>
      <c r="E1141" s="6" t="s">
        <v>2894</v>
      </c>
      <c r="F1141" s="7" t="s">
        <v>16</v>
      </c>
      <c r="G1141" s="8" t="s">
        <v>365</v>
      </c>
    </row>
    <row r="1142" spans="1:7">
      <c r="A1142" s="2" t="s">
        <v>2895</v>
      </c>
      <c r="B1142" s="3" t="s">
        <v>1996</v>
      </c>
      <c r="C1142" s="4">
        <v>1974</v>
      </c>
      <c r="D1142" s="5" t="s">
        <v>3</v>
      </c>
      <c r="E1142" s="6" t="s">
        <v>2896</v>
      </c>
      <c r="F1142" s="7" t="s">
        <v>16</v>
      </c>
      <c r="G1142" s="8" t="s">
        <v>365</v>
      </c>
    </row>
    <row r="1143" spans="1:7">
      <c r="A1143" s="2" t="s">
        <v>2897</v>
      </c>
      <c r="B1143" s="3" t="s">
        <v>1996</v>
      </c>
      <c r="C1143" s="4">
        <v>1974</v>
      </c>
      <c r="D1143" s="5" t="s">
        <v>3</v>
      </c>
      <c r="E1143" s="6" t="s">
        <v>2898</v>
      </c>
      <c r="F1143" s="7" t="s">
        <v>16</v>
      </c>
      <c r="G1143" s="8" t="s">
        <v>84</v>
      </c>
    </row>
    <row r="1144" spans="1:7">
      <c r="A1144" s="2" t="s">
        <v>2899</v>
      </c>
      <c r="B1144" s="3" t="s">
        <v>2678</v>
      </c>
      <c r="C1144" s="4">
        <v>1967</v>
      </c>
      <c r="E1144" s="6" t="s">
        <v>2900</v>
      </c>
      <c r="F1144" s="7" t="s">
        <v>16</v>
      </c>
      <c r="G1144" s="8" t="s">
        <v>365</v>
      </c>
    </row>
    <row r="1145" spans="1:7">
      <c r="A1145" s="2" t="s">
        <v>2901</v>
      </c>
      <c r="B1145" s="3" t="s">
        <v>1962</v>
      </c>
      <c r="C1145" s="4">
        <v>1984</v>
      </c>
      <c r="E1145" s="6" t="s">
        <v>2902</v>
      </c>
      <c r="F1145" s="7" t="s">
        <v>16</v>
      </c>
      <c r="G1145" s="8" t="s">
        <v>1257</v>
      </c>
    </row>
    <row r="1146" spans="1:7">
      <c r="A1146" s="2" t="s">
        <v>2903</v>
      </c>
      <c r="B1146" s="3" t="s">
        <v>2904</v>
      </c>
      <c r="C1146" s="4">
        <v>2001</v>
      </c>
      <c r="E1146" s="6" t="s">
        <v>2905</v>
      </c>
      <c r="F1146" s="7" t="s">
        <v>16</v>
      </c>
      <c r="G1146" s="8" t="s">
        <v>72</v>
      </c>
    </row>
    <row r="1147" spans="1:7">
      <c r="A1147" s="2" t="s">
        <v>2906</v>
      </c>
      <c r="B1147" s="3" t="s">
        <v>162</v>
      </c>
      <c r="C1147" s="4">
        <v>1873</v>
      </c>
      <c r="E1147" s="6" t="s">
        <v>2907</v>
      </c>
      <c r="F1147" s="7" t="s">
        <v>16</v>
      </c>
      <c r="G1147" s="8" t="s">
        <v>47</v>
      </c>
    </row>
    <row r="1148" spans="1:7">
      <c r="A1148" s="2" t="s">
        <v>2908</v>
      </c>
      <c r="B1148" s="3" t="s">
        <v>2168</v>
      </c>
      <c r="C1148" s="4">
        <v>1931</v>
      </c>
      <c r="E1148" s="6" t="s">
        <v>2909</v>
      </c>
      <c r="F1148" s="7" t="s">
        <v>16</v>
      </c>
      <c r="G1148" s="8" t="s">
        <v>365</v>
      </c>
    </row>
    <row r="1149" spans="1:7">
      <c r="A1149" s="2" t="s">
        <v>2910</v>
      </c>
      <c r="B1149" s="3" t="s">
        <v>2911</v>
      </c>
      <c r="C1149" s="4">
        <v>1789</v>
      </c>
      <c r="E1149" s="6" t="s">
        <v>2912</v>
      </c>
      <c r="F1149" s="7" t="s">
        <v>180</v>
      </c>
      <c r="G1149" s="8" t="s">
        <v>365</v>
      </c>
    </row>
    <row r="1150" spans="1:7">
      <c r="A1150" s="2" t="s">
        <v>2913</v>
      </c>
      <c r="B1150" s="3" t="s">
        <v>990</v>
      </c>
      <c r="C1150" s="4">
        <v>1972</v>
      </c>
      <c r="D1150" s="5" t="s">
        <v>3</v>
      </c>
      <c r="E1150" s="6" t="s">
        <v>2914</v>
      </c>
      <c r="F1150" s="7" t="s">
        <v>16</v>
      </c>
      <c r="G1150" s="8" t="s">
        <v>365</v>
      </c>
    </row>
    <row r="1151" spans="1:7">
      <c r="A1151" s="2" t="s">
        <v>2915</v>
      </c>
      <c r="B1151" s="3" t="s">
        <v>990</v>
      </c>
      <c r="C1151" s="4">
        <v>1972</v>
      </c>
      <c r="D1151" s="5" t="s">
        <v>3</v>
      </c>
      <c r="E1151" s="6" t="s">
        <v>2916</v>
      </c>
      <c r="F1151" s="7" t="s">
        <v>16</v>
      </c>
      <c r="G1151" s="8" t="s">
        <v>365</v>
      </c>
    </row>
    <row r="1152" spans="1:7">
      <c r="A1152" s="2" t="s">
        <v>2917</v>
      </c>
      <c r="B1152" s="3" t="s">
        <v>990</v>
      </c>
      <c r="C1152" s="4">
        <v>1972</v>
      </c>
      <c r="D1152" s="5" t="s">
        <v>3</v>
      </c>
      <c r="E1152" s="6" t="s">
        <v>2918</v>
      </c>
      <c r="F1152" s="7" t="s">
        <v>16</v>
      </c>
      <c r="G1152" s="8" t="s">
        <v>365</v>
      </c>
    </row>
    <row r="1153" spans="1:7">
      <c r="A1153" s="2" t="s">
        <v>2919</v>
      </c>
      <c r="B1153" s="3" t="s">
        <v>990</v>
      </c>
      <c r="C1153" s="4">
        <v>1972</v>
      </c>
      <c r="D1153" s="5" t="s">
        <v>3</v>
      </c>
      <c r="E1153" s="6" t="s">
        <v>2920</v>
      </c>
      <c r="F1153" s="7" t="s">
        <v>16</v>
      </c>
      <c r="G1153" s="8" t="s">
        <v>365</v>
      </c>
    </row>
    <row r="1154" spans="1:7">
      <c r="A1154" s="2" t="s">
        <v>2921</v>
      </c>
      <c r="B1154" s="3" t="s">
        <v>990</v>
      </c>
      <c r="C1154" s="4">
        <v>1972</v>
      </c>
      <c r="D1154" s="5" t="s">
        <v>3</v>
      </c>
      <c r="E1154" s="6" t="s">
        <v>2922</v>
      </c>
      <c r="F1154" s="7" t="s">
        <v>16</v>
      </c>
      <c r="G1154" s="8" t="s">
        <v>365</v>
      </c>
    </row>
    <row r="1155" spans="1:7">
      <c r="A1155" s="2" t="s">
        <v>2923</v>
      </c>
      <c r="B1155" s="3" t="s">
        <v>162</v>
      </c>
      <c r="C1155" s="4">
        <v>1873</v>
      </c>
      <c r="E1155" s="6" t="s">
        <v>2924</v>
      </c>
      <c r="F1155" s="7" t="s">
        <v>16</v>
      </c>
      <c r="G1155" s="8" t="s">
        <v>2925</v>
      </c>
    </row>
    <row r="1156" spans="1:7">
      <c r="A1156" s="2" t="s">
        <v>2926</v>
      </c>
      <c r="B1156" s="3" t="s">
        <v>2684</v>
      </c>
      <c r="C1156" s="4">
        <v>1999</v>
      </c>
      <c r="E1156" s="6" t="s">
        <v>2927</v>
      </c>
      <c r="F1156" s="7" t="s">
        <v>16</v>
      </c>
      <c r="G1156" s="8" t="s">
        <v>1339</v>
      </c>
    </row>
    <row r="1157" spans="1:7">
      <c r="A1157" s="2" t="s">
        <v>2928</v>
      </c>
      <c r="B1157" s="3" t="s">
        <v>1921</v>
      </c>
      <c r="C1157" s="4">
        <v>1919</v>
      </c>
      <c r="E1157" s="6" t="s">
        <v>2929</v>
      </c>
      <c r="F1157" s="7" t="s">
        <v>16</v>
      </c>
      <c r="G1157" s="8" t="s">
        <v>365</v>
      </c>
    </row>
    <row r="1158" spans="1:7">
      <c r="A1158" s="2" t="s">
        <v>2930</v>
      </c>
      <c r="B1158" s="3" t="s">
        <v>2931</v>
      </c>
      <c r="C1158" s="4">
        <v>2004</v>
      </c>
      <c r="E1158" s="6" t="s">
        <v>2932</v>
      </c>
      <c r="F1158" s="7" t="s">
        <v>16</v>
      </c>
      <c r="G1158" s="8" t="s">
        <v>2925</v>
      </c>
    </row>
    <row r="1159" spans="1:7">
      <c r="A1159" s="2" t="s">
        <v>2933</v>
      </c>
      <c r="B1159" s="3" t="s">
        <v>2934</v>
      </c>
      <c r="C1159" s="4">
        <v>1986</v>
      </c>
      <c r="E1159" s="6" t="s">
        <v>2935</v>
      </c>
      <c r="F1159" s="7" t="s">
        <v>16</v>
      </c>
      <c r="G1159" s="8" t="s">
        <v>1662</v>
      </c>
    </row>
    <row r="1160" spans="1:7">
      <c r="A1160" s="2" t="s">
        <v>2936</v>
      </c>
      <c r="B1160" s="3" t="s">
        <v>2937</v>
      </c>
      <c r="C1160" s="4">
        <v>1974</v>
      </c>
      <c r="E1160" s="6" t="s">
        <v>2938</v>
      </c>
      <c r="F1160" s="7" t="s">
        <v>16</v>
      </c>
      <c r="G1160" s="8" t="s">
        <v>365</v>
      </c>
    </row>
    <row r="1161" spans="1:7">
      <c r="A1161" s="2" t="s">
        <v>2939</v>
      </c>
      <c r="B1161" s="3" t="s">
        <v>1062</v>
      </c>
      <c r="C1161" s="4">
        <v>1887</v>
      </c>
      <c r="E1161" s="6" t="s">
        <v>2940</v>
      </c>
      <c r="F1161" s="7" t="s">
        <v>11</v>
      </c>
      <c r="G1161" s="8" t="s">
        <v>365</v>
      </c>
    </row>
    <row r="1162" spans="1:7">
      <c r="A1162" s="2" t="s">
        <v>2941</v>
      </c>
      <c r="B1162" s="3" t="s">
        <v>2113</v>
      </c>
      <c r="C1162" s="4">
        <v>2014</v>
      </c>
      <c r="E1162" s="6" t="s">
        <v>2942</v>
      </c>
      <c r="F1162" s="7" t="s">
        <v>16</v>
      </c>
      <c r="G1162" s="8" t="s">
        <v>72</v>
      </c>
    </row>
    <row r="1163" spans="1:7">
      <c r="A1163" s="2" t="s">
        <v>2943</v>
      </c>
      <c r="B1163" s="3" t="s">
        <v>212</v>
      </c>
      <c r="C1163" s="4">
        <v>1837</v>
      </c>
      <c r="E1163" s="6" t="s">
        <v>2944</v>
      </c>
      <c r="F1163" s="7" t="s">
        <v>55</v>
      </c>
      <c r="G1163" s="8" t="s">
        <v>2945</v>
      </c>
    </row>
    <row r="1164" spans="1:7">
      <c r="A1164" s="2" t="s">
        <v>2946</v>
      </c>
      <c r="B1164" s="3" t="s">
        <v>2947</v>
      </c>
      <c r="C1164" s="4">
        <v>1949</v>
      </c>
      <c r="D1164" s="5" t="s">
        <v>3</v>
      </c>
      <c r="E1164" s="6" t="s">
        <v>2948</v>
      </c>
      <c r="F1164" s="7" t="s">
        <v>16</v>
      </c>
      <c r="G1164" s="8" t="s">
        <v>120</v>
      </c>
    </row>
    <row r="1165" spans="1:7">
      <c r="A1165" s="2" t="s">
        <v>2949</v>
      </c>
      <c r="B1165" s="3" t="s">
        <v>195</v>
      </c>
      <c r="C1165" s="4">
        <v>1885</v>
      </c>
      <c r="E1165" s="6" t="s">
        <v>2950</v>
      </c>
      <c r="F1165" s="7" t="s">
        <v>16</v>
      </c>
      <c r="G1165" s="8" t="s">
        <v>143</v>
      </c>
    </row>
    <row r="1166" spans="1:7">
      <c r="A1166" s="2" t="s">
        <v>2951</v>
      </c>
      <c r="B1166" s="3" t="s">
        <v>1962</v>
      </c>
      <c r="C1166" s="4">
        <v>1982</v>
      </c>
      <c r="E1166" s="6" t="s">
        <v>2952</v>
      </c>
      <c r="F1166" s="7" t="s">
        <v>16</v>
      </c>
      <c r="G1166" s="8" t="s">
        <v>274</v>
      </c>
    </row>
    <row r="1167" spans="1:7">
      <c r="A1167" s="2" t="s">
        <v>2953</v>
      </c>
      <c r="B1167" s="3" t="s">
        <v>2496</v>
      </c>
      <c r="C1167" s="4">
        <v>2017</v>
      </c>
      <c r="E1167" s="6" t="s">
        <v>2954</v>
      </c>
      <c r="F1167" s="7" t="s">
        <v>16</v>
      </c>
      <c r="G1167" s="8" t="s">
        <v>2286</v>
      </c>
    </row>
    <row r="1168" spans="1:7">
      <c r="A1168" s="2" t="s">
        <v>2955</v>
      </c>
      <c r="B1168" s="3" t="s">
        <v>53</v>
      </c>
      <c r="C1168" s="4">
        <v>1938</v>
      </c>
      <c r="E1168" s="6" t="s">
        <v>2956</v>
      </c>
      <c r="F1168" s="7" t="s">
        <v>16</v>
      </c>
      <c r="G1168" s="8" t="s">
        <v>72</v>
      </c>
    </row>
    <row r="1169" spans="1:7">
      <c r="A1169" s="2" t="s">
        <v>2957</v>
      </c>
      <c r="B1169" s="3" t="s">
        <v>1996</v>
      </c>
      <c r="C1169" s="4">
        <v>1980</v>
      </c>
      <c r="D1169" s="5" t="s">
        <v>3</v>
      </c>
      <c r="E1169" s="6" t="s">
        <v>2958</v>
      </c>
      <c r="F1169" s="7" t="s">
        <v>16</v>
      </c>
      <c r="G1169" s="8" t="s">
        <v>365</v>
      </c>
    </row>
    <row r="1170" spans="1:7">
      <c r="A1170" s="2" t="s">
        <v>2959</v>
      </c>
      <c r="B1170" s="3" t="s">
        <v>101</v>
      </c>
      <c r="C1170" s="4">
        <v>1834</v>
      </c>
      <c r="E1170" s="6" t="s">
        <v>2960</v>
      </c>
      <c r="F1170" s="7" t="s">
        <v>16</v>
      </c>
      <c r="G1170" s="8" t="s">
        <v>56</v>
      </c>
    </row>
    <row r="1171" spans="1:7">
      <c r="A1171" s="2" t="s">
        <v>2961</v>
      </c>
      <c r="B1171" s="3" t="s">
        <v>990</v>
      </c>
      <c r="C1171" s="4">
        <v>1972</v>
      </c>
      <c r="E1171" s="6" t="s">
        <v>2962</v>
      </c>
      <c r="F1171" s="7" t="s">
        <v>16</v>
      </c>
      <c r="G1171" s="8" t="s">
        <v>365</v>
      </c>
    </row>
    <row r="1172" spans="1:7">
      <c r="A1172" s="2" t="s">
        <v>2963</v>
      </c>
      <c r="B1172" s="3" t="s">
        <v>1062</v>
      </c>
      <c r="C1172" s="4">
        <v>1887</v>
      </c>
      <c r="E1172" s="6" t="s">
        <v>2964</v>
      </c>
      <c r="F1172" s="7" t="s">
        <v>55</v>
      </c>
      <c r="G1172" s="8" t="s">
        <v>365</v>
      </c>
    </row>
    <row r="1173" spans="1:7">
      <c r="A1173" s="2" t="s">
        <v>2965</v>
      </c>
      <c r="B1173" s="3" t="s">
        <v>1062</v>
      </c>
      <c r="C1173" s="4">
        <v>1888</v>
      </c>
      <c r="D1173" s="5" t="s">
        <v>3</v>
      </c>
      <c r="E1173" s="6" t="s">
        <v>2966</v>
      </c>
      <c r="F1173" s="7" t="s">
        <v>16</v>
      </c>
      <c r="G1173" s="8" t="s">
        <v>365</v>
      </c>
    </row>
    <row r="1174" spans="1:7">
      <c r="A1174" s="2" t="s">
        <v>2967</v>
      </c>
      <c r="B1174" s="3" t="s">
        <v>1105</v>
      </c>
      <c r="C1174" s="4">
        <v>1931</v>
      </c>
      <c r="D1174" s="5" t="s">
        <v>3</v>
      </c>
      <c r="E1174" s="6" t="s">
        <v>2968</v>
      </c>
      <c r="F1174" s="7" t="s">
        <v>16</v>
      </c>
      <c r="G1174" s="8" t="s">
        <v>84</v>
      </c>
    </row>
    <row r="1175" spans="1:7">
      <c r="A1175" s="2" t="s">
        <v>2969</v>
      </c>
      <c r="B1175" s="3" t="s">
        <v>2150</v>
      </c>
      <c r="C1175" s="4">
        <v>1935</v>
      </c>
      <c r="D1175" s="5" t="s">
        <v>3</v>
      </c>
      <c r="E1175" s="6" t="s">
        <v>2970</v>
      </c>
      <c r="F1175" s="7" t="s">
        <v>16</v>
      </c>
      <c r="G1175" s="8" t="s">
        <v>365</v>
      </c>
    </row>
    <row r="1176" spans="1:7">
      <c r="A1176" s="2" t="s">
        <v>2971</v>
      </c>
      <c r="B1176" s="3" t="s">
        <v>82</v>
      </c>
      <c r="C1176" s="4">
        <v>1864</v>
      </c>
      <c r="E1176" s="6" t="s">
        <v>2972</v>
      </c>
      <c r="F1176" s="7" t="s">
        <v>16</v>
      </c>
      <c r="G1176" s="8" t="s">
        <v>143</v>
      </c>
    </row>
    <row r="1177" spans="1:7">
      <c r="A1177" s="2" t="s">
        <v>2973</v>
      </c>
      <c r="B1177" s="3" t="s">
        <v>82</v>
      </c>
      <c r="C1177" s="4">
        <v>1864</v>
      </c>
      <c r="E1177" s="6" t="s">
        <v>2974</v>
      </c>
      <c r="F1177" s="7" t="s">
        <v>55</v>
      </c>
      <c r="G1177" s="8" t="s">
        <v>143</v>
      </c>
    </row>
    <row r="1178" spans="1:7">
      <c r="A1178" s="2" t="s">
        <v>2975</v>
      </c>
      <c r="B1178" s="3" t="s">
        <v>740</v>
      </c>
      <c r="C1178" s="4">
        <v>1856</v>
      </c>
      <c r="E1178" s="6" t="s">
        <v>2976</v>
      </c>
      <c r="F1178" s="7" t="s">
        <v>16</v>
      </c>
      <c r="G1178" s="8" t="s">
        <v>67</v>
      </c>
    </row>
    <row r="1179" spans="1:7">
      <c r="A1179" s="2" t="s">
        <v>2977</v>
      </c>
      <c r="B1179" s="3" t="s">
        <v>2051</v>
      </c>
      <c r="C1179" s="4">
        <v>1999</v>
      </c>
      <c r="E1179" s="6" t="s">
        <v>2978</v>
      </c>
      <c r="F1179" s="7" t="s">
        <v>16</v>
      </c>
      <c r="G1179" s="8" t="s">
        <v>72</v>
      </c>
    </row>
    <row r="1180" spans="1:7">
      <c r="A1180" s="2" t="s">
        <v>2979</v>
      </c>
      <c r="B1180" s="3" t="s">
        <v>1996</v>
      </c>
      <c r="C1180" s="4">
        <v>1974</v>
      </c>
      <c r="E1180" s="6" t="s">
        <v>2980</v>
      </c>
      <c r="F1180" s="7" t="s">
        <v>16</v>
      </c>
      <c r="G1180" s="8" t="s">
        <v>84</v>
      </c>
    </row>
    <row r="1181" spans="1:7">
      <c r="A1181" s="2" t="s">
        <v>2981</v>
      </c>
      <c r="B1181" s="3" t="s">
        <v>1105</v>
      </c>
      <c r="C1181" s="4">
        <v>1939</v>
      </c>
      <c r="E1181" s="6" t="s">
        <v>2982</v>
      </c>
      <c r="F1181" s="7" t="s">
        <v>16</v>
      </c>
      <c r="G1181" s="8" t="s">
        <v>365</v>
      </c>
    </row>
    <row r="1182" spans="1:7">
      <c r="A1182" s="2" t="s">
        <v>2983</v>
      </c>
      <c r="B1182" s="3" t="s">
        <v>2984</v>
      </c>
      <c r="C1182" s="4">
        <v>2012</v>
      </c>
      <c r="E1182" s="6" t="s">
        <v>2985</v>
      </c>
      <c r="F1182" s="7" t="s">
        <v>16</v>
      </c>
      <c r="G1182" s="8" t="s">
        <v>51</v>
      </c>
    </row>
    <row r="1183" spans="1:7">
      <c r="A1183" s="2" t="s">
        <v>2986</v>
      </c>
      <c r="B1183" s="3" t="s">
        <v>1962</v>
      </c>
      <c r="C1183" s="4">
        <v>1965</v>
      </c>
      <c r="E1183" s="6" t="s">
        <v>2987</v>
      </c>
      <c r="F1183" s="7" t="s">
        <v>16</v>
      </c>
      <c r="G1183" s="8" t="s">
        <v>365</v>
      </c>
    </row>
    <row r="1184" spans="1:7">
      <c r="A1184" s="2" t="s">
        <v>2988</v>
      </c>
      <c r="B1184" s="3" t="s">
        <v>1996</v>
      </c>
      <c r="C1184" s="4">
        <v>1964</v>
      </c>
      <c r="E1184" s="6" t="s">
        <v>2989</v>
      </c>
      <c r="F1184" s="7" t="s">
        <v>16</v>
      </c>
      <c r="G1184" s="8" t="s">
        <v>88</v>
      </c>
    </row>
    <row r="1185" spans="1:7">
      <c r="A1185" s="2" t="s">
        <v>2990</v>
      </c>
      <c r="B1185" s="3" t="s">
        <v>1996</v>
      </c>
      <c r="C1185" s="4">
        <v>1964</v>
      </c>
      <c r="D1185" s="5" t="s">
        <v>3</v>
      </c>
      <c r="E1185" s="6" t="s">
        <v>2991</v>
      </c>
      <c r="F1185" s="7" t="s">
        <v>16</v>
      </c>
      <c r="G1185" s="8" t="s">
        <v>994</v>
      </c>
    </row>
    <row r="1186" spans="1:7">
      <c r="A1186" s="2" t="s">
        <v>2992</v>
      </c>
      <c r="B1186" s="3" t="s">
        <v>1996</v>
      </c>
      <c r="C1186" s="4">
        <v>1964</v>
      </c>
      <c r="D1186" s="5" t="s">
        <v>3</v>
      </c>
      <c r="E1186" s="6" t="s">
        <v>2993</v>
      </c>
      <c r="F1186" s="7" t="s">
        <v>16</v>
      </c>
      <c r="G1186" s="8" t="s">
        <v>1238</v>
      </c>
    </row>
    <row r="1187" spans="1:7">
      <c r="A1187" s="2" t="s">
        <v>2994</v>
      </c>
      <c r="B1187" s="3" t="s">
        <v>2150</v>
      </c>
      <c r="C1187" s="4">
        <v>1935</v>
      </c>
      <c r="E1187" s="6" t="s">
        <v>2995</v>
      </c>
      <c r="F1187" s="7" t="s">
        <v>16</v>
      </c>
      <c r="G1187" s="8" t="s">
        <v>365</v>
      </c>
    </row>
    <row r="1188" spans="1:7">
      <c r="A1188" s="2" t="s">
        <v>2996</v>
      </c>
      <c r="B1188" s="3" t="s">
        <v>2235</v>
      </c>
      <c r="C1188" s="4">
        <v>1948</v>
      </c>
      <c r="D1188" s="5" t="s">
        <v>3</v>
      </c>
      <c r="E1188" s="6" t="s">
        <v>2997</v>
      </c>
      <c r="F1188" s="7" t="s">
        <v>16</v>
      </c>
      <c r="G1188" s="8" t="s">
        <v>88</v>
      </c>
    </row>
    <row r="1189" spans="1:7">
      <c r="A1189" s="2" t="s">
        <v>2998</v>
      </c>
      <c r="B1189" s="3" t="s">
        <v>2999</v>
      </c>
      <c r="C1189" s="4">
        <v>1932</v>
      </c>
      <c r="E1189" s="6" t="s">
        <v>3000</v>
      </c>
      <c r="F1189" s="7" t="s">
        <v>16</v>
      </c>
      <c r="G1189" s="8" t="s">
        <v>705</v>
      </c>
    </row>
    <row r="1190" spans="1:7">
      <c r="A1190" s="2" t="s">
        <v>3001</v>
      </c>
      <c r="B1190" s="3" t="s">
        <v>3002</v>
      </c>
      <c r="C1190" s="4">
        <v>2008</v>
      </c>
      <c r="E1190" s="6" t="s">
        <v>3003</v>
      </c>
      <c r="F1190" s="7" t="s">
        <v>16</v>
      </c>
      <c r="G1190" s="8" t="s">
        <v>2192</v>
      </c>
    </row>
    <row r="1191" spans="1:7">
      <c r="A1191" s="2" t="s">
        <v>3004</v>
      </c>
      <c r="B1191" s="3" t="s">
        <v>1240</v>
      </c>
      <c r="C1191" s="4">
        <v>1916</v>
      </c>
      <c r="E1191" s="6" t="s">
        <v>3005</v>
      </c>
      <c r="F1191" s="7" t="s">
        <v>16</v>
      </c>
      <c r="G1191" s="8" t="s">
        <v>80</v>
      </c>
    </row>
    <row r="1192" spans="1:7">
      <c r="A1192" s="2" t="s">
        <v>3006</v>
      </c>
      <c r="B1192" s="3" t="s">
        <v>444</v>
      </c>
      <c r="C1192" s="4">
        <v>1863</v>
      </c>
      <c r="E1192" s="6" t="s">
        <v>3007</v>
      </c>
      <c r="F1192" s="7" t="s">
        <v>55</v>
      </c>
      <c r="G1192" s="8" t="s">
        <v>56</v>
      </c>
    </row>
    <row r="1193" spans="1:7">
      <c r="A1193" s="2" t="s">
        <v>3008</v>
      </c>
      <c r="B1193" s="3" t="s">
        <v>2777</v>
      </c>
      <c r="C1193" s="4">
        <v>1956</v>
      </c>
      <c r="E1193" s="6" t="s">
        <v>3009</v>
      </c>
      <c r="F1193" s="7" t="s">
        <v>16</v>
      </c>
      <c r="G1193" s="8" t="s">
        <v>120</v>
      </c>
    </row>
    <row r="1194" spans="1:7">
      <c r="A1194" s="2" t="s">
        <v>3010</v>
      </c>
      <c r="B1194" s="3" t="s">
        <v>444</v>
      </c>
      <c r="C1194" s="4">
        <v>1863</v>
      </c>
      <c r="E1194" s="6" t="s">
        <v>3011</v>
      </c>
      <c r="F1194" s="7" t="s">
        <v>55</v>
      </c>
      <c r="G1194" s="8" t="s">
        <v>56</v>
      </c>
    </row>
    <row r="1195" spans="1:7">
      <c r="A1195" s="2" t="s">
        <v>3012</v>
      </c>
      <c r="B1195" s="3" t="s">
        <v>2113</v>
      </c>
      <c r="C1195" s="4">
        <v>2014</v>
      </c>
      <c r="E1195" s="6" t="s">
        <v>3013</v>
      </c>
      <c r="F1195" s="7" t="s">
        <v>16</v>
      </c>
      <c r="G1195" s="8" t="s">
        <v>72</v>
      </c>
    </row>
    <row r="1196" spans="1:7">
      <c r="A1196" s="2" t="s">
        <v>3014</v>
      </c>
      <c r="B1196" s="3" t="s">
        <v>1996</v>
      </c>
      <c r="C1196" s="4">
        <v>1979</v>
      </c>
      <c r="E1196" s="6" t="s">
        <v>3015</v>
      </c>
      <c r="F1196" s="7" t="s">
        <v>16</v>
      </c>
      <c r="G1196" s="8" t="s">
        <v>365</v>
      </c>
    </row>
    <row r="1197" spans="1:7">
      <c r="A1197" s="2" t="s">
        <v>3016</v>
      </c>
      <c r="B1197" s="3" t="s">
        <v>1996</v>
      </c>
      <c r="C1197" s="4">
        <v>1979</v>
      </c>
      <c r="D1197" s="5" t="s">
        <v>3</v>
      </c>
      <c r="E1197" s="6" t="s">
        <v>3017</v>
      </c>
      <c r="F1197" s="7" t="s">
        <v>16</v>
      </c>
      <c r="G1197" s="8" t="s">
        <v>365</v>
      </c>
    </row>
    <row r="1198" spans="1:7">
      <c r="A1198" s="2" t="s">
        <v>3018</v>
      </c>
      <c r="B1198" s="3" t="s">
        <v>82</v>
      </c>
      <c r="C1198" s="4">
        <v>1861</v>
      </c>
      <c r="E1198" s="6" t="s">
        <v>3019</v>
      </c>
      <c r="F1198" s="7" t="s">
        <v>55</v>
      </c>
      <c r="G1198" s="8" t="s">
        <v>705</v>
      </c>
    </row>
    <row r="1199" spans="1:7">
      <c r="A1199" s="2" t="s">
        <v>3020</v>
      </c>
      <c r="B1199" s="3" t="s">
        <v>2659</v>
      </c>
      <c r="C1199" s="4">
        <v>1954</v>
      </c>
      <c r="E1199" s="6" t="s">
        <v>3021</v>
      </c>
      <c r="F1199" s="7" t="s">
        <v>16</v>
      </c>
      <c r="G1199" s="8" t="s">
        <v>1328</v>
      </c>
    </row>
    <row r="1200" spans="1:7">
      <c r="A1200" s="2" t="s">
        <v>3022</v>
      </c>
      <c r="B1200" s="3" t="s">
        <v>82</v>
      </c>
      <c r="C1200" s="4">
        <v>1899</v>
      </c>
      <c r="E1200" s="6" t="s">
        <v>3023</v>
      </c>
      <c r="F1200" s="7" t="s">
        <v>16</v>
      </c>
      <c r="G1200" s="8" t="s">
        <v>88</v>
      </c>
    </row>
    <row r="1201" spans="1:7">
      <c r="A1201" s="2" t="s">
        <v>3024</v>
      </c>
      <c r="B1201" s="3" t="s">
        <v>3025</v>
      </c>
      <c r="C1201" s="4">
        <v>1995</v>
      </c>
      <c r="E1201" s="6" t="s">
        <v>3026</v>
      </c>
      <c r="F1201" s="7" t="s">
        <v>16</v>
      </c>
      <c r="G1201" s="8" t="s">
        <v>1094</v>
      </c>
    </row>
    <row r="1202" spans="1:7">
      <c r="A1202" s="2" t="s">
        <v>3027</v>
      </c>
      <c r="B1202" s="3" t="s">
        <v>3028</v>
      </c>
      <c r="C1202" s="4">
        <v>1945</v>
      </c>
      <c r="E1202" s="6" t="s">
        <v>3029</v>
      </c>
      <c r="F1202" s="7" t="s">
        <v>16</v>
      </c>
      <c r="G1202" s="8" t="s">
        <v>84</v>
      </c>
    </row>
    <row r="1203" spans="1:7">
      <c r="A1203" s="2" t="s">
        <v>3030</v>
      </c>
      <c r="B1203" s="3" t="s">
        <v>2051</v>
      </c>
      <c r="C1203" s="4">
        <v>2011</v>
      </c>
      <c r="E1203" s="6" t="s">
        <v>3031</v>
      </c>
      <c r="F1203" s="7" t="s">
        <v>16</v>
      </c>
      <c r="G1203" s="8" t="s">
        <v>72</v>
      </c>
    </row>
    <row r="1204" spans="1:7">
      <c r="A1204" s="2" t="s">
        <v>3032</v>
      </c>
      <c r="B1204" s="3" t="s">
        <v>615</v>
      </c>
      <c r="C1204" s="4">
        <v>1915</v>
      </c>
      <c r="E1204" s="6" t="s">
        <v>3033</v>
      </c>
      <c r="F1204" s="7" t="s">
        <v>16</v>
      </c>
      <c r="G1204" s="8" t="s">
        <v>365</v>
      </c>
    </row>
    <row r="1205" spans="1:7">
      <c r="A1205" s="2" t="s">
        <v>3034</v>
      </c>
      <c r="B1205" s="3" t="s">
        <v>3035</v>
      </c>
      <c r="C1205" s="4">
        <v>2001</v>
      </c>
      <c r="E1205" s="6" t="s">
        <v>3036</v>
      </c>
      <c r="F1205" s="7" t="s">
        <v>16</v>
      </c>
      <c r="G1205" s="8" t="s">
        <v>2925</v>
      </c>
    </row>
    <row r="1206" spans="1:7">
      <c r="A1206" s="2" t="s">
        <v>3037</v>
      </c>
      <c r="B1206" s="3" t="s">
        <v>2322</v>
      </c>
      <c r="C1206" s="4">
        <v>1996</v>
      </c>
      <c r="E1206" s="6" t="s">
        <v>3038</v>
      </c>
      <c r="F1206" s="7" t="s">
        <v>16</v>
      </c>
      <c r="G1206" s="8" t="s">
        <v>2324</v>
      </c>
    </row>
    <row r="1207" spans="1:7">
      <c r="A1207" s="2" t="s">
        <v>3039</v>
      </c>
      <c r="B1207" s="3" t="s">
        <v>444</v>
      </c>
      <c r="C1207" s="4">
        <v>1863</v>
      </c>
      <c r="E1207" s="6" t="s">
        <v>3040</v>
      </c>
      <c r="F1207" s="7" t="s">
        <v>55</v>
      </c>
      <c r="G1207" s="8" t="s">
        <v>67</v>
      </c>
    </row>
    <row r="1208" spans="1:7">
      <c r="A1208" s="2" t="s">
        <v>3041</v>
      </c>
      <c r="B1208" s="3" t="s">
        <v>3042</v>
      </c>
      <c r="C1208" s="4">
        <v>2000</v>
      </c>
      <c r="E1208" s="6" t="s">
        <v>3043</v>
      </c>
      <c r="F1208" s="7" t="s">
        <v>16</v>
      </c>
      <c r="G1208" s="8" t="s">
        <v>2754</v>
      </c>
    </row>
    <row r="1209" spans="1:7">
      <c r="A1209" s="2" t="s">
        <v>3044</v>
      </c>
      <c r="B1209" s="3" t="s">
        <v>219</v>
      </c>
      <c r="C1209" s="4">
        <v>1916</v>
      </c>
      <c r="E1209" s="6" t="s">
        <v>3045</v>
      </c>
      <c r="F1209" s="7" t="s">
        <v>11</v>
      </c>
      <c r="G1209" s="8" t="s">
        <v>1238</v>
      </c>
    </row>
    <row r="1210" spans="1:7">
      <c r="A1210" s="2" t="s">
        <v>3046</v>
      </c>
      <c r="B1210" s="3" t="s">
        <v>1398</v>
      </c>
      <c r="C1210" s="4">
        <v>1900</v>
      </c>
      <c r="E1210" s="6" t="s">
        <v>3047</v>
      </c>
      <c r="F1210" s="7" t="s">
        <v>16</v>
      </c>
      <c r="G1210" s="8" t="s">
        <v>84</v>
      </c>
    </row>
    <row r="1211" spans="1:7">
      <c r="A1211" s="2" t="s">
        <v>3048</v>
      </c>
      <c r="B1211" s="3" t="s">
        <v>82</v>
      </c>
      <c r="C1211" s="4">
        <v>1875</v>
      </c>
      <c r="E1211" s="6" t="s">
        <v>3049</v>
      </c>
      <c r="F1211" s="7" t="s">
        <v>16</v>
      </c>
      <c r="G1211" s="8" t="s">
        <v>705</v>
      </c>
    </row>
    <row r="1212" spans="1:7">
      <c r="A1212" s="2" t="s">
        <v>3050</v>
      </c>
      <c r="B1212" s="3" t="s">
        <v>941</v>
      </c>
      <c r="C1212" s="4">
        <v>1851</v>
      </c>
      <c r="E1212" s="6" t="s">
        <v>3051</v>
      </c>
      <c r="F1212" s="7" t="s">
        <v>16</v>
      </c>
      <c r="G1212" s="8" t="s">
        <v>47</v>
      </c>
    </row>
    <row r="1213" spans="1:7">
      <c r="A1213" s="2" t="s">
        <v>3052</v>
      </c>
      <c r="B1213" s="3" t="s">
        <v>2269</v>
      </c>
      <c r="C1213" s="4">
        <v>1862</v>
      </c>
      <c r="E1213" s="6" t="s">
        <v>3053</v>
      </c>
      <c r="F1213" s="7" t="s">
        <v>16</v>
      </c>
      <c r="G1213" s="8" t="s">
        <v>751</v>
      </c>
    </row>
    <row r="1214" spans="1:7">
      <c r="A1214" s="2" t="s">
        <v>3054</v>
      </c>
      <c r="B1214" s="3" t="s">
        <v>3055</v>
      </c>
      <c r="C1214" s="4">
        <v>2014</v>
      </c>
      <c r="E1214" s="6" t="s">
        <v>3056</v>
      </c>
      <c r="F1214" s="7" t="s">
        <v>16</v>
      </c>
      <c r="G1214" s="8" t="s">
        <v>72</v>
      </c>
    </row>
    <row r="1215" spans="1:7">
      <c r="A1215" s="2" t="s">
        <v>3057</v>
      </c>
      <c r="B1215" s="3" t="s">
        <v>740</v>
      </c>
      <c r="C1215" s="4">
        <v>1856</v>
      </c>
      <c r="E1215" s="6" t="s">
        <v>3058</v>
      </c>
      <c r="F1215" s="7" t="s">
        <v>16</v>
      </c>
      <c r="G1215" s="8" t="s">
        <v>705</v>
      </c>
    </row>
    <row r="1216" spans="1:7">
      <c r="A1216" s="2" t="s">
        <v>3059</v>
      </c>
      <c r="B1216" s="3" t="s">
        <v>195</v>
      </c>
      <c r="C1216" s="4">
        <v>1885</v>
      </c>
      <c r="E1216" s="6" t="s">
        <v>2746</v>
      </c>
      <c r="F1216" s="7" t="s">
        <v>16</v>
      </c>
      <c r="G1216" s="8" t="s">
        <v>143</v>
      </c>
    </row>
    <row r="1217" spans="1:7">
      <c r="A1217" s="2" t="s">
        <v>3060</v>
      </c>
      <c r="B1217" s="3" t="s">
        <v>444</v>
      </c>
      <c r="C1217" s="4">
        <v>1863</v>
      </c>
      <c r="E1217" s="6" t="s">
        <v>3061</v>
      </c>
      <c r="F1217" s="7" t="s">
        <v>11</v>
      </c>
      <c r="G1217" s="8" t="s">
        <v>56</v>
      </c>
    </row>
    <row r="1218" spans="1:7">
      <c r="A1218" s="2" t="s">
        <v>3062</v>
      </c>
      <c r="B1218" s="3" t="s">
        <v>2770</v>
      </c>
      <c r="C1218" s="4">
        <v>2005</v>
      </c>
      <c r="E1218" s="6" t="s">
        <v>3063</v>
      </c>
      <c r="F1218" s="7" t="s">
        <v>16</v>
      </c>
      <c r="G1218" s="8" t="s">
        <v>1662</v>
      </c>
    </row>
    <row r="1219" spans="1:7">
      <c r="A1219" s="2" t="s">
        <v>3064</v>
      </c>
      <c r="B1219" s="3" t="s">
        <v>82</v>
      </c>
      <c r="C1219" s="4">
        <v>1885</v>
      </c>
      <c r="E1219" s="6" t="s">
        <v>3065</v>
      </c>
      <c r="F1219" s="7" t="s">
        <v>55</v>
      </c>
      <c r="G1219" s="8" t="s">
        <v>84</v>
      </c>
    </row>
    <row r="1220" spans="1:7">
      <c r="A1220" s="2" t="s">
        <v>3066</v>
      </c>
      <c r="B1220" s="3" t="s">
        <v>3067</v>
      </c>
      <c r="C1220" s="4">
        <v>2010</v>
      </c>
      <c r="E1220" s="6" t="s">
        <v>3068</v>
      </c>
      <c r="F1220" s="7" t="s">
        <v>16</v>
      </c>
      <c r="G1220" s="8" t="s">
        <v>72</v>
      </c>
    </row>
    <row r="1221" spans="1:7">
      <c r="A1221" s="2" t="s">
        <v>3069</v>
      </c>
      <c r="B1221" s="3" t="s">
        <v>3070</v>
      </c>
      <c r="C1221" s="4">
        <v>2017</v>
      </c>
      <c r="E1221" s="6" t="s">
        <v>3071</v>
      </c>
      <c r="F1221" s="7" t="s">
        <v>16</v>
      </c>
      <c r="G1221" s="8" t="s">
        <v>1645</v>
      </c>
    </row>
    <row r="1222" spans="1:7">
      <c r="A1222" s="2" t="s">
        <v>3072</v>
      </c>
      <c r="B1222" s="3" t="s">
        <v>82</v>
      </c>
      <c r="C1222" s="4">
        <v>1864</v>
      </c>
      <c r="E1222" s="6" t="s">
        <v>3073</v>
      </c>
      <c r="F1222" s="7" t="s">
        <v>55</v>
      </c>
      <c r="G1222" s="8" t="s">
        <v>143</v>
      </c>
    </row>
    <row r="1223" spans="1:7">
      <c r="A1223" s="2" t="s">
        <v>3074</v>
      </c>
      <c r="B1223" s="3" t="s">
        <v>2051</v>
      </c>
      <c r="C1223" s="4">
        <v>1996</v>
      </c>
      <c r="E1223" s="6" t="s">
        <v>3075</v>
      </c>
      <c r="F1223" s="7" t="s">
        <v>16</v>
      </c>
      <c r="G1223" s="8" t="s">
        <v>72</v>
      </c>
    </row>
    <row r="1224" spans="1:7">
      <c r="A1224" s="2" t="s">
        <v>3076</v>
      </c>
      <c r="B1224" s="3" t="s">
        <v>212</v>
      </c>
      <c r="C1224" s="4">
        <v>1837</v>
      </c>
      <c r="E1224" s="6" t="s">
        <v>3077</v>
      </c>
      <c r="F1224" s="7" t="s">
        <v>16</v>
      </c>
      <c r="G1224" s="8" t="s">
        <v>47</v>
      </c>
    </row>
    <row r="1225" spans="1:7">
      <c r="A1225" s="2" t="s">
        <v>3078</v>
      </c>
      <c r="B1225" s="3" t="s">
        <v>2887</v>
      </c>
      <c r="C1225" s="4">
        <v>1972</v>
      </c>
      <c r="E1225" s="6" t="s">
        <v>3079</v>
      </c>
      <c r="F1225" s="7" t="s">
        <v>16</v>
      </c>
      <c r="G1225" s="8" t="s">
        <v>88</v>
      </c>
    </row>
    <row r="1226" spans="1:7">
      <c r="A1226" s="2" t="s">
        <v>3080</v>
      </c>
      <c r="B1226" s="3" t="s">
        <v>3081</v>
      </c>
      <c r="C1226" s="4">
        <v>1996</v>
      </c>
      <c r="E1226" s="6" t="s">
        <v>3082</v>
      </c>
      <c r="F1226" s="7" t="s">
        <v>16</v>
      </c>
      <c r="G1226" s="8" t="s">
        <v>1658</v>
      </c>
    </row>
    <row r="1227" spans="1:7">
      <c r="A1227" s="2" t="s">
        <v>3083</v>
      </c>
      <c r="B1227" s="3" t="s">
        <v>1962</v>
      </c>
      <c r="C1227" s="4">
        <v>1982</v>
      </c>
      <c r="E1227" s="6" t="s">
        <v>3084</v>
      </c>
      <c r="F1227" s="7" t="s">
        <v>16</v>
      </c>
      <c r="G1227" s="8" t="s">
        <v>365</v>
      </c>
    </row>
    <row r="1228" spans="1:7">
      <c r="A1228" s="2" t="s">
        <v>3085</v>
      </c>
      <c r="B1228" s="3" t="s">
        <v>195</v>
      </c>
      <c r="C1228" s="4">
        <v>1911</v>
      </c>
      <c r="E1228" s="6" t="s">
        <v>3086</v>
      </c>
      <c r="F1228" s="7" t="s">
        <v>16</v>
      </c>
      <c r="G1228" s="8" t="s">
        <v>143</v>
      </c>
    </row>
    <row r="1229" spans="1:7">
      <c r="A1229" s="2" t="s">
        <v>3087</v>
      </c>
      <c r="B1229" s="3" t="s">
        <v>3088</v>
      </c>
      <c r="C1229" s="4">
        <v>1837</v>
      </c>
      <c r="E1229" s="6" t="s">
        <v>3089</v>
      </c>
      <c r="F1229" s="7" t="s">
        <v>55</v>
      </c>
      <c r="G1229" s="8" t="s">
        <v>47</v>
      </c>
    </row>
    <row r="1230" spans="1:7">
      <c r="A1230" s="2" t="s">
        <v>3090</v>
      </c>
      <c r="B1230" s="3" t="s">
        <v>1914</v>
      </c>
      <c r="C1230" s="4">
        <v>1992</v>
      </c>
      <c r="E1230" s="6" t="s">
        <v>3091</v>
      </c>
      <c r="F1230" s="7" t="s">
        <v>16</v>
      </c>
      <c r="G1230" s="8" t="s">
        <v>1432</v>
      </c>
    </row>
    <row r="1231" spans="1:7">
      <c r="A1231" s="2" t="s">
        <v>3092</v>
      </c>
      <c r="B1231" s="3" t="s">
        <v>1962</v>
      </c>
      <c r="C1231" s="4">
        <v>1986</v>
      </c>
      <c r="E1231" s="6" t="s">
        <v>3093</v>
      </c>
      <c r="F1231" s="7" t="s">
        <v>16</v>
      </c>
      <c r="G1231" s="8" t="s">
        <v>1662</v>
      </c>
    </row>
    <row r="1232" spans="1:7">
      <c r="A1232" s="2" t="s">
        <v>3094</v>
      </c>
      <c r="B1232" s="3" t="s">
        <v>2277</v>
      </c>
      <c r="C1232" s="4">
        <v>1976</v>
      </c>
      <c r="E1232" s="6" t="s">
        <v>3095</v>
      </c>
      <c r="F1232" s="7" t="s">
        <v>16</v>
      </c>
      <c r="G1232" s="8" t="s">
        <v>139</v>
      </c>
    </row>
    <row r="1233" spans="1:7">
      <c r="A1233" s="2" t="s">
        <v>3096</v>
      </c>
      <c r="B1233" s="3" t="s">
        <v>1996</v>
      </c>
      <c r="C1233" s="4">
        <v>1968</v>
      </c>
      <c r="E1233" s="6" t="s">
        <v>3097</v>
      </c>
      <c r="F1233" s="7" t="s">
        <v>16</v>
      </c>
      <c r="G1233" s="8" t="s">
        <v>365</v>
      </c>
    </row>
    <row r="1234" spans="1:7">
      <c r="A1234" s="2" t="s">
        <v>3098</v>
      </c>
      <c r="B1234" s="3" t="s">
        <v>1973</v>
      </c>
      <c r="C1234" s="4">
        <v>2016</v>
      </c>
      <c r="E1234" s="6" t="s">
        <v>3099</v>
      </c>
      <c r="F1234" s="7" t="s">
        <v>16</v>
      </c>
      <c r="G1234" s="8" t="s">
        <v>72</v>
      </c>
    </row>
    <row r="1235" spans="1:7">
      <c r="A1235" s="2" t="s">
        <v>3100</v>
      </c>
      <c r="B1235" s="3" t="s">
        <v>82</v>
      </c>
      <c r="C1235" s="4">
        <v>1862</v>
      </c>
      <c r="E1235" s="6" t="s">
        <v>3101</v>
      </c>
      <c r="F1235" s="7" t="s">
        <v>16</v>
      </c>
      <c r="G1235" s="8" t="s">
        <v>84</v>
      </c>
    </row>
    <row r="1236" spans="1:7">
      <c r="A1236" s="2" t="s">
        <v>3102</v>
      </c>
      <c r="B1236" s="3" t="s">
        <v>3103</v>
      </c>
      <c r="C1236" s="4">
        <v>2001</v>
      </c>
      <c r="E1236" s="6" t="s">
        <v>3104</v>
      </c>
      <c r="F1236" s="7" t="s">
        <v>16</v>
      </c>
      <c r="G1236" s="8" t="s">
        <v>72</v>
      </c>
    </row>
    <row r="1237" spans="1:7">
      <c r="A1237" s="2" t="s">
        <v>3105</v>
      </c>
      <c r="B1237" s="3" t="s">
        <v>195</v>
      </c>
      <c r="C1237" s="4">
        <v>1894</v>
      </c>
      <c r="E1237" s="6" t="s">
        <v>3106</v>
      </c>
      <c r="F1237" s="7" t="s">
        <v>55</v>
      </c>
      <c r="G1237" s="8" t="s">
        <v>143</v>
      </c>
    </row>
    <row r="1238" spans="1:7">
      <c r="A1238" s="2" t="s">
        <v>3107</v>
      </c>
      <c r="B1238" s="3" t="s">
        <v>269</v>
      </c>
      <c r="C1238" s="4">
        <v>1980</v>
      </c>
      <c r="E1238" s="6" t="s">
        <v>3108</v>
      </c>
      <c r="F1238" s="7" t="s">
        <v>16</v>
      </c>
      <c r="G1238" s="8" t="s">
        <v>365</v>
      </c>
    </row>
    <row r="1239" spans="1:7">
      <c r="A1239" s="2" t="s">
        <v>3109</v>
      </c>
      <c r="B1239" s="3" t="s">
        <v>3110</v>
      </c>
      <c r="C1239" s="4">
        <v>1940</v>
      </c>
      <c r="E1239" s="6" t="s">
        <v>3111</v>
      </c>
      <c r="F1239" s="7" t="s">
        <v>16</v>
      </c>
      <c r="G1239" s="8" t="s">
        <v>56</v>
      </c>
    </row>
    <row r="1240" spans="1:7">
      <c r="A1240" s="2" t="s">
        <v>3112</v>
      </c>
      <c r="B1240" s="3" t="s">
        <v>3113</v>
      </c>
      <c r="C1240" s="4">
        <v>1998</v>
      </c>
      <c r="E1240" s="6" t="s">
        <v>3114</v>
      </c>
      <c r="F1240" s="7" t="s">
        <v>16</v>
      </c>
      <c r="G1240" s="8" t="s">
        <v>72</v>
      </c>
    </row>
    <row r="1241" spans="1:7">
      <c r="A1241" s="2" t="s">
        <v>3115</v>
      </c>
      <c r="B1241" s="3" t="s">
        <v>3002</v>
      </c>
      <c r="C1241" s="4">
        <v>2007</v>
      </c>
      <c r="E1241" s="6" t="s">
        <v>3116</v>
      </c>
      <c r="F1241" s="7" t="s">
        <v>16</v>
      </c>
      <c r="G1241" s="8" t="s">
        <v>2192</v>
      </c>
    </row>
    <row r="1242" spans="1:7">
      <c r="A1242" s="2" t="s">
        <v>3117</v>
      </c>
      <c r="B1242" s="3" t="s">
        <v>2641</v>
      </c>
      <c r="C1242" s="4">
        <v>2016</v>
      </c>
      <c r="E1242" s="6" t="s">
        <v>3118</v>
      </c>
      <c r="F1242" s="7" t="s">
        <v>16</v>
      </c>
      <c r="G1242" s="8" t="s">
        <v>72</v>
      </c>
    </row>
    <row r="1243" spans="1:7">
      <c r="A1243" s="2" t="s">
        <v>3119</v>
      </c>
      <c r="B1243" s="3" t="s">
        <v>1675</v>
      </c>
      <c r="C1243" s="4">
        <v>1940</v>
      </c>
      <c r="E1243" s="6" t="s">
        <v>3120</v>
      </c>
      <c r="F1243" s="7" t="s">
        <v>16</v>
      </c>
      <c r="G1243" s="8" t="s">
        <v>88</v>
      </c>
    </row>
    <row r="1244" spans="1:7">
      <c r="A1244" s="2" t="s">
        <v>3121</v>
      </c>
      <c r="B1244" s="3" t="s">
        <v>3122</v>
      </c>
      <c r="C1244" s="4">
        <v>2001</v>
      </c>
      <c r="E1244" s="6" t="s">
        <v>3123</v>
      </c>
      <c r="F1244" s="7" t="s">
        <v>16</v>
      </c>
      <c r="G1244" s="8" t="s">
        <v>84</v>
      </c>
    </row>
    <row r="1245" spans="1:7">
      <c r="A1245" s="2" t="s">
        <v>3124</v>
      </c>
      <c r="B1245" s="3" t="s">
        <v>2113</v>
      </c>
      <c r="C1245" s="4">
        <v>2014</v>
      </c>
      <c r="E1245" s="6" t="s">
        <v>3125</v>
      </c>
      <c r="F1245" s="7" t="s">
        <v>16</v>
      </c>
      <c r="G1245" s="8" t="s">
        <v>72</v>
      </c>
    </row>
    <row r="1246" spans="1:7">
      <c r="A1246" s="2" t="s">
        <v>3126</v>
      </c>
      <c r="B1246" s="3" t="s">
        <v>2904</v>
      </c>
      <c r="C1246" s="4">
        <v>2001</v>
      </c>
      <c r="E1246" s="6" t="s">
        <v>3127</v>
      </c>
      <c r="F1246" s="7" t="s">
        <v>16</v>
      </c>
      <c r="G1246" s="8" t="s">
        <v>72</v>
      </c>
    </row>
    <row r="1247" spans="1:7">
      <c r="A1247" s="2" t="s">
        <v>3128</v>
      </c>
      <c r="B1247" s="3" t="s">
        <v>594</v>
      </c>
      <c r="C1247" s="4">
        <v>1939</v>
      </c>
      <c r="E1247" s="6" t="s">
        <v>3129</v>
      </c>
      <c r="F1247" s="7" t="s">
        <v>16</v>
      </c>
      <c r="G1247" s="8" t="s">
        <v>365</v>
      </c>
    </row>
    <row r="1248" spans="1:7">
      <c r="A1248" s="2" t="s">
        <v>3130</v>
      </c>
      <c r="B1248" s="3" t="s">
        <v>3131</v>
      </c>
      <c r="C1248" s="4">
        <v>1953</v>
      </c>
      <c r="E1248" s="6" t="s">
        <v>3132</v>
      </c>
      <c r="F1248" s="7" t="s">
        <v>16</v>
      </c>
      <c r="G1248" s="8" t="s">
        <v>217</v>
      </c>
    </row>
    <row r="1249" spans="1:8">
      <c r="A1249" s="2" t="s">
        <v>3133</v>
      </c>
      <c r="B1249" s="3" t="s">
        <v>444</v>
      </c>
      <c r="C1249" s="4">
        <v>1957</v>
      </c>
      <c r="E1249" s="6" t="s">
        <v>3134</v>
      </c>
      <c r="F1249" s="7" t="s">
        <v>16</v>
      </c>
      <c r="G1249" s="8" t="s">
        <v>84</v>
      </c>
    </row>
    <row r="1250" spans="1:8">
      <c r="A1250" s="2" t="s">
        <v>3135</v>
      </c>
      <c r="B1250" s="3" t="s">
        <v>526</v>
      </c>
      <c r="C1250" s="4">
        <v>1860</v>
      </c>
      <c r="E1250" s="6" t="s">
        <v>3136</v>
      </c>
      <c r="F1250" s="7" t="s">
        <v>16</v>
      </c>
      <c r="G1250" s="8" t="s">
        <v>261</v>
      </c>
      <c r="H1250" s="9" t="s">
        <v>68</v>
      </c>
    </row>
    <row r="1251" spans="1:8">
      <c r="A1251" s="2" t="s">
        <v>3137</v>
      </c>
      <c r="B1251" s="3" t="s">
        <v>3138</v>
      </c>
      <c r="C1251" s="4">
        <v>1985</v>
      </c>
      <c r="E1251" s="6" t="s">
        <v>3139</v>
      </c>
      <c r="F1251" s="7" t="s">
        <v>16</v>
      </c>
      <c r="G1251" s="8" t="s">
        <v>1025</v>
      </c>
    </row>
    <row r="1252" spans="1:8">
      <c r="A1252" s="2" t="s">
        <v>3140</v>
      </c>
      <c r="B1252" s="3" t="s">
        <v>3138</v>
      </c>
      <c r="C1252" s="4">
        <v>1985</v>
      </c>
      <c r="E1252" s="6" t="s">
        <v>3141</v>
      </c>
      <c r="F1252" s="7" t="s">
        <v>16</v>
      </c>
      <c r="G1252" s="8" t="s">
        <v>1025</v>
      </c>
    </row>
    <row r="1253" spans="1:8">
      <c r="A1253" s="2" t="s">
        <v>3142</v>
      </c>
      <c r="B1253" s="3" t="s">
        <v>1506</v>
      </c>
      <c r="C1253" s="4">
        <v>1862</v>
      </c>
      <c r="E1253" s="6" t="s">
        <v>3143</v>
      </c>
      <c r="F1253" s="7" t="s">
        <v>11</v>
      </c>
      <c r="G1253" s="8" t="s">
        <v>1574</v>
      </c>
    </row>
    <row r="1254" spans="1:8">
      <c r="A1254" s="2" t="s">
        <v>3144</v>
      </c>
      <c r="B1254" s="3" t="s">
        <v>3138</v>
      </c>
      <c r="C1254" s="4">
        <v>1985</v>
      </c>
      <c r="E1254" s="6" t="s">
        <v>3145</v>
      </c>
      <c r="F1254" s="7" t="s">
        <v>16</v>
      </c>
      <c r="G1254" s="8" t="s">
        <v>356</v>
      </c>
    </row>
    <row r="1255" spans="1:8">
      <c r="A1255" s="2" t="s">
        <v>3146</v>
      </c>
      <c r="B1255" s="3" t="s">
        <v>3147</v>
      </c>
      <c r="C1255" s="4">
        <v>1977</v>
      </c>
      <c r="E1255" s="6" t="s">
        <v>3148</v>
      </c>
      <c r="F1255" s="7" t="s">
        <v>16</v>
      </c>
      <c r="G1255" s="8" t="s">
        <v>1025</v>
      </c>
    </row>
    <row r="1256" spans="1:8">
      <c r="A1256" s="2" t="s">
        <v>3149</v>
      </c>
      <c r="B1256" s="3" t="s">
        <v>3138</v>
      </c>
      <c r="C1256" s="4">
        <v>1985</v>
      </c>
      <c r="E1256" s="6" t="s">
        <v>3150</v>
      </c>
      <c r="F1256" s="7" t="s">
        <v>16</v>
      </c>
      <c r="G1256" s="8" t="s">
        <v>356</v>
      </c>
    </row>
    <row r="1257" spans="1:8">
      <c r="A1257" s="2" t="s">
        <v>3151</v>
      </c>
      <c r="B1257" s="3" t="s">
        <v>941</v>
      </c>
      <c r="C1257" s="4">
        <v>1851</v>
      </c>
      <c r="E1257" s="6" t="s">
        <v>3152</v>
      </c>
      <c r="F1257" s="7" t="s">
        <v>16</v>
      </c>
      <c r="G1257" s="8" t="s">
        <v>47</v>
      </c>
      <c r="H1257" s="9" t="s">
        <v>68</v>
      </c>
    </row>
    <row r="1258" spans="1:8">
      <c r="A1258" s="2" t="s">
        <v>3153</v>
      </c>
      <c r="B1258" s="3" t="s">
        <v>171</v>
      </c>
      <c r="C1258" s="4">
        <v>1940</v>
      </c>
      <c r="E1258" s="6" t="s">
        <v>3154</v>
      </c>
      <c r="F1258" s="7" t="s">
        <v>16</v>
      </c>
      <c r="G1258" s="8" t="s">
        <v>143</v>
      </c>
    </row>
    <row r="1259" spans="1:8">
      <c r="A1259" s="2" t="s">
        <v>3155</v>
      </c>
      <c r="B1259" s="3" t="s">
        <v>3156</v>
      </c>
      <c r="C1259" s="4">
        <v>2008</v>
      </c>
      <c r="E1259" s="6" t="s">
        <v>3157</v>
      </c>
      <c r="F1259" s="7" t="s">
        <v>16</v>
      </c>
      <c r="G1259" s="8" t="s">
        <v>3158</v>
      </c>
    </row>
    <row r="1260" spans="1:8">
      <c r="A1260" s="2" t="s">
        <v>3159</v>
      </c>
      <c r="B1260" s="3" t="s">
        <v>3160</v>
      </c>
      <c r="C1260" s="4">
        <v>1890</v>
      </c>
      <c r="E1260" s="6" t="s">
        <v>3161</v>
      </c>
      <c r="F1260" s="7" t="s">
        <v>371</v>
      </c>
      <c r="G1260" s="8" t="s">
        <v>2198</v>
      </c>
      <c r="H1260" s="9" t="s">
        <v>68</v>
      </c>
    </row>
    <row r="1261" spans="1:8">
      <c r="A1261" s="2" t="s">
        <v>3162</v>
      </c>
      <c r="B1261" s="3" t="s">
        <v>219</v>
      </c>
      <c r="C1261" s="4">
        <v>1909</v>
      </c>
      <c r="E1261" s="6" t="s">
        <v>3163</v>
      </c>
      <c r="F1261" s="7" t="s">
        <v>16</v>
      </c>
      <c r="G1261" s="8" t="s">
        <v>1238</v>
      </c>
      <c r="H1261" s="9" t="s">
        <v>68</v>
      </c>
    </row>
    <row r="1262" spans="1:8">
      <c r="A1262" s="2" t="s">
        <v>3164</v>
      </c>
      <c r="B1262" s="3" t="s">
        <v>533</v>
      </c>
      <c r="C1262" s="4">
        <v>1933</v>
      </c>
      <c r="E1262" s="6" t="s">
        <v>3165</v>
      </c>
      <c r="F1262" s="7" t="s">
        <v>16</v>
      </c>
      <c r="G1262" s="8" t="s">
        <v>535</v>
      </c>
      <c r="H1262" s="9" t="s">
        <v>68</v>
      </c>
    </row>
    <row r="1263" spans="1:8">
      <c r="A1263" s="2" t="s">
        <v>3166</v>
      </c>
      <c r="B1263" s="3" t="s">
        <v>1326</v>
      </c>
      <c r="C1263" s="4">
        <v>1974</v>
      </c>
      <c r="E1263" s="6" t="s">
        <v>3167</v>
      </c>
      <c r="F1263" s="7" t="s">
        <v>16</v>
      </c>
      <c r="G1263" s="8" t="s">
        <v>3168</v>
      </c>
    </row>
    <row r="1264" spans="1:8">
      <c r="A1264" s="2" t="s">
        <v>3169</v>
      </c>
      <c r="B1264" s="3" t="s">
        <v>195</v>
      </c>
      <c r="C1264" s="4">
        <v>1898</v>
      </c>
      <c r="E1264" s="6" t="s">
        <v>3170</v>
      </c>
      <c r="F1264" s="7" t="s">
        <v>16</v>
      </c>
      <c r="G1264" s="8" t="s">
        <v>143</v>
      </c>
    </row>
    <row r="1265" spans="1:8">
      <c r="A1265" s="2" t="s">
        <v>3171</v>
      </c>
      <c r="B1265" s="3" t="s">
        <v>3172</v>
      </c>
      <c r="C1265" s="4">
        <v>1884</v>
      </c>
      <c r="E1265" s="6" t="s">
        <v>3173</v>
      </c>
      <c r="F1265" s="7" t="s">
        <v>16</v>
      </c>
      <c r="G1265" s="8" t="s">
        <v>1025</v>
      </c>
      <c r="H1265" s="9" t="s">
        <v>68</v>
      </c>
    </row>
    <row r="1266" spans="1:8">
      <c r="A1266" s="2" t="s">
        <v>3174</v>
      </c>
      <c r="B1266" s="3" t="s">
        <v>70</v>
      </c>
      <c r="C1266" s="4">
        <v>1842</v>
      </c>
      <c r="E1266" s="6" t="s">
        <v>3175</v>
      </c>
      <c r="F1266" s="7" t="s">
        <v>16</v>
      </c>
      <c r="G1266" s="8" t="s">
        <v>143</v>
      </c>
      <c r="H1266" s="9" t="s">
        <v>68</v>
      </c>
    </row>
    <row r="1267" spans="1:8">
      <c r="A1267" s="2" t="s">
        <v>3176</v>
      </c>
      <c r="B1267" s="3" t="s">
        <v>444</v>
      </c>
      <c r="C1267" s="4">
        <v>1873</v>
      </c>
      <c r="E1267" s="6" t="s">
        <v>3177</v>
      </c>
      <c r="F1267" s="7" t="s">
        <v>11</v>
      </c>
      <c r="G1267" s="8" t="s">
        <v>56</v>
      </c>
    </row>
    <row r="1268" spans="1:8">
      <c r="A1268" s="2" t="s">
        <v>3178</v>
      </c>
      <c r="B1268" s="3" t="s">
        <v>3179</v>
      </c>
      <c r="C1268" s="4">
        <v>1932</v>
      </c>
      <c r="E1268" s="6" t="s">
        <v>3180</v>
      </c>
      <c r="F1268" s="7" t="s">
        <v>16</v>
      </c>
      <c r="G1268" s="8" t="s">
        <v>365</v>
      </c>
    </row>
    <row r="1269" spans="1:8">
      <c r="A1269" s="2" t="s">
        <v>3181</v>
      </c>
      <c r="B1269" s="3" t="s">
        <v>171</v>
      </c>
      <c r="C1269" s="4">
        <v>1985</v>
      </c>
      <c r="E1269" s="6" t="s">
        <v>3182</v>
      </c>
      <c r="F1269" s="7" t="s">
        <v>16</v>
      </c>
      <c r="G1269" s="8" t="s">
        <v>348</v>
      </c>
    </row>
    <row r="1270" spans="1:8">
      <c r="A1270" s="2" t="s">
        <v>3183</v>
      </c>
      <c r="B1270" s="3" t="s">
        <v>171</v>
      </c>
      <c r="C1270" s="4">
        <v>1985</v>
      </c>
      <c r="D1270" s="5" t="s">
        <v>3</v>
      </c>
      <c r="E1270" s="6" t="s">
        <v>3184</v>
      </c>
      <c r="F1270" s="7" t="s">
        <v>16</v>
      </c>
      <c r="G1270" s="8" t="s">
        <v>348</v>
      </c>
    </row>
    <row r="1271" spans="1:8">
      <c r="A1271" s="2" t="s">
        <v>3185</v>
      </c>
      <c r="B1271" s="3" t="s">
        <v>3186</v>
      </c>
      <c r="C1271" s="4">
        <v>1999</v>
      </c>
      <c r="E1271" s="6" t="s">
        <v>3187</v>
      </c>
      <c r="F1271" s="7" t="s">
        <v>16</v>
      </c>
      <c r="G1271" s="8" t="s">
        <v>47</v>
      </c>
    </row>
    <row r="1272" spans="1:8">
      <c r="A1272" s="2" t="s">
        <v>3188</v>
      </c>
      <c r="B1272" s="3" t="s">
        <v>1337</v>
      </c>
      <c r="C1272" s="4">
        <v>1966</v>
      </c>
      <c r="E1272" s="6" t="s">
        <v>3189</v>
      </c>
      <c r="F1272" s="7" t="s">
        <v>16</v>
      </c>
      <c r="G1272" s="8" t="s">
        <v>365</v>
      </c>
    </row>
    <row r="1273" spans="1:8">
      <c r="A1273" s="2" t="s">
        <v>3190</v>
      </c>
      <c r="B1273" s="3" t="s">
        <v>1398</v>
      </c>
      <c r="C1273" s="4">
        <v>1904</v>
      </c>
      <c r="E1273" s="6" t="s">
        <v>3191</v>
      </c>
      <c r="F1273" s="7" t="s">
        <v>55</v>
      </c>
      <c r="G1273" s="8" t="s">
        <v>143</v>
      </c>
    </row>
    <row r="1274" spans="1:8">
      <c r="A1274" s="2" t="s">
        <v>3192</v>
      </c>
      <c r="B1274" s="3" t="s">
        <v>1337</v>
      </c>
      <c r="C1274" s="4">
        <v>1966</v>
      </c>
      <c r="E1274" s="6" t="s">
        <v>3193</v>
      </c>
      <c r="F1274" s="7" t="s">
        <v>16</v>
      </c>
      <c r="G1274" s="8" t="s">
        <v>365</v>
      </c>
    </row>
    <row r="1275" spans="1:8">
      <c r="A1275" s="2" t="s">
        <v>3194</v>
      </c>
      <c r="B1275" s="3" t="s">
        <v>3195</v>
      </c>
      <c r="C1275" s="4">
        <v>1935</v>
      </c>
      <c r="E1275" s="6" t="s">
        <v>3196</v>
      </c>
      <c r="F1275" s="7" t="s">
        <v>16</v>
      </c>
      <c r="G1275" s="8" t="s">
        <v>80</v>
      </c>
    </row>
    <row r="1276" spans="1:8">
      <c r="A1276" s="2" t="s">
        <v>3197</v>
      </c>
      <c r="B1276" s="3" t="s">
        <v>1344</v>
      </c>
      <c r="C1276" s="4">
        <v>1966</v>
      </c>
      <c r="E1276" s="6" t="s">
        <v>3198</v>
      </c>
      <c r="F1276" s="7" t="s">
        <v>16</v>
      </c>
      <c r="G1276" s="8" t="s">
        <v>994</v>
      </c>
    </row>
    <row r="1277" spans="1:8">
      <c r="A1277" s="2" t="s">
        <v>3199</v>
      </c>
      <c r="B1277" s="3" t="s">
        <v>2810</v>
      </c>
      <c r="C1277" s="4">
        <v>1991</v>
      </c>
      <c r="E1277" s="6" t="s">
        <v>3200</v>
      </c>
      <c r="F1277" s="7" t="s">
        <v>16</v>
      </c>
      <c r="G1277" s="8" t="s">
        <v>84</v>
      </c>
      <c r="H1277" s="9" t="s">
        <v>68</v>
      </c>
    </row>
    <row r="1278" spans="1:8">
      <c r="A1278" s="2" t="s">
        <v>3201</v>
      </c>
      <c r="B1278" s="3" t="s">
        <v>1337</v>
      </c>
      <c r="C1278" s="4">
        <v>1966</v>
      </c>
      <c r="E1278" s="6" t="s">
        <v>3202</v>
      </c>
      <c r="F1278" s="7" t="s">
        <v>16</v>
      </c>
      <c r="G1278" s="8" t="s">
        <v>365</v>
      </c>
    </row>
    <row r="1279" spans="1:8">
      <c r="A1279" s="2" t="s">
        <v>3203</v>
      </c>
      <c r="B1279" s="3" t="s">
        <v>1334</v>
      </c>
      <c r="C1279" s="4">
        <v>1926</v>
      </c>
      <c r="E1279" s="6" t="s">
        <v>3204</v>
      </c>
      <c r="F1279" s="7" t="s">
        <v>16</v>
      </c>
      <c r="G1279" s="8" t="s">
        <v>1238</v>
      </c>
    </row>
    <row r="1280" spans="1:8">
      <c r="A1280" s="2" t="s">
        <v>3205</v>
      </c>
      <c r="B1280" s="3" t="s">
        <v>1337</v>
      </c>
      <c r="C1280" s="4">
        <v>1966</v>
      </c>
      <c r="E1280" s="6" t="s">
        <v>3206</v>
      </c>
      <c r="F1280" s="7" t="s">
        <v>16</v>
      </c>
      <c r="G1280" s="8" t="s">
        <v>365</v>
      </c>
    </row>
    <row r="1281" spans="1:8">
      <c r="A1281" s="2" t="s">
        <v>3207</v>
      </c>
      <c r="B1281" s="3" t="s">
        <v>212</v>
      </c>
      <c r="C1281" s="4">
        <v>1844</v>
      </c>
      <c r="E1281" s="6" t="s">
        <v>3208</v>
      </c>
      <c r="F1281" s="7" t="s">
        <v>16</v>
      </c>
      <c r="G1281" s="8" t="s">
        <v>47</v>
      </c>
    </row>
    <row r="1282" spans="1:8">
      <c r="A1282" s="2" t="s">
        <v>3209</v>
      </c>
      <c r="B1282" s="3" t="s">
        <v>212</v>
      </c>
      <c r="C1282" s="4">
        <v>1844</v>
      </c>
      <c r="E1282" s="6" t="s">
        <v>3210</v>
      </c>
      <c r="F1282" s="7" t="s">
        <v>55</v>
      </c>
      <c r="G1282" s="8" t="s">
        <v>47</v>
      </c>
    </row>
    <row r="1283" spans="1:8">
      <c r="A1283" s="2" t="s">
        <v>3211</v>
      </c>
      <c r="B1283" s="3" t="s">
        <v>549</v>
      </c>
      <c r="C1283" s="4">
        <v>1783</v>
      </c>
      <c r="E1283" s="6" t="s">
        <v>3212</v>
      </c>
      <c r="F1283" s="7" t="s">
        <v>16</v>
      </c>
      <c r="G1283" s="8" t="s">
        <v>143</v>
      </c>
    </row>
    <row r="1284" spans="1:8">
      <c r="A1284" s="2" t="s">
        <v>3213</v>
      </c>
      <c r="B1284" s="3" t="s">
        <v>3214</v>
      </c>
      <c r="C1284" s="4">
        <v>1827</v>
      </c>
      <c r="E1284" s="6" t="s">
        <v>3215</v>
      </c>
      <c r="F1284" s="7" t="s">
        <v>11</v>
      </c>
      <c r="G1284" s="8" t="s">
        <v>47</v>
      </c>
    </row>
    <row r="1285" spans="1:8">
      <c r="A1285" s="2" t="s">
        <v>3216</v>
      </c>
      <c r="B1285" s="3" t="s">
        <v>3217</v>
      </c>
      <c r="C1285" s="4">
        <v>1959</v>
      </c>
      <c r="D1285" s="5" t="s">
        <v>3</v>
      </c>
      <c r="E1285" s="6" t="s">
        <v>3218</v>
      </c>
      <c r="F1285" s="7" t="s">
        <v>16</v>
      </c>
      <c r="G1285" s="8" t="s">
        <v>120</v>
      </c>
    </row>
    <row r="1286" spans="1:8">
      <c r="A1286" s="2" t="s">
        <v>3219</v>
      </c>
      <c r="B1286" s="3" t="s">
        <v>3214</v>
      </c>
      <c r="C1286" s="4">
        <v>1827</v>
      </c>
      <c r="E1286" s="6" t="s">
        <v>3220</v>
      </c>
      <c r="F1286" s="7" t="s">
        <v>11</v>
      </c>
      <c r="G1286" s="8" t="s">
        <v>47</v>
      </c>
      <c r="H1286" s="9" t="s">
        <v>68</v>
      </c>
    </row>
    <row r="1287" spans="1:8">
      <c r="A1287" s="2" t="s">
        <v>3221</v>
      </c>
      <c r="B1287" s="3" t="s">
        <v>3222</v>
      </c>
      <c r="C1287" s="4">
        <v>1857</v>
      </c>
      <c r="D1287" s="5" t="s">
        <v>3</v>
      </c>
      <c r="E1287" s="6" t="s">
        <v>3223</v>
      </c>
      <c r="F1287" s="7" t="s">
        <v>16</v>
      </c>
      <c r="G1287" s="8" t="s">
        <v>365</v>
      </c>
    </row>
    <row r="1288" spans="1:8">
      <c r="A1288" s="2" t="s">
        <v>3224</v>
      </c>
      <c r="B1288" s="3" t="s">
        <v>3225</v>
      </c>
      <c r="C1288" s="4">
        <v>1960</v>
      </c>
      <c r="D1288" s="5" t="s">
        <v>3</v>
      </c>
      <c r="E1288" s="6" t="s">
        <v>3226</v>
      </c>
      <c r="F1288" s="7" t="s">
        <v>16</v>
      </c>
      <c r="G1288" s="8" t="s">
        <v>139</v>
      </c>
    </row>
    <row r="1289" spans="1:8">
      <c r="A1289" s="2" t="s">
        <v>3227</v>
      </c>
      <c r="B1289" s="3" t="s">
        <v>3222</v>
      </c>
      <c r="C1289" s="4">
        <v>1857</v>
      </c>
      <c r="D1289" s="5" t="s">
        <v>3</v>
      </c>
      <c r="E1289" s="6" t="s">
        <v>3228</v>
      </c>
      <c r="F1289" s="7" t="s">
        <v>11</v>
      </c>
      <c r="G1289" s="8" t="s">
        <v>84</v>
      </c>
    </row>
    <row r="1290" spans="1:8">
      <c r="A1290" s="2" t="s">
        <v>3229</v>
      </c>
      <c r="B1290" s="3" t="s">
        <v>3217</v>
      </c>
      <c r="C1290" s="4">
        <v>1962</v>
      </c>
      <c r="D1290" s="5" t="s">
        <v>3</v>
      </c>
      <c r="E1290" s="6" t="s">
        <v>3230</v>
      </c>
      <c r="F1290" s="7" t="s">
        <v>16</v>
      </c>
      <c r="G1290" s="8" t="s">
        <v>80</v>
      </c>
    </row>
    <row r="1291" spans="1:8">
      <c r="A1291" s="2" t="s">
        <v>3231</v>
      </c>
      <c r="B1291" s="3" t="s">
        <v>3217</v>
      </c>
      <c r="C1291" s="4">
        <v>1962</v>
      </c>
      <c r="D1291" s="5" t="s">
        <v>3</v>
      </c>
      <c r="E1291" s="6" t="s">
        <v>3232</v>
      </c>
      <c r="F1291" s="7" t="s">
        <v>16</v>
      </c>
      <c r="G1291" s="8" t="s">
        <v>584</v>
      </c>
    </row>
    <row r="1292" spans="1:8">
      <c r="A1292" s="2" t="s">
        <v>3233</v>
      </c>
      <c r="B1292" s="3" t="s">
        <v>171</v>
      </c>
      <c r="C1292" s="4">
        <v>1849</v>
      </c>
      <c r="E1292" s="6" t="s">
        <v>3234</v>
      </c>
      <c r="F1292" s="7" t="s">
        <v>55</v>
      </c>
      <c r="G1292" s="8" t="s">
        <v>143</v>
      </c>
      <c r="H1292" s="9" t="s">
        <v>68</v>
      </c>
    </row>
    <row r="1293" spans="1:8">
      <c r="A1293" s="2" t="s">
        <v>3235</v>
      </c>
      <c r="B1293" s="3" t="s">
        <v>195</v>
      </c>
      <c r="C1293" s="4">
        <v>1895</v>
      </c>
      <c r="D1293" s="5" t="s">
        <v>3</v>
      </c>
      <c r="E1293" s="6" t="s">
        <v>3236</v>
      </c>
      <c r="F1293" s="7" t="s">
        <v>16</v>
      </c>
      <c r="G1293" s="8" t="s">
        <v>143</v>
      </c>
    </row>
    <row r="1294" spans="1:8">
      <c r="A1294" s="2" t="s">
        <v>3237</v>
      </c>
      <c r="B1294" s="3" t="s">
        <v>195</v>
      </c>
      <c r="C1294" s="4">
        <v>1895</v>
      </c>
      <c r="D1294" s="5" t="s">
        <v>3</v>
      </c>
      <c r="E1294" s="6" t="s">
        <v>3238</v>
      </c>
      <c r="F1294" s="7" t="s">
        <v>16</v>
      </c>
      <c r="G1294" s="8" t="s">
        <v>143</v>
      </c>
    </row>
    <row r="1295" spans="1:8">
      <c r="A1295" s="2" t="s">
        <v>3239</v>
      </c>
      <c r="B1295" s="3" t="s">
        <v>195</v>
      </c>
      <c r="C1295" s="4">
        <v>1895</v>
      </c>
      <c r="E1295" s="6" t="s">
        <v>3240</v>
      </c>
      <c r="F1295" s="7" t="s">
        <v>11</v>
      </c>
      <c r="G1295" s="8" t="s">
        <v>143</v>
      </c>
    </row>
    <row r="1296" spans="1:8">
      <c r="A1296" s="2" t="s">
        <v>3241</v>
      </c>
      <c r="B1296" s="3" t="s">
        <v>141</v>
      </c>
      <c r="C1296" s="4">
        <v>1888</v>
      </c>
      <c r="E1296" s="6" t="s">
        <v>3242</v>
      </c>
      <c r="F1296" s="7" t="s">
        <v>418</v>
      </c>
      <c r="G1296" s="8" t="s">
        <v>143</v>
      </c>
    </row>
    <row r="1297" spans="1:8">
      <c r="A1297" s="2" t="s">
        <v>3243</v>
      </c>
      <c r="B1297" s="3" t="s">
        <v>444</v>
      </c>
      <c r="C1297" s="4">
        <v>1870</v>
      </c>
      <c r="E1297" s="6" t="s">
        <v>3244</v>
      </c>
      <c r="F1297" s="7" t="s">
        <v>55</v>
      </c>
      <c r="G1297" s="8" t="s">
        <v>56</v>
      </c>
    </row>
    <row r="1298" spans="1:8">
      <c r="A1298" s="2" t="s">
        <v>3245</v>
      </c>
      <c r="B1298" s="3" t="s">
        <v>444</v>
      </c>
      <c r="C1298" s="4">
        <v>1854</v>
      </c>
      <c r="E1298" s="6" t="s">
        <v>3246</v>
      </c>
      <c r="F1298" s="7" t="s">
        <v>16</v>
      </c>
      <c r="G1298" s="8" t="s">
        <v>56</v>
      </c>
    </row>
    <row r="1299" spans="1:8">
      <c r="A1299" s="2" t="s">
        <v>3247</v>
      </c>
      <c r="B1299" s="3" t="s">
        <v>247</v>
      </c>
      <c r="C1299" s="4">
        <v>1916</v>
      </c>
      <c r="D1299" s="5" t="s">
        <v>3</v>
      </c>
      <c r="E1299" s="6" t="s">
        <v>3248</v>
      </c>
      <c r="F1299" s="7" t="s">
        <v>55</v>
      </c>
      <c r="G1299" s="8" t="s">
        <v>47</v>
      </c>
    </row>
    <row r="1300" spans="1:8">
      <c r="A1300" s="2" t="s">
        <v>3249</v>
      </c>
      <c r="B1300" s="3" t="s">
        <v>141</v>
      </c>
      <c r="C1300" s="4">
        <v>1859</v>
      </c>
      <c r="E1300" s="6" t="s">
        <v>3250</v>
      </c>
      <c r="F1300" s="7" t="s">
        <v>16</v>
      </c>
      <c r="G1300" s="8" t="s">
        <v>143</v>
      </c>
    </row>
    <row r="1301" spans="1:8">
      <c r="A1301" s="2" t="s">
        <v>3251</v>
      </c>
      <c r="B1301" s="3" t="s">
        <v>195</v>
      </c>
      <c r="C1301" s="4">
        <v>1897</v>
      </c>
      <c r="D1301" s="5" t="s">
        <v>3</v>
      </c>
      <c r="E1301" s="6" t="s">
        <v>3252</v>
      </c>
      <c r="F1301" s="7" t="s">
        <v>16</v>
      </c>
      <c r="G1301" s="8" t="s">
        <v>772</v>
      </c>
    </row>
    <row r="1302" spans="1:8">
      <c r="A1302" s="2" t="s">
        <v>3253</v>
      </c>
      <c r="B1302" s="3" t="s">
        <v>1174</v>
      </c>
      <c r="C1302" s="4">
        <v>1943</v>
      </c>
      <c r="E1302" s="6" t="s">
        <v>3254</v>
      </c>
      <c r="F1302" s="7" t="s">
        <v>16</v>
      </c>
      <c r="G1302" s="8" t="s">
        <v>772</v>
      </c>
    </row>
    <row r="1303" spans="1:8">
      <c r="A1303" s="2" t="s">
        <v>3255</v>
      </c>
      <c r="B1303" s="3" t="s">
        <v>195</v>
      </c>
      <c r="C1303" s="4">
        <v>1897</v>
      </c>
      <c r="E1303" s="6" t="s">
        <v>3256</v>
      </c>
      <c r="F1303" s="7" t="s">
        <v>418</v>
      </c>
      <c r="G1303" s="8" t="s">
        <v>143</v>
      </c>
    </row>
    <row r="1304" spans="1:8">
      <c r="A1304" s="2" t="s">
        <v>3257</v>
      </c>
      <c r="B1304" s="3" t="s">
        <v>444</v>
      </c>
      <c r="C1304" s="4">
        <v>1854</v>
      </c>
      <c r="E1304" s="6" t="s">
        <v>3258</v>
      </c>
      <c r="F1304" s="7" t="s">
        <v>55</v>
      </c>
      <c r="G1304" s="8" t="s">
        <v>56</v>
      </c>
    </row>
    <row r="1305" spans="1:8">
      <c r="A1305" s="2" t="s">
        <v>3259</v>
      </c>
      <c r="B1305" s="3" t="s">
        <v>363</v>
      </c>
      <c r="C1305" s="4">
        <v>1935</v>
      </c>
      <c r="E1305" s="6" t="s">
        <v>3260</v>
      </c>
      <c r="F1305" s="7" t="s">
        <v>16</v>
      </c>
      <c r="G1305" s="8" t="s">
        <v>365</v>
      </c>
    </row>
    <row r="1306" spans="1:8">
      <c r="A1306" s="2" t="s">
        <v>3261</v>
      </c>
      <c r="B1306" s="3" t="s">
        <v>195</v>
      </c>
      <c r="C1306" s="4">
        <v>1895</v>
      </c>
      <c r="E1306" s="6" t="s">
        <v>3262</v>
      </c>
      <c r="F1306" s="7" t="s">
        <v>371</v>
      </c>
      <c r="G1306" s="8" t="s">
        <v>143</v>
      </c>
    </row>
    <row r="1307" spans="1:8">
      <c r="A1307" s="2" t="s">
        <v>3263</v>
      </c>
      <c r="B1307" s="3" t="s">
        <v>219</v>
      </c>
      <c r="C1307" s="4">
        <v>1902</v>
      </c>
      <c r="E1307" s="6" t="s">
        <v>3264</v>
      </c>
      <c r="F1307" s="7" t="s">
        <v>42</v>
      </c>
      <c r="G1307" s="8" t="s">
        <v>67</v>
      </c>
      <c r="H1307" s="9" t="s">
        <v>68</v>
      </c>
    </row>
    <row r="1308" spans="1:8">
      <c r="A1308" s="2" t="s">
        <v>3265</v>
      </c>
      <c r="B1308" s="3" t="s">
        <v>3266</v>
      </c>
      <c r="C1308" s="4">
        <v>1979</v>
      </c>
      <c r="D1308" s="5" t="s">
        <v>3</v>
      </c>
      <c r="E1308" s="6" t="s">
        <v>3267</v>
      </c>
      <c r="F1308" s="7" t="s">
        <v>16</v>
      </c>
      <c r="G1308" s="8" t="s">
        <v>31</v>
      </c>
    </row>
    <row r="1309" spans="1:8">
      <c r="A1309" s="2" t="s">
        <v>3268</v>
      </c>
      <c r="B1309" s="3" t="s">
        <v>3269</v>
      </c>
      <c r="C1309" s="4">
        <v>1934</v>
      </c>
      <c r="D1309" s="5" t="s">
        <v>3</v>
      </c>
      <c r="E1309" s="6" t="s">
        <v>3270</v>
      </c>
      <c r="F1309" s="7" t="s">
        <v>16</v>
      </c>
      <c r="G1309" s="8" t="s">
        <v>12</v>
      </c>
    </row>
    <row r="1310" spans="1:8">
      <c r="A1310" s="2" t="s">
        <v>3271</v>
      </c>
      <c r="B1310" s="3" t="s">
        <v>3272</v>
      </c>
      <c r="C1310" s="4">
        <v>1936</v>
      </c>
      <c r="D1310" s="5" t="s">
        <v>3</v>
      </c>
      <c r="E1310" s="6" t="s">
        <v>3273</v>
      </c>
      <c r="F1310" s="7" t="s">
        <v>16</v>
      </c>
      <c r="G1310" s="8" t="s">
        <v>143</v>
      </c>
    </row>
    <row r="1311" spans="1:8">
      <c r="A1311" s="2" t="s">
        <v>3274</v>
      </c>
      <c r="B1311" s="3" t="s">
        <v>3275</v>
      </c>
      <c r="C1311" s="4">
        <v>2003</v>
      </c>
      <c r="E1311" s="6" t="s">
        <v>3276</v>
      </c>
      <c r="F1311" s="7" t="s">
        <v>16</v>
      </c>
      <c r="G1311" s="8" t="s">
        <v>307</v>
      </c>
    </row>
    <row r="1312" spans="1:8">
      <c r="A1312" s="2" t="s">
        <v>3277</v>
      </c>
      <c r="B1312" s="3" t="s">
        <v>3278</v>
      </c>
      <c r="C1312" s="4">
        <v>1889</v>
      </c>
      <c r="E1312" s="6" t="s">
        <v>3279</v>
      </c>
      <c r="F1312" s="7" t="s">
        <v>16</v>
      </c>
      <c r="G1312" s="8" t="s">
        <v>76</v>
      </c>
    </row>
    <row r="1313" spans="1:8">
      <c r="A1313" s="2" t="s">
        <v>3280</v>
      </c>
      <c r="B1313" s="3" t="s">
        <v>444</v>
      </c>
      <c r="C1313" s="4">
        <v>1864</v>
      </c>
      <c r="E1313" s="6" t="s">
        <v>3281</v>
      </c>
      <c r="F1313" s="7" t="s">
        <v>16</v>
      </c>
      <c r="G1313" s="8" t="s">
        <v>56</v>
      </c>
      <c r="H1313" s="9" t="s">
        <v>68</v>
      </c>
    </row>
    <row r="1314" spans="1:8">
      <c r="A1314" s="2" t="s">
        <v>3282</v>
      </c>
      <c r="B1314" s="3" t="s">
        <v>3160</v>
      </c>
      <c r="C1314" s="4">
        <v>1893</v>
      </c>
      <c r="E1314" s="6" t="s">
        <v>3283</v>
      </c>
      <c r="F1314" s="7" t="s">
        <v>16</v>
      </c>
      <c r="G1314" s="8" t="s">
        <v>635</v>
      </c>
    </row>
    <row r="1315" spans="1:8">
      <c r="A1315" s="2" t="s">
        <v>3284</v>
      </c>
      <c r="B1315" s="3" t="s">
        <v>986</v>
      </c>
      <c r="C1315" s="4">
        <v>1828</v>
      </c>
      <c r="E1315" s="6" t="s">
        <v>3285</v>
      </c>
      <c r="F1315" s="7" t="s">
        <v>16</v>
      </c>
      <c r="G1315" s="8" t="s">
        <v>988</v>
      </c>
      <c r="H1315" s="9" t="s">
        <v>68</v>
      </c>
    </row>
    <row r="1316" spans="1:8">
      <c r="A1316" s="2" t="s">
        <v>3286</v>
      </c>
      <c r="B1316" s="3" t="s">
        <v>3287</v>
      </c>
      <c r="C1316" s="4">
        <v>2018</v>
      </c>
      <c r="E1316" s="6" t="s">
        <v>3288</v>
      </c>
      <c r="F1316" s="7" t="s">
        <v>16</v>
      </c>
      <c r="G1316" s="8" t="s">
        <v>3289</v>
      </c>
    </row>
    <row r="1317" spans="1:8">
      <c r="A1317" s="2" t="s">
        <v>3290</v>
      </c>
      <c r="B1317" s="3" t="s">
        <v>3291</v>
      </c>
      <c r="C1317" s="4">
        <v>2002</v>
      </c>
      <c r="E1317" s="6" t="s">
        <v>3292</v>
      </c>
      <c r="F1317" s="7" t="s">
        <v>16</v>
      </c>
      <c r="G1317" s="8" t="s">
        <v>3293</v>
      </c>
    </row>
    <row r="1318" spans="1:8">
      <c r="A1318" s="2" t="s">
        <v>3294</v>
      </c>
      <c r="B1318" s="3" t="s">
        <v>444</v>
      </c>
      <c r="C1318" s="4">
        <v>1869</v>
      </c>
      <c r="E1318" s="6" t="s">
        <v>3295</v>
      </c>
      <c r="F1318" s="7" t="s">
        <v>16</v>
      </c>
      <c r="G1318" s="8" t="s">
        <v>56</v>
      </c>
    </row>
    <row r="1319" spans="1:8">
      <c r="A1319" s="2" t="s">
        <v>3296</v>
      </c>
      <c r="B1319" s="3" t="s">
        <v>3297</v>
      </c>
      <c r="C1319" s="4">
        <v>2005</v>
      </c>
      <c r="E1319" s="6" t="s">
        <v>3298</v>
      </c>
      <c r="F1319" s="7" t="s">
        <v>16</v>
      </c>
      <c r="G1319" s="8" t="s">
        <v>1473</v>
      </c>
    </row>
    <row r="1320" spans="1:8">
      <c r="A1320" s="2" t="s">
        <v>3299</v>
      </c>
      <c r="B1320" s="3" t="s">
        <v>1350</v>
      </c>
      <c r="C1320" s="4">
        <v>1993</v>
      </c>
      <c r="E1320" s="6" t="s">
        <v>3300</v>
      </c>
      <c r="F1320" s="7" t="s">
        <v>16</v>
      </c>
      <c r="G1320" s="8" t="s">
        <v>535</v>
      </c>
    </row>
    <row r="1321" spans="1:8">
      <c r="A1321" s="2" t="s">
        <v>3301</v>
      </c>
      <c r="B1321" s="3" t="s">
        <v>1192</v>
      </c>
      <c r="C1321" s="4">
        <v>1861</v>
      </c>
      <c r="E1321" s="6" t="s">
        <v>3302</v>
      </c>
      <c r="F1321" s="7" t="s">
        <v>16</v>
      </c>
      <c r="G1321" s="8" t="s">
        <v>751</v>
      </c>
    </row>
    <row r="1322" spans="1:8">
      <c r="A1322" s="2" t="s">
        <v>3303</v>
      </c>
      <c r="B1322" s="3" t="s">
        <v>74</v>
      </c>
      <c r="C1322" s="4">
        <v>1904</v>
      </c>
      <c r="E1322" s="6" t="s">
        <v>3304</v>
      </c>
      <c r="F1322" s="7" t="s">
        <v>16</v>
      </c>
      <c r="G1322" s="8" t="s">
        <v>76</v>
      </c>
    </row>
    <row r="1323" spans="1:8">
      <c r="A1323" s="2" t="s">
        <v>3305</v>
      </c>
      <c r="B1323" s="3" t="s">
        <v>3306</v>
      </c>
      <c r="C1323" s="4">
        <v>2001</v>
      </c>
      <c r="E1323" s="6" t="s">
        <v>3307</v>
      </c>
      <c r="F1323" s="7" t="s">
        <v>16</v>
      </c>
      <c r="G1323" s="8" t="s">
        <v>1446</v>
      </c>
    </row>
    <row r="1324" spans="1:8">
      <c r="A1324" s="2" t="s">
        <v>3308</v>
      </c>
      <c r="B1324" s="3" t="s">
        <v>3309</v>
      </c>
      <c r="C1324" s="4">
        <v>1915</v>
      </c>
      <c r="E1324" s="6" t="s">
        <v>3310</v>
      </c>
      <c r="F1324" s="7" t="s">
        <v>16</v>
      </c>
      <c r="G1324" s="8" t="s">
        <v>1473</v>
      </c>
    </row>
    <row r="1325" spans="1:8">
      <c r="A1325" s="2" t="s">
        <v>3311</v>
      </c>
      <c r="B1325" s="3" t="s">
        <v>3291</v>
      </c>
      <c r="C1325" s="4">
        <v>2003</v>
      </c>
      <c r="E1325" s="6" t="s">
        <v>3312</v>
      </c>
      <c r="F1325" s="7" t="s">
        <v>16</v>
      </c>
      <c r="G1325" s="8" t="s">
        <v>3289</v>
      </c>
    </row>
    <row r="1326" spans="1:8">
      <c r="A1326" s="2" t="s">
        <v>3313</v>
      </c>
      <c r="B1326" s="3" t="s">
        <v>3291</v>
      </c>
      <c r="C1326" s="4">
        <v>2002</v>
      </c>
      <c r="E1326" s="6" t="s">
        <v>3314</v>
      </c>
      <c r="F1326" s="7" t="s">
        <v>16</v>
      </c>
      <c r="G1326" s="8" t="s">
        <v>3293</v>
      </c>
    </row>
    <row r="1327" spans="1:8">
      <c r="A1327" s="2" t="s">
        <v>3315</v>
      </c>
      <c r="B1327" s="3" t="s">
        <v>526</v>
      </c>
      <c r="C1327" s="4">
        <v>1862</v>
      </c>
      <c r="E1327" s="6" t="s">
        <v>3316</v>
      </c>
      <c r="F1327" s="7" t="s">
        <v>418</v>
      </c>
      <c r="G1327" s="8" t="s">
        <v>207</v>
      </c>
    </row>
    <row r="1328" spans="1:8">
      <c r="A1328" s="2" t="s">
        <v>3317</v>
      </c>
      <c r="B1328" s="3" t="s">
        <v>1102</v>
      </c>
      <c r="C1328" s="4">
        <v>1837</v>
      </c>
      <c r="E1328" s="6" t="s">
        <v>3318</v>
      </c>
      <c r="F1328" s="7" t="s">
        <v>16</v>
      </c>
      <c r="G1328" s="8" t="s">
        <v>47</v>
      </c>
    </row>
    <row r="1329" spans="1:8">
      <c r="A1329" s="2" t="s">
        <v>3319</v>
      </c>
      <c r="B1329" s="3" t="s">
        <v>983</v>
      </c>
      <c r="C1329" s="4">
        <v>1854</v>
      </c>
      <c r="E1329" s="6" t="s">
        <v>3320</v>
      </c>
      <c r="F1329" s="7" t="s">
        <v>16</v>
      </c>
      <c r="G1329" s="8" t="s">
        <v>47</v>
      </c>
      <c r="H1329" s="9" t="s">
        <v>68</v>
      </c>
    </row>
    <row r="1330" spans="1:8">
      <c r="A1330" s="2" t="s">
        <v>3321</v>
      </c>
      <c r="B1330" s="3" t="s">
        <v>1350</v>
      </c>
      <c r="C1330" s="4">
        <v>1993</v>
      </c>
      <c r="E1330" s="6" t="s">
        <v>3322</v>
      </c>
      <c r="F1330" s="7" t="s">
        <v>16</v>
      </c>
      <c r="G1330" s="8" t="s">
        <v>535</v>
      </c>
    </row>
    <row r="1331" spans="1:8">
      <c r="A1331" s="2" t="s">
        <v>3323</v>
      </c>
      <c r="B1331" s="3" t="s">
        <v>3324</v>
      </c>
      <c r="C1331" s="4">
        <v>1942</v>
      </c>
      <c r="E1331" s="6" t="s">
        <v>3325</v>
      </c>
      <c r="F1331" s="7" t="s">
        <v>16</v>
      </c>
      <c r="G1331" s="8" t="s">
        <v>1473</v>
      </c>
    </row>
    <row r="1332" spans="1:8">
      <c r="A1332" s="2" t="s">
        <v>3326</v>
      </c>
      <c r="B1332" s="3" t="s">
        <v>3327</v>
      </c>
      <c r="C1332" s="4">
        <v>1898</v>
      </c>
      <c r="E1332" s="6" t="s">
        <v>3328</v>
      </c>
      <c r="F1332" s="7" t="s">
        <v>16</v>
      </c>
      <c r="G1332" s="8" t="s">
        <v>67</v>
      </c>
    </row>
    <row r="1333" spans="1:8">
      <c r="A1333" s="2" t="s">
        <v>3329</v>
      </c>
      <c r="B1333" s="3" t="s">
        <v>3330</v>
      </c>
      <c r="C1333" s="4">
        <v>2018</v>
      </c>
      <c r="E1333" s="6" t="s">
        <v>3331</v>
      </c>
      <c r="F1333" s="7" t="s">
        <v>16</v>
      </c>
      <c r="G1333" s="8" t="s">
        <v>3293</v>
      </c>
    </row>
    <row r="1334" spans="1:8">
      <c r="A1334" s="2" t="s">
        <v>3332</v>
      </c>
      <c r="B1334" s="3" t="s">
        <v>82</v>
      </c>
      <c r="C1334" s="4">
        <v>1887</v>
      </c>
      <c r="E1334" s="6" t="s">
        <v>3333</v>
      </c>
      <c r="F1334" s="7" t="s">
        <v>42</v>
      </c>
      <c r="G1334" s="8" t="s">
        <v>705</v>
      </c>
    </row>
    <row r="1335" spans="1:8">
      <c r="A1335" s="2" t="s">
        <v>3334</v>
      </c>
      <c r="B1335" s="3" t="s">
        <v>3309</v>
      </c>
      <c r="C1335" s="4">
        <v>1921</v>
      </c>
      <c r="E1335" s="6" t="s">
        <v>3335</v>
      </c>
      <c r="F1335" s="7" t="s">
        <v>16</v>
      </c>
      <c r="G1335" s="8" t="s">
        <v>1473</v>
      </c>
    </row>
    <row r="1336" spans="1:8">
      <c r="A1336" s="2" t="s">
        <v>3336</v>
      </c>
      <c r="B1336" s="3" t="s">
        <v>3337</v>
      </c>
      <c r="C1336" s="4">
        <v>2016</v>
      </c>
      <c r="E1336" s="6" t="s">
        <v>3338</v>
      </c>
      <c r="F1336" s="7" t="s">
        <v>16</v>
      </c>
      <c r="G1336" s="8" t="s">
        <v>3339</v>
      </c>
    </row>
    <row r="1337" spans="1:8">
      <c r="A1337" s="2" t="s">
        <v>3340</v>
      </c>
      <c r="B1337" s="3" t="s">
        <v>3341</v>
      </c>
      <c r="C1337" s="4">
        <v>1999</v>
      </c>
      <c r="E1337" s="6" t="s">
        <v>3342</v>
      </c>
      <c r="F1337" s="7" t="s">
        <v>16</v>
      </c>
      <c r="G1337" s="8" t="s">
        <v>1446</v>
      </c>
    </row>
    <row r="1338" spans="1:8">
      <c r="A1338" s="2" t="s">
        <v>3343</v>
      </c>
      <c r="B1338" s="3" t="s">
        <v>3344</v>
      </c>
      <c r="C1338" s="4">
        <v>2004</v>
      </c>
      <c r="E1338" s="6" t="s">
        <v>3345</v>
      </c>
      <c r="F1338" s="7" t="s">
        <v>16</v>
      </c>
      <c r="G1338" s="8" t="s">
        <v>3289</v>
      </c>
    </row>
    <row r="1339" spans="1:8">
      <c r="A1339" s="2" t="s">
        <v>3346</v>
      </c>
      <c r="B1339" s="3" t="s">
        <v>533</v>
      </c>
      <c r="C1339" s="4">
        <v>1935</v>
      </c>
      <c r="E1339" s="6" t="s">
        <v>3347</v>
      </c>
      <c r="F1339" s="7" t="s">
        <v>16</v>
      </c>
      <c r="G1339" s="8" t="s">
        <v>1473</v>
      </c>
    </row>
    <row r="1340" spans="1:8">
      <c r="A1340" s="2" t="s">
        <v>3348</v>
      </c>
      <c r="B1340" s="3" t="s">
        <v>444</v>
      </c>
      <c r="C1340" s="4">
        <v>1869</v>
      </c>
      <c r="E1340" s="6" t="s">
        <v>3349</v>
      </c>
      <c r="F1340" s="7" t="s">
        <v>16</v>
      </c>
      <c r="G1340" s="8" t="s">
        <v>143</v>
      </c>
    </row>
    <row r="1341" spans="1:8">
      <c r="A1341" s="2" t="s">
        <v>3350</v>
      </c>
      <c r="B1341" s="3" t="s">
        <v>195</v>
      </c>
      <c r="C1341" s="4">
        <v>1896</v>
      </c>
      <c r="E1341" s="6" t="s">
        <v>3351</v>
      </c>
      <c r="F1341" s="7" t="s">
        <v>16</v>
      </c>
      <c r="G1341" s="8" t="s">
        <v>143</v>
      </c>
    </row>
    <row r="1342" spans="1:8">
      <c r="A1342" s="2" t="s">
        <v>3352</v>
      </c>
      <c r="B1342" s="3" t="s">
        <v>3341</v>
      </c>
      <c r="C1342" s="4">
        <v>1999</v>
      </c>
      <c r="E1342" s="6" t="s">
        <v>3353</v>
      </c>
      <c r="F1342" s="7" t="s">
        <v>16</v>
      </c>
      <c r="G1342" s="8" t="s">
        <v>92</v>
      </c>
    </row>
    <row r="1343" spans="1:8">
      <c r="A1343" s="2" t="s">
        <v>3354</v>
      </c>
      <c r="B1343" s="3" t="s">
        <v>533</v>
      </c>
      <c r="C1343" s="4">
        <v>1921</v>
      </c>
      <c r="E1343" s="6" t="s">
        <v>3355</v>
      </c>
      <c r="F1343" s="7" t="s">
        <v>16</v>
      </c>
      <c r="G1343" s="8" t="s">
        <v>1473</v>
      </c>
    </row>
    <row r="1344" spans="1:8">
      <c r="A1344" s="2" t="s">
        <v>3356</v>
      </c>
      <c r="B1344" s="3" t="s">
        <v>195</v>
      </c>
      <c r="C1344" s="4">
        <v>1903</v>
      </c>
      <c r="E1344" s="6" t="s">
        <v>3357</v>
      </c>
      <c r="F1344" s="7" t="s">
        <v>418</v>
      </c>
      <c r="G1344" s="8" t="s">
        <v>143</v>
      </c>
    </row>
    <row r="1345" spans="1:7">
      <c r="A1345" s="2" t="s">
        <v>3358</v>
      </c>
      <c r="B1345" s="3" t="s">
        <v>3359</v>
      </c>
      <c r="C1345" s="4">
        <v>1998</v>
      </c>
      <c r="E1345" s="6" t="s">
        <v>3360</v>
      </c>
      <c r="F1345" s="7" t="s">
        <v>16</v>
      </c>
      <c r="G1345" s="8" t="s">
        <v>3361</v>
      </c>
    </row>
    <row r="1346" spans="1:7">
      <c r="A1346" s="2" t="s">
        <v>3362</v>
      </c>
      <c r="B1346" s="3" t="s">
        <v>3363</v>
      </c>
      <c r="C1346" s="4">
        <v>2016</v>
      </c>
      <c r="E1346" s="6" t="s">
        <v>3364</v>
      </c>
      <c r="F1346" s="7" t="s">
        <v>16</v>
      </c>
      <c r="G1346" s="8" t="s">
        <v>143</v>
      </c>
    </row>
    <row r="1347" spans="1:7">
      <c r="A1347" s="2" t="s">
        <v>3365</v>
      </c>
      <c r="B1347" s="3" t="s">
        <v>3344</v>
      </c>
      <c r="C1347" s="4">
        <v>2006</v>
      </c>
      <c r="E1347" s="6" t="s">
        <v>3366</v>
      </c>
      <c r="F1347" s="7" t="s">
        <v>16</v>
      </c>
      <c r="G1347" s="8" t="s">
        <v>143</v>
      </c>
    </row>
    <row r="1348" spans="1:7">
      <c r="A1348" s="2" t="s">
        <v>3367</v>
      </c>
      <c r="B1348" s="3" t="s">
        <v>3291</v>
      </c>
      <c r="C1348" s="4">
        <v>2004</v>
      </c>
      <c r="E1348" s="6" t="s">
        <v>3368</v>
      </c>
      <c r="F1348" s="7" t="s">
        <v>16</v>
      </c>
      <c r="G1348" s="8" t="s">
        <v>1250</v>
      </c>
    </row>
    <row r="1349" spans="1:7">
      <c r="A1349" s="2" t="s">
        <v>3369</v>
      </c>
      <c r="B1349" s="3" t="s">
        <v>1240</v>
      </c>
      <c r="C1349" s="4">
        <v>1927</v>
      </c>
      <c r="E1349" s="6" t="s">
        <v>3370</v>
      </c>
      <c r="F1349" s="7" t="s">
        <v>16</v>
      </c>
      <c r="G1349" s="8" t="s">
        <v>80</v>
      </c>
    </row>
    <row r="1350" spans="1:7">
      <c r="A1350" s="2" t="s">
        <v>3371</v>
      </c>
      <c r="B1350" s="3" t="s">
        <v>3291</v>
      </c>
      <c r="C1350" s="4">
        <v>2004</v>
      </c>
      <c r="E1350" s="6" t="s">
        <v>3372</v>
      </c>
      <c r="F1350" s="7" t="s">
        <v>16</v>
      </c>
      <c r="G1350" s="8" t="s">
        <v>2222</v>
      </c>
    </row>
    <row r="1351" spans="1:7">
      <c r="A1351" s="2" t="s">
        <v>3373</v>
      </c>
      <c r="B1351" s="3" t="s">
        <v>3337</v>
      </c>
      <c r="C1351" s="4">
        <v>2016</v>
      </c>
      <c r="E1351" s="6" t="s">
        <v>3374</v>
      </c>
      <c r="F1351" s="7" t="s">
        <v>16</v>
      </c>
      <c r="G1351" s="8" t="s">
        <v>3339</v>
      </c>
    </row>
    <row r="1352" spans="1:7">
      <c r="A1352" s="2" t="s">
        <v>3375</v>
      </c>
      <c r="B1352" s="3" t="s">
        <v>3376</v>
      </c>
      <c r="C1352" s="4">
        <v>2017</v>
      </c>
      <c r="E1352" s="6" t="s">
        <v>3377</v>
      </c>
      <c r="F1352" s="7" t="s">
        <v>16</v>
      </c>
      <c r="G1352" s="8" t="s">
        <v>143</v>
      </c>
    </row>
    <row r="1353" spans="1:7">
      <c r="A1353" s="2" t="s">
        <v>3378</v>
      </c>
      <c r="B1353" s="3" t="s">
        <v>82</v>
      </c>
      <c r="C1353" s="4">
        <v>1887</v>
      </c>
      <c r="E1353" s="6" t="s">
        <v>3379</v>
      </c>
      <c r="F1353" s="7" t="s">
        <v>16</v>
      </c>
      <c r="G1353" s="8" t="s">
        <v>705</v>
      </c>
    </row>
    <row r="1354" spans="1:7">
      <c r="A1354" s="2" t="s">
        <v>3380</v>
      </c>
      <c r="B1354" s="3" t="s">
        <v>3381</v>
      </c>
      <c r="C1354" s="4">
        <v>1974</v>
      </c>
      <c r="E1354" s="6" t="s">
        <v>3382</v>
      </c>
      <c r="F1354" s="7" t="s">
        <v>16</v>
      </c>
      <c r="G1354" s="8" t="s">
        <v>1364</v>
      </c>
    </row>
    <row r="1355" spans="1:7">
      <c r="A1355" s="2" t="s">
        <v>3383</v>
      </c>
      <c r="B1355" s="3" t="s">
        <v>3384</v>
      </c>
      <c r="C1355" s="4">
        <v>2013</v>
      </c>
      <c r="E1355" s="6" t="s">
        <v>3385</v>
      </c>
      <c r="F1355" s="7" t="s">
        <v>16</v>
      </c>
      <c r="G1355" s="8" t="s">
        <v>348</v>
      </c>
    </row>
    <row r="1356" spans="1:7">
      <c r="A1356" s="2" t="s">
        <v>3386</v>
      </c>
      <c r="B1356" s="3" t="s">
        <v>1783</v>
      </c>
      <c r="C1356" s="4">
        <v>1978</v>
      </c>
      <c r="E1356" s="6" t="s">
        <v>3387</v>
      </c>
      <c r="F1356" s="7" t="s">
        <v>16</v>
      </c>
      <c r="G1356" s="8" t="s">
        <v>348</v>
      </c>
    </row>
    <row r="1357" spans="1:7">
      <c r="A1357" s="2" t="s">
        <v>3388</v>
      </c>
      <c r="B1357" s="3" t="s">
        <v>3381</v>
      </c>
      <c r="C1357" s="4">
        <v>1974</v>
      </c>
      <c r="E1357" s="6" t="s">
        <v>3389</v>
      </c>
      <c r="F1357" s="7" t="s">
        <v>16</v>
      </c>
      <c r="G1357" s="8" t="s">
        <v>1364</v>
      </c>
    </row>
    <row r="1358" spans="1:7">
      <c r="A1358" s="2" t="s">
        <v>3390</v>
      </c>
      <c r="B1358" s="3" t="s">
        <v>3391</v>
      </c>
      <c r="C1358" s="4">
        <v>2013</v>
      </c>
      <c r="E1358" s="6" t="s">
        <v>3392</v>
      </c>
      <c r="F1358" s="7" t="s">
        <v>16</v>
      </c>
      <c r="G1358" s="8" t="s">
        <v>348</v>
      </c>
    </row>
    <row r="1359" spans="1:7">
      <c r="A1359" s="2" t="s">
        <v>3393</v>
      </c>
      <c r="B1359" s="3" t="s">
        <v>3381</v>
      </c>
      <c r="C1359" s="4">
        <v>1974</v>
      </c>
      <c r="E1359" s="6" t="s">
        <v>3394</v>
      </c>
      <c r="F1359" s="7" t="s">
        <v>16</v>
      </c>
      <c r="G1359" s="8" t="s">
        <v>348</v>
      </c>
    </row>
    <row r="1360" spans="1:7">
      <c r="A1360" s="2" t="s">
        <v>3395</v>
      </c>
      <c r="B1360" s="3" t="s">
        <v>3396</v>
      </c>
      <c r="C1360" s="4">
        <v>1999</v>
      </c>
      <c r="E1360" s="6" t="s">
        <v>3397</v>
      </c>
      <c r="F1360" s="7" t="s">
        <v>16</v>
      </c>
      <c r="G1360" s="8" t="s">
        <v>348</v>
      </c>
    </row>
    <row r="1361" spans="1:8">
      <c r="A1361" s="2" t="s">
        <v>3398</v>
      </c>
      <c r="B1361" s="3" t="s">
        <v>3381</v>
      </c>
      <c r="C1361" s="4">
        <v>1974</v>
      </c>
      <c r="E1361" s="6" t="s">
        <v>3399</v>
      </c>
      <c r="F1361" s="7" t="s">
        <v>16</v>
      </c>
      <c r="G1361" s="8" t="s">
        <v>1792</v>
      </c>
    </row>
    <row r="1362" spans="1:8">
      <c r="A1362" s="2" t="s">
        <v>3400</v>
      </c>
      <c r="B1362" s="3" t="s">
        <v>70</v>
      </c>
      <c r="C1362" s="4">
        <v>1839</v>
      </c>
      <c r="E1362" s="6" t="s">
        <v>3401</v>
      </c>
      <c r="F1362" s="7" t="s">
        <v>16</v>
      </c>
      <c r="G1362" s="8" t="s">
        <v>143</v>
      </c>
      <c r="H1362" s="9" t="s">
        <v>68</v>
      </c>
    </row>
    <row r="1363" spans="1:8">
      <c r="A1363" s="2" t="s">
        <v>3402</v>
      </c>
      <c r="B1363" s="3" t="s">
        <v>3403</v>
      </c>
      <c r="C1363" s="4">
        <v>1914</v>
      </c>
      <c r="E1363" s="6" t="s">
        <v>3404</v>
      </c>
      <c r="F1363" s="7" t="s">
        <v>16</v>
      </c>
      <c r="G1363" s="8" t="s">
        <v>348</v>
      </c>
    </row>
    <row r="1364" spans="1:8">
      <c r="A1364" s="2" t="s">
        <v>3405</v>
      </c>
      <c r="B1364" s="3" t="s">
        <v>573</v>
      </c>
      <c r="C1364" s="4">
        <v>1956</v>
      </c>
      <c r="E1364" s="6" t="s">
        <v>3406</v>
      </c>
      <c r="F1364" s="7" t="s">
        <v>16</v>
      </c>
      <c r="G1364" s="8" t="s">
        <v>348</v>
      </c>
    </row>
    <row r="1365" spans="1:8">
      <c r="A1365" s="2" t="s">
        <v>3407</v>
      </c>
      <c r="B1365" s="3" t="s">
        <v>1783</v>
      </c>
      <c r="C1365" s="4">
        <v>1970</v>
      </c>
      <c r="E1365" s="6" t="s">
        <v>3408</v>
      </c>
      <c r="F1365" s="7" t="s">
        <v>16</v>
      </c>
      <c r="G1365" s="8" t="s">
        <v>348</v>
      </c>
    </row>
    <row r="1366" spans="1:8">
      <c r="A1366" s="2" t="s">
        <v>3409</v>
      </c>
      <c r="B1366" s="3" t="s">
        <v>3410</v>
      </c>
      <c r="C1366" s="4">
        <v>1863</v>
      </c>
      <c r="E1366" s="6" t="s">
        <v>3411</v>
      </c>
      <c r="F1366" s="7" t="s">
        <v>1729</v>
      </c>
      <c r="G1366" s="8" t="s">
        <v>751</v>
      </c>
    </row>
    <row r="1367" spans="1:8">
      <c r="A1367" s="2" t="s">
        <v>3412</v>
      </c>
      <c r="B1367" s="3" t="s">
        <v>3413</v>
      </c>
      <c r="C1367" s="4">
        <v>2015</v>
      </c>
      <c r="E1367" s="6" t="s">
        <v>3414</v>
      </c>
      <c r="F1367" s="7" t="s">
        <v>16</v>
      </c>
      <c r="G1367" s="8" t="s">
        <v>348</v>
      </c>
    </row>
    <row r="1368" spans="1:8">
      <c r="A1368" s="2" t="s">
        <v>3415</v>
      </c>
      <c r="B1368" s="3" t="s">
        <v>3416</v>
      </c>
      <c r="C1368" s="4">
        <v>2010</v>
      </c>
      <c r="E1368" s="6" t="s">
        <v>3417</v>
      </c>
      <c r="F1368" s="7" t="s">
        <v>16</v>
      </c>
      <c r="G1368" s="8" t="s">
        <v>76</v>
      </c>
      <c r="H1368" s="9" t="s">
        <v>68</v>
      </c>
    </row>
    <row r="1369" spans="1:8">
      <c r="A1369" s="2" t="s">
        <v>3418</v>
      </c>
      <c r="B1369" s="3" t="s">
        <v>3419</v>
      </c>
      <c r="C1369" s="4">
        <v>1885</v>
      </c>
      <c r="E1369" s="6" t="s">
        <v>3420</v>
      </c>
      <c r="F1369" s="7" t="s">
        <v>418</v>
      </c>
      <c r="G1369" s="8" t="s">
        <v>76</v>
      </c>
      <c r="H1369" s="9" t="s">
        <v>68</v>
      </c>
    </row>
    <row r="1370" spans="1:8">
      <c r="A1370" s="2" t="s">
        <v>3421</v>
      </c>
      <c r="B1370" s="3" t="s">
        <v>53</v>
      </c>
      <c r="C1370" s="4">
        <v>1927</v>
      </c>
      <c r="D1370" s="5" t="s">
        <v>3</v>
      </c>
      <c r="E1370" s="6" t="s">
        <v>3422</v>
      </c>
      <c r="F1370" s="7" t="s">
        <v>16</v>
      </c>
      <c r="G1370" s="8" t="s">
        <v>72</v>
      </c>
    </row>
    <row r="1371" spans="1:8">
      <c r="A1371" s="2" t="s">
        <v>3423</v>
      </c>
      <c r="B1371" s="3" t="s">
        <v>74</v>
      </c>
      <c r="C1371" s="4">
        <v>1903</v>
      </c>
      <c r="D1371" s="5" t="s">
        <v>3</v>
      </c>
      <c r="E1371" s="6" t="s">
        <v>3424</v>
      </c>
      <c r="F1371" s="7" t="s">
        <v>418</v>
      </c>
      <c r="G1371" s="8" t="s">
        <v>76</v>
      </c>
    </row>
    <row r="1372" spans="1:8">
      <c r="A1372" s="2" t="s">
        <v>3425</v>
      </c>
      <c r="B1372" s="3" t="s">
        <v>3426</v>
      </c>
      <c r="C1372" s="4">
        <v>1820</v>
      </c>
      <c r="E1372" s="6" t="s">
        <v>3427</v>
      </c>
      <c r="F1372" s="7" t="s">
        <v>16</v>
      </c>
      <c r="G1372" s="8" t="s">
        <v>47</v>
      </c>
      <c r="H1372" s="9" t="s">
        <v>68</v>
      </c>
    </row>
    <row r="1373" spans="1:8">
      <c r="A1373" s="2" t="s">
        <v>3428</v>
      </c>
      <c r="B1373" s="3" t="s">
        <v>3429</v>
      </c>
      <c r="C1373" s="4">
        <v>1917</v>
      </c>
      <c r="E1373" s="6" t="s">
        <v>3430</v>
      </c>
      <c r="F1373" s="7" t="s">
        <v>16</v>
      </c>
      <c r="G1373" s="8" t="s">
        <v>430</v>
      </c>
      <c r="H1373" s="9" t="s">
        <v>68</v>
      </c>
    </row>
    <row r="1374" spans="1:8">
      <c r="A1374" s="2" t="s">
        <v>3431</v>
      </c>
      <c r="B1374" s="3" t="s">
        <v>410</v>
      </c>
      <c r="C1374" s="4">
        <v>1934</v>
      </c>
      <c r="D1374" s="5" t="s">
        <v>3</v>
      </c>
      <c r="E1374" s="6" t="s">
        <v>3432</v>
      </c>
      <c r="F1374" s="7" t="s">
        <v>11</v>
      </c>
      <c r="G1374" s="8" t="s">
        <v>47</v>
      </c>
    </row>
    <row r="1375" spans="1:8">
      <c r="A1375" s="2" t="s">
        <v>3433</v>
      </c>
      <c r="B1375" s="3" t="s">
        <v>343</v>
      </c>
      <c r="C1375" s="4">
        <v>1802</v>
      </c>
      <c r="E1375" s="6" t="s">
        <v>3434</v>
      </c>
      <c r="F1375" s="7" t="s">
        <v>11</v>
      </c>
      <c r="G1375" s="8" t="s">
        <v>800</v>
      </c>
      <c r="H1375" s="9" t="s">
        <v>68</v>
      </c>
    </row>
    <row r="1376" spans="1:8">
      <c r="A1376" s="2" t="s">
        <v>3435</v>
      </c>
      <c r="B1376" s="3" t="s">
        <v>3436</v>
      </c>
      <c r="C1376" s="4">
        <v>1854</v>
      </c>
      <c r="E1376" s="6" t="s">
        <v>3437</v>
      </c>
      <c r="F1376" s="7" t="s">
        <v>16</v>
      </c>
      <c r="G1376" s="8" t="s">
        <v>67</v>
      </c>
    </row>
    <row r="1377" spans="1:8">
      <c r="A1377" s="2" t="s">
        <v>3438</v>
      </c>
      <c r="B1377" s="3" t="s">
        <v>141</v>
      </c>
      <c r="C1377" s="4">
        <v>1864</v>
      </c>
      <c r="E1377" s="6" t="s">
        <v>3439</v>
      </c>
      <c r="F1377" s="7" t="s">
        <v>16</v>
      </c>
      <c r="G1377" s="8" t="s">
        <v>143</v>
      </c>
    </row>
    <row r="1378" spans="1:8">
      <c r="A1378" s="2" t="s">
        <v>3440</v>
      </c>
      <c r="B1378" s="3" t="s">
        <v>1102</v>
      </c>
      <c r="C1378" s="4">
        <v>1839</v>
      </c>
      <c r="E1378" s="6" t="s">
        <v>3441</v>
      </c>
      <c r="F1378" s="7" t="s">
        <v>16</v>
      </c>
      <c r="G1378" s="8" t="s">
        <v>47</v>
      </c>
    </row>
    <row r="1379" spans="1:8">
      <c r="A1379" s="2" t="s">
        <v>3442</v>
      </c>
      <c r="B1379" s="3" t="s">
        <v>3443</v>
      </c>
      <c r="C1379" s="4">
        <v>1998</v>
      </c>
      <c r="D1379" s="5" t="s">
        <v>3</v>
      </c>
      <c r="E1379" s="6" t="s">
        <v>3444</v>
      </c>
      <c r="F1379" s="7" t="s">
        <v>16</v>
      </c>
      <c r="G1379" s="8" t="s">
        <v>274</v>
      </c>
    </row>
    <row r="1380" spans="1:8">
      <c r="A1380" s="2" t="s">
        <v>3445</v>
      </c>
      <c r="B1380" s="3" t="s">
        <v>941</v>
      </c>
      <c r="C1380" s="4">
        <v>1851</v>
      </c>
      <c r="E1380" s="6" t="s">
        <v>3446</v>
      </c>
      <c r="F1380" s="7" t="s">
        <v>16</v>
      </c>
      <c r="G1380" s="8" t="s">
        <v>47</v>
      </c>
    </row>
    <row r="1381" spans="1:8">
      <c r="A1381" s="2" t="s">
        <v>3447</v>
      </c>
      <c r="B1381" s="3" t="s">
        <v>410</v>
      </c>
      <c r="C1381" s="4">
        <v>1937</v>
      </c>
      <c r="E1381" s="6" t="s">
        <v>3448</v>
      </c>
      <c r="F1381" s="7" t="s">
        <v>16</v>
      </c>
      <c r="G1381" s="8" t="s">
        <v>47</v>
      </c>
    </row>
    <row r="1382" spans="1:8">
      <c r="A1382" s="2" t="s">
        <v>3449</v>
      </c>
      <c r="B1382" s="3" t="s">
        <v>219</v>
      </c>
      <c r="C1382" s="4">
        <v>1917</v>
      </c>
      <c r="E1382" s="6" t="s">
        <v>3450</v>
      </c>
      <c r="F1382" s="7" t="s">
        <v>16</v>
      </c>
      <c r="G1382" s="8" t="s">
        <v>1238</v>
      </c>
    </row>
    <row r="1383" spans="1:8">
      <c r="A1383" s="2" t="s">
        <v>3451</v>
      </c>
      <c r="B1383" s="3" t="s">
        <v>594</v>
      </c>
      <c r="C1383" s="4">
        <v>1962</v>
      </c>
      <c r="E1383" s="6" t="s">
        <v>3452</v>
      </c>
      <c r="F1383" s="7" t="s">
        <v>16</v>
      </c>
      <c r="G1383" s="8" t="s">
        <v>217</v>
      </c>
    </row>
    <row r="1384" spans="1:8">
      <c r="A1384" s="2" t="s">
        <v>3453</v>
      </c>
      <c r="B1384" s="3" t="s">
        <v>3454</v>
      </c>
      <c r="C1384" s="4">
        <v>1916</v>
      </c>
      <c r="E1384" s="6" t="s">
        <v>3455</v>
      </c>
      <c r="F1384" s="7" t="s">
        <v>16</v>
      </c>
      <c r="G1384" s="8" t="s">
        <v>3456</v>
      </c>
    </row>
    <row r="1385" spans="1:8">
      <c r="A1385" s="2" t="s">
        <v>3457</v>
      </c>
      <c r="B1385" s="3" t="s">
        <v>1102</v>
      </c>
      <c r="C1385" s="4">
        <v>1839</v>
      </c>
      <c r="E1385" s="6" t="s">
        <v>3458</v>
      </c>
      <c r="F1385" s="7" t="s">
        <v>16</v>
      </c>
      <c r="G1385" s="8" t="s">
        <v>988</v>
      </c>
      <c r="H1385" s="9" t="s">
        <v>68</v>
      </c>
    </row>
    <row r="1386" spans="1:8">
      <c r="A1386" s="2" t="s">
        <v>3459</v>
      </c>
      <c r="B1386" s="3" t="s">
        <v>195</v>
      </c>
      <c r="C1386" s="4">
        <v>1890</v>
      </c>
      <c r="E1386" s="6" t="s">
        <v>3460</v>
      </c>
      <c r="F1386" s="7" t="s">
        <v>55</v>
      </c>
      <c r="G1386" s="8" t="s">
        <v>143</v>
      </c>
    </row>
    <row r="1387" spans="1:8">
      <c r="A1387" s="2" t="s">
        <v>3461</v>
      </c>
      <c r="B1387" s="3" t="s">
        <v>570</v>
      </c>
      <c r="C1387" s="4">
        <v>2001</v>
      </c>
      <c r="E1387" s="6" t="s">
        <v>3462</v>
      </c>
      <c r="F1387" s="7" t="s">
        <v>16</v>
      </c>
      <c r="G1387" s="8" t="s">
        <v>365</v>
      </c>
    </row>
    <row r="1388" spans="1:8">
      <c r="A1388" s="2" t="s">
        <v>3463</v>
      </c>
      <c r="B1388" s="3" t="s">
        <v>141</v>
      </c>
      <c r="C1388" s="4">
        <v>1864</v>
      </c>
      <c r="E1388" s="6" t="s">
        <v>3464</v>
      </c>
      <c r="F1388" s="7" t="s">
        <v>16</v>
      </c>
      <c r="G1388" s="8" t="s">
        <v>143</v>
      </c>
    </row>
    <row r="1389" spans="1:8">
      <c r="A1389" s="2" t="s">
        <v>3465</v>
      </c>
      <c r="B1389" s="3" t="s">
        <v>594</v>
      </c>
      <c r="C1389" s="4">
        <v>1962</v>
      </c>
      <c r="E1389" s="6" t="s">
        <v>3466</v>
      </c>
      <c r="F1389" s="7" t="s">
        <v>16</v>
      </c>
      <c r="G1389" s="8" t="s">
        <v>217</v>
      </c>
    </row>
    <row r="1390" spans="1:8">
      <c r="A1390" s="2" t="s">
        <v>3467</v>
      </c>
      <c r="B1390" s="3" t="s">
        <v>3468</v>
      </c>
      <c r="C1390" s="4">
        <v>1932</v>
      </c>
      <c r="E1390" s="6" t="s">
        <v>3469</v>
      </c>
      <c r="F1390" s="7" t="s">
        <v>16</v>
      </c>
      <c r="G1390" s="8" t="s">
        <v>88</v>
      </c>
    </row>
    <row r="1391" spans="1:8">
      <c r="A1391" s="2" t="s">
        <v>3470</v>
      </c>
      <c r="B1391" s="3" t="s">
        <v>2168</v>
      </c>
      <c r="C1391" s="4">
        <v>1931</v>
      </c>
      <c r="E1391" s="6" t="s">
        <v>3471</v>
      </c>
      <c r="F1391" s="7" t="s">
        <v>16</v>
      </c>
      <c r="G1391" s="8" t="s">
        <v>80</v>
      </c>
    </row>
    <row r="1392" spans="1:8">
      <c r="A1392" s="2" t="s">
        <v>3472</v>
      </c>
      <c r="B1392" s="3" t="s">
        <v>1105</v>
      </c>
      <c r="C1392" s="4">
        <v>1933</v>
      </c>
      <c r="E1392" s="6" t="s">
        <v>3473</v>
      </c>
      <c r="F1392" s="7" t="s">
        <v>16</v>
      </c>
      <c r="G1392" s="8" t="s">
        <v>84</v>
      </c>
    </row>
    <row r="1393" spans="1:8">
      <c r="A1393" s="2" t="s">
        <v>3474</v>
      </c>
      <c r="B1393" s="3" t="s">
        <v>162</v>
      </c>
      <c r="C1393" s="4">
        <v>1873</v>
      </c>
      <c r="E1393" s="6" t="s">
        <v>3475</v>
      </c>
      <c r="F1393" s="7" t="s">
        <v>55</v>
      </c>
      <c r="G1393" s="8" t="s">
        <v>47</v>
      </c>
    </row>
    <row r="1394" spans="1:8">
      <c r="A1394" s="2" t="s">
        <v>3476</v>
      </c>
      <c r="B1394" s="3" t="s">
        <v>3477</v>
      </c>
      <c r="C1394" s="4">
        <v>1975</v>
      </c>
      <c r="E1394" s="6" t="s">
        <v>3478</v>
      </c>
      <c r="F1394" s="7" t="s">
        <v>16</v>
      </c>
      <c r="G1394" s="8" t="s">
        <v>84</v>
      </c>
    </row>
    <row r="1395" spans="1:8">
      <c r="A1395" s="2" t="s">
        <v>3479</v>
      </c>
      <c r="B1395" s="3" t="s">
        <v>82</v>
      </c>
      <c r="C1395" s="4">
        <v>1862</v>
      </c>
      <c r="E1395" s="6" t="s">
        <v>3480</v>
      </c>
      <c r="F1395" s="7" t="s">
        <v>16</v>
      </c>
      <c r="G1395" s="8" t="s">
        <v>365</v>
      </c>
      <c r="H1395" s="9" t="s">
        <v>68</v>
      </c>
    </row>
    <row r="1396" spans="1:8">
      <c r="A1396" s="2" t="s">
        <v>3481</v>
      </c>
      <c r="B1396" s="3" t="s">
        <v>615</v>
      </c>
      <c r="C1396" s="4">
        <v>1914</v>
      </c>
      <c r="E1396" s="6" t="s">
        <v>3482</v>
      </c>
      <c r="F1396" s="7" t="s">
        <v>16</v>
      </c>
      <c r="G1396" s="8" t="s">
        <v>365</v>
      </c>
    </row>
    <row r="1397" spans="1:8">
      <c r="A1397" s="2" t="s">
        <v>3483</v>
      </c>
      <c r="B1397" s="3" t="s">
        <v>740</v>
      </c>
      <c r="C1397" s="4">
        <v>1856</v>
      </c>
      <c r="E1397" s="6" t="s">
        <v>3484</v>
      </c>
      <c r="F1397" s="7" t="s">
        <v>55</v>
      </c>
      <c r="G1397" s="8" t="s">
        <v>705</v>
      </c>
    </row>
    <row r="1398" spans="1:8">
      <c r="A1398" s="2" t="s">
        <v>3485</v>
      </c>
      <c r="B1398" s="3" t="s">
        <v>3486</v>
      </c>
      <c r="C1398" s="4">
        <v>2009</v>
      </c>
      <c r="E1398" s="6" t="s">
        <v>3487</v>
      </c>
      <c r="F1398" s="7" t="s">
        <v>16</v>
      </c>
      <c r="G1398" s="8" t="s">
        <v>1907</v>
      </c>
    </row>
    <row r="1399" spans="1:8">
      <c r="A1399" s="2" t="s">
        <v>3488</v>
      </c>
      <c r="B1399" s="3" t="s">
        <v>3489</v>
      </c>
      <c r="C1399" s="4">
        <v>1859</v>
      </c>
      <c r="E1399" s="6" t="s">
        <v>3490</v>
      </c>
      <c r="F1399" s="7" t="s">
        <v>11</v>
      </c>
      <c r="G1399" s="8" t="s">
        <v>84</v>
      </c>
      <c r="H1399" s="9" t="s">
        <v>68</v>
      </c>
    </row>
    <row r="1400" spans="1:8">
      <c r="A1400" s="2" t="s">
        <v>3491</v>
      </c>
      <c r="B1400" s="3" t="s">
        <v>1326</v>
      </c>
      <c r="C1400" s="4">
        <v>1960</v>
      </c>
      <c r="D1400" s="5" t="s">
        <v>3</v>
      </c>
      <c r="E1400" s="6" t="s">
        <v>3492</v>
      </c>
      <c r="F1400" s="7" t="s">
        <v>11</v>
      </c>
      <c r="G1400" s="8" t="s">
        <v>143</v>
      </c>
    </row>
    <row r="1401" spans="1:8">
      <c r="A1401" s="2" t="s">
        <v>3493</v>
      </c>
      <c r="B1401" s="3" t="s">
        <v>3494</v>
      </c>
      <c r="C1401" s="4">
        <v>1946</v>
      </c>
      <c r="D1401" s="5" t="s">
        <v>3</v>
      </c>
      <c r="E1401" s="6" t="s">
        <v>3495</v>
      </c>
      <c r="F1401" s="7" t="s">
        <v>16</v>
      </c>
      <c r="G1401" s="8" t="s">
        <v>1890</v>
      </c>
    </row>
    <row r="1402" spans="1:8">
      <c r="A1402" s="2" t="s">
        <v>3496</v>
      </c>
      <c r="B1402" s="3" t="s">
        <v>3494</v>
      </c>
      <c r="C1402" s="4">
        <v>1946</v>
      </c>
      <c r="D1402" s="5" t="s">
        <v>3</v>
      </c>
      <c r="E1402" s="6" t="s">
        <v>3497</v>
      </c>
      <c r="F1402" s="7" t="s">
        <v>16</v>
      </c>
      <c r="G1402" s="8" t="s">
        <v>1890</v>
      </c>
    </row>
    <row r="1403" spans="1:8">
      <c r="A1403" s="2" t="s">
        <v>3498</v>
      </c>
      <c r="B1403" s="3" t="s">
        <v>3494</v>
      </c>
      <c r="C1403" s="4">
        <v>1946</v>
      </c>
      <c r="D1403" s="5" t="s">
        <v>3</v>
      </c>
      <c r="E1403" s="6" t="s">
        <v>3499</v>
      </c>
      <c r="F1403" s="7" t="s">
        <v>16</v>
      </c>
      <c r="G1403" s="8" t="s">
        <v>84</v>
      </c>
    </row>
    <row r="1404" spans="1:8">
      <c r="A1404" s="2" t="s">
        <v>3500</v>
      </c>
      <c r="B1404" s="3" t="s">
        <v>3494</v>
      </c>
      <c r="C1404" s="4">
        <v>1946</v>
      </c>
      <c r="D1404" s="5" t="s">
        <v>3</v>
      </c>
      <c r="E1404" s="6" t="s">
        <v>3501</v>
      </c>
      <c r="F1404" s="7" t="s">
        <v>16</v>
      </c>
      <c r="G1404" s="8" t="s">
        <v>1890</v>
      </c>
    </row>
    <row r="1405" spans="1:8">
      <c r="A1405" s="2" t="s">
        <v>3502</v>
      </c>
      <c r="B1405" s="3" t="s">
        <v>3503</v>
      </c>
      <c r="C1405" s="4">
        <v>1924</v>
      </c>
      <c r="D1405" s="5" t="s">
        <v>3</v>
      </c>
      <c r="E1405" s="6" t="s">
        <v>3504</v>
      </c>
      <c r="F1405" s="7" t="s">
        <v>16</v>
      </c>
      <c r="G1405" s="8" t="s">
        <v>84</v>
      </c>
    </row>
    <row r="1406" spans="1:8">
      <c r="A1406" s="2" t="s">
        <v>3505</v>
      </c>
      <c r="B1406" s="3" t="s">
        <v>3494</v>
      </c>
      <c r="C1406" s="4">
        <v>1946</v>
      </c>
      <c r="D1406" s="5" t="s">
        <v>3</v>
      </c>
      <c r="E1406" s="6" t="s">
        <v>3506</v>
      </c>
      <c r="F1406" s="7" t="s">
        <v>16</v>
      </c>
      <c r="G1406" s="8" t="s">
        <v>1890</v>
      </c>
    </row>
    <row r="1407" spans="1:8">
      <c r="A1407" s="2" t="s">
        <v>3507</v>
      </c>
      <c r="B1407" s="3" t="s">
        <v>3494</v>
      </c>
      <c r="C1407" s="4">
        <v>1946</v>
      </c>
      <c r="E1407" s="6" t="s">
        <v>3508</v>
      </c>
      <c r="F1407" s="7" t="s">
        <v>16</v>
      </c>
      <c r="G1407" s="8" t="s">
        <v>1890</v>
      </c>
    </row>
    <row r="1408" spans="1:8">
      <c r="A1408" s="2" t="s">
        <v>3509</v>
      </c>
      <c r="B1408" s="3" t="s">
        <v>2292</v>
      </c>
      <c r="C1408" s="4">
        <v>1981</v>
      </c>
      <c r="E1408" s="6" t="s">
        <v>3510</v>
      </c>
      <c r="F1408" s="7" t="s">
        <v>16</v>
      </c>
      <c r="G1408" s="8" t="s">
        <v>1934</v>
      </c>
    </row>
    <row r="1409" spans="1:8">
      <c r="A1409" s="2" t="s">
        <v>3511</v>
      </c>
      <c r="B1409" s="3" t="s">
        <v>219</v>
      </c>
      <c r="C1409" s="4">
        <v>1909</v>
      </c>
      <c r="E1409" s="6" t="s">
        <v>3512</v>
      </c>
      <c r="F1409" s="7" t="s">
        <v>16</v>
      </c>
      <c r="G1409" s="8" t="s">
        <v>1238</v>
      </c>
    </row>
    <row r="1410" spans="1:8">
      <c r="A1410" s="2" t="s">
        <v>3513</v>
      </c>
      <c r="B1410" s="3" t="s">
        <v>3514</v>
      </c>
      <c r="C1410" s="4">
        <v>1992</v>
      </c>
      <c r="E1410" s="6" t="s">
        <v>3515</v>
      </c>
      <c r="F1410" s="7" t="s">
        <v>16</v>
      </c>
      <c r="G1410" s="8" t="s">
        <v>1432</v>
      </c>
    </row>
    <row r="1411" spans="1:8">
      <c r="A1411" s="2" t="s">
        <v>3516</v>
      </c>
      <c r="B1411" s="3" t="s">
        <v>82</v>
      </c>
      <c r="C1411" s="4">
        <v>1862</v>
      </c>
      <c r="E1411" s="6" t="s">
        <v>3517</v>
      </c>
      <c r="F1411" s="7" t="s">
        <v>180</v>
      </c>
      <c r="G1411" s="8" t="s">
        <v>365</v>
      </c>
    </row>
    <row r="1412" spans="1:8">
      <c r="A1412" s="2" t="s">
        <v>3518</v>
      </c>
      <c r="B1412" s="3" t="s">
        <v>3514</v>
      </c>
      <c r="C1412" s="4">
        <v>1992</v>
      </c>
      <c r="E1412" s="6" t="s">
        <v>3519</v>
      </c>
      <c r="F1412" s="7" t="s">
        <v>16</v>
      </c>
      <c r="G1412" s="8" t="s">
        <v>1432</v>
      </c>
    </row>
    <row r="1413" spans="1:8">
      <c r="A1413" s="2" t="s">
        <v>3520</v>
      </c>
      <c r="B1413" s="3" t="s">
        <v>141</v>
      </c>
      <c r="C1413" s="4">
        <v>1858</v>
      </c>
      <c r="E1413" s="6" t="s">
        <v>3521</v>
      </c>
      <c r="F1413" s="7" t="s">
        <v>16</v>
      </c>
      <c r="G1413" s="8" t="s">
        <v>143</v>
      </c>
      <c r="H1413" s="9" t="s">
        <v>68</v>
      </c>
    </row>
    <row r="1414" spans="1:8">
      <c r="A1414" s="2" t="s">
        <v>3522</v>
      </c>
      <c r="B1414" s="3" t="s">
        <v>2292</v>
      </c>
      <c r="C1414" s="4">
        <v>1981</v>
      </c>
      <c r="E1414" s="6" t="s">
        <v>3523</v>
      </c>
      <c r="F1414" s="7" t="s">
        <v>16</v>
      </c>
      <c r="G1414" s="8" t="s">
        <v>88</v>
      </c>
    </row>
    <row r="1415" spans="1:8">
      <c r="A1415" s="2" t="s">
        <v>3524</v>
      </c>
      <c r="B1415" s="3" t="s">
        <v>3525</v>
      </c>
      <c r="C1415" s="4">
        <v>1861</v>
      </c>
      <c r="E1415" s="6" t="s">
        <v>3526</v>
      </c>
      <c r="F1415" s="7" t="s">
        <v>16</v>
      </c>
      <c r="G1415" s="8" t="s">
        <v>56</v>
      </c>
    </row>
    <row r="1416" spans="1:8">
      <c r="A1416" s="2" t="s">
        <v>3527</v>
      </c>
      <c r="B1416" s="3" t="s">
        <v>3160</v>
      </c>
      <c r="C1416" s="4">
        <v>1904</v>
      </c>
      <c r="E1416" s="6" t="s">
        <v>3528</v>
      </c>
      <c r="F1416" s="7" t="s">
        <v>16</v>
      </c>
      <c r="G1416" s="8" t="s">
        <v>988</v>
      </c>
    </row>
    <row r="1417" spans="1:8">
      <c r="A1417" s="2" t="s">
        <v>3529</v>
      </c>
      <c r="B1417" s="3" t="s">
        <v>609</v>
      </c>
      <c r="C1417" s="4">
        <v>2008</v>
      </c>
      <c r="E1417" s="6" t="s">
        <v>3530</v>
      </c>
      <c r="F1417" s="7" t="s">
        <v>16</v>
      </c>
      <c r="G1417" s="8" t="s">
        <v>611</v>
      </c>
    </row>
    <row r="1418" spans="1:8">
      <c r="A1418" s="2" t="s">
        <v>3531</v>
      </c>
      <c r="B1418" s="3" t="s">
        <v>1079</v>
      </c>
      <c r="C1418" s="4">
        <v>1881</v>
      </c>
      <c r="E1418" s="6" t="s">
        <v>3532</v>
      </c>
      <c r="F1418" s="7" t="s">
        <v>16</v>
      </c>
      <c r="G1418" s="8" t="s">
        <v>143</v>
      </c>
      <c r="H1418" s="9" t="s">
        <v>68</v>
      </c>
    </row>
    <row r="1419" spans="1:8">
      <c r="A1419" s="2" t="s">
        <v>3533</v>
      </c>
      <c r="B1419" s="3" t="s">
        <v>3534</v>
      </c>
      <c r="C1419" s="4">
        <v>1992</v>
      </c>
      <c r="E1419" s="6" t="s">
        <v>3535</v>
      </c>
      <c r="F1419" s="7" t="s">
        <v>16</v>
      </c>
      <c r="G1419" s="8" t="s">
        <v>84</v>
      </c>
    </row>
    <row r="1420" spans="1:8">
      <c r="A1420" s="2" t="s">
        <v>3536</v>
      </c>
      <c r="B1420" s="3" t="s">
        <v>3537</v>
      </c>
      <c r="C1420" s="4">
        <v>1999</v>
      </c>
      <c r="E1420" s="6" t="s">
        <v>3538</v>
      </c>
      <c r="F1420" s="7" t="s">
        <v>16</v>
      </c>
      <c r="G1420" s="8" t="s">
        <v>1950</v>
      </c>
    </row>
    <row r="1421" spans="1:8">
      <c r="A1421" s="2" t="s">
        <v>3539</v>
      </c>
      <c r="B1421" s="3" t="s">
        <v>3540</v>
      </c>
      <c r="C1421" s="4">
        <v>1931</v>
      </c>
      <c r="E1421" s="6" t="s">
        <v>3541</v>
      </c>
      <c r="F1421" s="7" t="s">
        <v>16</v>
      </c>
      <c r="G1421" s="8" t="s">
        <v>88</v>
      </c>
    </row>
    <row r="1422" spans="1:8">
      <c r="A1422" s="2" t="s">
        <v>3542</v>
      </c>
      <c r="B1422" s="3" t="s">
        <v>3160</v>
      </c>
      <c r="C1422" s="4">
        <v>1904</v>
      </c>
      <c r="E1422" s="6" t="s">
        <v>3543</v>
      </c>
      <c r="F1422" s="7" t="s">
        <v>16</v>
      </c>
      <c r="G1422" s="8" t="s">
        <v>988</v>
      </c>
    </row>
    <row r="1423" spans="1:8">
      <c r="A1423" s="2" t="s">
        <v>3544</v>
      </c>
      <c r="B1423" s="3" t="s">
        <v>3545</v>
      </c>
      <c r="C1423" s="4">
        <v>2011</v>
      </c>
      <c r="E1423" s="6" t="s">
        <v>3546</v>
      </c>
      <c r="F1423" s="7" t="s">
        <v>16</v>
      </c>
      <c r="G1423" s="8" t="s">
        <v>56</v>
      </c>
    </row>
    <row r="1424" spans="1:8">
      <c r="A1424" s="2" t="s">
        <v>3547</v>
      </c>
      <c r="B1424" s="3" t="s">
        <v>3548</v>
      </c>
      <c r="C1424" s="4">
        <v>2017</v>
      </c>
      <c r="E1424" s="6" t="s">
        <v>3549</v>
      </c>
      <c r="F1424" s="7" t="s">
        <v>16</v>
      </c>
      <c r="G1424" s="8" t="s">
        <v>143</v>
      </c>
    </row>
    <row r="1425" spans="1:8">
      <c r="A1425" s="2" t="s">
        <v>3550</v>
      </c>
      <c r="B1425" s="3" t="s">
        <v>3551</v>
      </c>
      <c r="C1425" s="4">
        <v>2011</v>
      </c>
      <c r="E1425" s="6" t="s">
        <v>3552</v>
      </c>
      <c r="F1425" s="7" t="s">
        <v>16</v>
      </c>
      <c r="G1425" s="8" t="s">
        <v>17</v>
      </c>
    </row>
    <row r="1426" spans="1:8">
      <c r="A1426" s="2" t="s">
        <v>3553</v>
      </c>
      <c r="B1426" s="3" t="s">
        <v>3554</v>
      </c>
      <c r="C1426" s="4">
        <v>1994</v>
      </c>
      <c r="E1426" s="6" t="s">
        <v>3555</v>
      </c>
      <c r="F1426" s="7" t="s">
        <v>16</v>
      </c>
      <c r="G1426" s="8" t="s">
        <v>143</v>
      </c>
    </row>
    <row r="1427" spans="1:8">
      <c r="A1427" s="2" t="s">
        <v>3556</v>
      </c>
      <c r="B1427" s="3" t="s">
        <v>219</v>
      </c>
      <c r="C1427" s="4">
        <v>1895</v>
      </c>
      <c r="E1427" s="6" t="s">
        <v>3557</v>
      </c>
      <c r="F1427" s="7" t="s">
        <v>55</v>
      </c>
      <c r="G1427" s="8" t="s">
        <v>3558</v>
      </c>
      <c r="H1427" s="9" t="s">
        <v>68</v>
      </c>
    </row>
    <row r="1428" spans="1:8">
      <c r="A1428" s="2" t="s">
        <v>3559</v>
      </c>
      <c r="B1428" s="3" t="s">
        <v>269</v>
      </c>
      <c r="C1428" s="4">
        <v>1972</v>
      </c>
      <c r="E1428" s="6" t="s">
        <v>3560</v>
      </c>
      <c r="F1428" s="7" t="s">
        <v>16</v>
      </c>
      <c r="G1428" s="8" t="s">
        <v>143</v>
      </c>
    </row>
    <row r="1429" spans="1:8">
      <c r="A1429" s="2" t="s">
        <v>3561</v>
      </c>
      <c r="B1429" s="3" t="s">
        <v>3562</v>
      </c>
      <c r="C1429" s="4">
        <v>2016</v>
      </c>
      <c r="E1429" s="6" t="s">
        <v>3563</v>
      </c>
      <c r="F1429" s="7" t="s">
        <v>16</v>
      </c>
      <c r="G1429" s="8" t="s">
        <v>143</v>
      </c>
    </row>
    <row r="1430" spans="1:8">
      <c r="A1430" s="2" t="s">
        <v>3564</v>
      </c>
      <c r="B1430" s="3" t="s">
        <v>3565</v>
      </c>
      <c r="C1430" s="4">
        <v>2010</v>
      </c>
      <c r="E1430" s="6" t="s">
        <v>3566</v>
      </c>
      <c r="F1430" s="7" t="s">
        <v>16</v>
      </c>
      <c r="G1430" s="8" t="s">
        <v>56</v>
      </c>
    </row>
    <row r="1431" spans="1:8">
      <c r="A1431" s="2" t="s">
        <v>3567</v>
      </c>
      <c r="B1431" s="3" t="s">
        <v>3568</v>
      </c>
      <c r="C1431" s="4">
        <v>1973</v>
      </c>
      <c r="E1431" s="6" t="s">
        <v>3569</v>
      </c>
      <c r="F1431" s="7" t="s">
        <v>16</v>
      </c>
      <c r="G1431" s="8" t="s">
        <v>217</v>
      </c>
    </row>
    <row r="1432" spans="1:8">
      <c r="A1432" s="2" t="s">
        <v>3570</v>
      </c>
      <c r="B1432" s="3" t="s">
        <v>3551</v>
      </c>
      <c r="C1432" s="4">
        <v>2011</v>
      </c>
      <c r="E1432" s="6" t="s">
        <v>3571</v>
      </c>
      <c r="F1432" s="7" t="s">
        <v>16</v>
      </c>
      <c r="G1432" s="8" t="s">
        <v>176</v>
      </c>
    </row>
    <row r="1433" spans="1:8">
      <c r="A1433" s="2" t="s">
        <v>3572</v>
      </c>
      <c r="B1433" s="3" t="s">
        <v>305</v>
      </c>
      <c r="C1433" s="4">
        <v>1996</v>
      </c>
      <c r="E1433" s="6" t="s">
        <v>3573</v>
      </c>
      <c r="F1433" s="7" t="s">
        <v>16</v>
      </c>
      <c r="G1433" s="8" t="s">
        <v>3574</v>
      </c>
    </row>
    <row r="1434" spans="1:8">
      <c r="A1434" s="2" t="s">
        <v>3575</v>
      </c>
      <c r="B1434" s="3" t="s">
        <v>3576</v>
      </c>
      <c r="C1434" s="4">
        <v>2006</v>
      </c>
      <c r="E1434" s="6" t="s">
        <v>3577</v>
      </c>
      <c r="F1434" s="7" t="s">
        <v>16</v>
      </c>
      <c r="G1434" s="8" t="s">
        <v>291</v>
      </c>
    </row>
    <row r="1435" spans="1:8">
      <c r="A1435" s="2" t="s">
        <v>3578</v>
      </c>
      <c r="B1435" s="3" t="s">
        <v>3562</v>
      </c>
      <c r="C1435" s="4">
        <v>2016</v>
      </c>
      <c r="E1435" s="6" t="s">
        <v>3579</v>
      </c>
      <c r="F1435" s="7" t="s">
        <v>16</v>
      </c>
      <c r="G1435" s="8" t="s">
        <v>143</v>
      </c>
    </row>
    <row r="1436" spans="1:8">
      <c r="A1436" s="2" t="s">
        <v>3580</v>
      </c>
      <c r="B1436" s="3" t="s">
        <v>3581</v>
      </c>
      <c r="C1436" s="4">
        <v>1994</v>
      </c>
      <c r="E1436" s="6" t="s">
        <v>3582</v>
      </c>
      <c r="F1436" s="7" t="s">
        <v>16</v>
      </c>
      <c r="G1436" s="8" t="s">
        <v>143</v>
      </c>
    </row>
    <row r="1437" spans="1:8">
      <c r="A1437" s="2" t="s">
        <v>3583</v>
      </c>
      <c r="B1437" s="3" t="s">
        <v>219</v>
      </c>
      <c r="C1437" s="4">
        <v>2006</v>
      </c>
      <c r="E1437" s="6" t="s">
        <v>3584</v>
      </c>
      <c r="F1437" s="7" t="s">
        <v>16</v>
      </c>
      <c r="G1437" s="8" t="s">
        <v>751</v>
      </c>
    </row>
    <row r="1438" spans="1:8">
      <c r="A1438" s="2" t="s">
        <v>3585</v>
      </c>
      <c r="B1438" s="3" t="s">
        <v>3554</v>
      </c>
      <c r="C1438" s="4">
        <v>1994</v>
      </c>
      <c r="E1438" s="6" t="s">
        <v>3586</v>
      </c>
      <c r="F1438" s="7" t="s">
        <v>16</v>
      </c>
      <c r="G1438" s="8" t="s">
        <v>143</v>
      </c>
    </row>
    <row r="1439" spans="1:8">
      <c r="A1439" s="2" t="s">
        <v>3587</v>
      </c>
      <c r="B1439" s="3" t="s">
        <v>3588</v>
      </c>
      <c r="C1439" s="4">
        <v>2009</v>
      </c>
      <c r="E1439" s="6" t="s">
        <v>3589</v>
      </c>
      <c r="F1439" s="7" t="s">
        <v>16</v>
      </c>
      <c r="G1439" s="8" t="s">
        <v>3590</v>
      </c>
    </row>
    <row r="1440" spans="1:8">
      <c r="A1440" s="2" t="s">
        <v>3591</v>
      </c>
      <c r="B1440" s="3" t="s">
        <v>3551</v>
      </c>
      <c r="C1440" s="4">
        <v>2011</v>
      </c>
      <c r="E1440" s="6" t="s">
        <v>3592</v>
      </c>
      <c r="F1440" s="7" t="s">
        <v>16</v>
      </c>
      <c r="G1440" s="8" t="s">
        <v>176</v>
      </c>
    </row>
    <row r="1441" spans="1:8">
      <c r="A1441" s="2" t="s">
        <v>3593</v>
      </c>
      <c r="B1441" s="3" t="s">
        <v>3551</v>
      </c>
      <c r="C1441" s="4">
        <v>2011</v>
      </c>
      <c r="E1441" s="6" t="s">
        <v>3594</v>
      </c>
      <c r="F1441" s="7" t="s">
        <v>16</v>
      </c>
      <c r="G1441" s="8" t="s">
        <v>176</v>
      </c>
    </row>
    <row r="1442" spans="1:8">
      <c r="A1442" s="2" t="s">
        <v>3595</v>
      </c>
      <c r="B1442" s="3" t="s">
        <v>1477</v>
      </c>
      <c r="C1442" s="4">
        <v>1768</v>
      </c>
      <c r="E1442" s="6" t="s">
        <v>3596</v>
      </c>
      <c r="F1442" s="7" t="s">
        <v>16</v>
      </c>
      <c r="G1442" s="8" t="s">
        <v>800</v>
      </c>
      <c r="H1442" s="9" t="s">
        <v>68</v>
      </c>
    </row>
    <row r="1443" spans="1:8">
      <c r="A1443" s="2" t="s">
        <v>3597</v>
      </c>
      <c r="B1443" s="3" t="s">
        <v>3598</v>
      </c>
      <c r="C1443" s="4">
        <v>1940</v>
      </c>
      <c r="D1443" s="5" t="s">
        <v>3</v>
      </c>
      <c r="E1443" s="6" t="s">
        <v>3599</v>
      </c>
      <c r="F1443" s="7" t="s">
        <v>16</v>
      </c>
      <c r="G1443" s="8" t="s">
        <v>88</v>
      </c>
    </row>
    <row r="1444" spans="1:8">
      <c r="A1444" s="2" t="s">
        <v>3600</v>
      </c>
      <c r="B1444" s="3" t="s">
        <v>171</v>
      </c>
      <c r="C1444" s="4">
        <v>1849</v>
      </c>
      <c r="E1444" s="6" t="s">
        <v>3601</v>
      </c>
      <c r="F1444" s="7" t="s">
        <v>418</v>
      </c>
      <c r="G1444" s="8" t="s">
        <v>143</v>
      </c>
    </row>
    <row r="1445" spans="1:8">
      <c r="A1445" s="2" t="s">
        <v>3602</v>
      </c>
      <c r="B1445" s="3" t="s">
        <v>510</v>
      </c>
      <c r="C1445" s="4">
        <v>1849</v>
      </c>
      <c r="D1445" s="5" t="s">
        <v>3</v>
      </c>
      <c r="E1445" s="6" t="s">
        <v>3603</v>
      </c>
      <c r="F1445" s="7" t="s">
        <v>16</v>
      </c>
      <c r="G1445" s="8" t="s">
        <v>512</v>
      </c>
    </row>
    <row r="1446" spans="1:8">
      <c r="A1446" s="2" t="s">
        <v>3604</v>
      </c>
      <c r="B1446" s="3" t="s">
        <v>459</v>
      </c>
      <c r="C1446" s="4">
        <v>1968</v>
      </c>
      <c r="D1446" s="5" t="s">
        <v>3</v>
      </c>
      <c r="E1446" s="6" t="s">
        <v>3605</v>
      </c>
      <c r="F1446" s="7" t="s">
        <v>16</v>
      </c>
      <c r="G1446" s="8" t="s">
        <v>467</v>
      </c>
    </row>
    <row r="1447" spans="1:8">
      <c r="A1447" s="2" t="s">
        <v>3606</v>
      </c>
      <c r="B1447" s="3" t="s">
        <v>3607</v>
      </c>
      <c r="C1447" s="4">
        <v>1864</v>
      </c>
      <c r="E1447" s="6" t="s">
        <v>3608</v>
      </c>
      <c r="F1447" s="7" t="s">
        <v>16</v>
      </c>
      <c r="G1447" s="8" t="s">
        <v>143</v>
      </c>
      <c r="H1447" s="9" t="s">
        <v>68</v>
      </c>
    </row>
    <row r="1448" spans="1:8">
      <c r="A1448" s="2" t="s">
        <v>3609</v>
      </c>
      <c r="B1448" s="3" t="s">
        <v>354</v>
      </c>
      <c r="C1448" s="4">
        <v>1882</v>
      </c>
      <c r="E1448" s="6" t="s">
        <v>3610</v>
      </c>
      <c r="F1448" s="7" t="s">
        <v>16</v>
      </c>
      <c r="G1448" s="8" t="s">
        <v>67</v>
      </c>
    </row>
    <row r="1449" spans="1:8">
      <c r="A1449" s="2" t="s">
        <v>3611</v>
      </c>
      <c r="B1449" s="3" t="s">
        <v>219</v>
      </c>
      <c r="C1449" s="4">
        <v>1903</v>
      </c>
      <c r="E1449" s="6" t="s">
        <v>3612</v>
      </c>
      <c r="F1449" s="7" t="s">
        <v>16</v>
      </c>
      <c r="G1449" s="8" t="s">
        <v>3613</v>
      </c>
    </row>
    <row r="1450" spans="1:8">
      <c r="A1450" s="2" t="s">
        <v>3614</v>
      </c>
      <c r="B1450" s="3" t="s">
        <v>1102</v>
      </c>
      <c r="C1450" s="4">
        <v>1837</v>
      </c>
      <c r="E1450" s="6" t="s">
        <v>3615</v>
      </c>
      <c r="F1450" s="7" t="s">
        <v>16</v>
      </c>
      <c r="G1450" s="8" t="s">
        <v>261</v>
      </c>
      <c r="H1450" s="9" t="s">
        <v>68</v>
      </c>
    </row>
    <row r="1451" spans="1:8">
      <c r="A1451" s="2" t="s">
        <v>3616</v>
      </c>
      <c r="B1451" s="3" t="s">
        <v>3617</v>
      </c>
      <c r="C1451" s="4">
        <v>1934</v>
      </c>
      <c r="D1451" s="5" t="s">
        <v>3</v>
      </c>
      <c r="E1451" s="6" t="s">
        <v>3618</v>
      </c>
      <c r="F1451" s="7" t="s">
        <v>16</v>
      </c>
      <c r="G1451" s="8" t="s">
        <v>1322</v>
      </c>
    </row>
    <row r="1452" spans="1:8">
      <c r="A1452" s="2" t="s">
        <v>3619</v>
      </c>
      <c r="B1452" s="3" t="s">
        <v>3617</v>
      </c>
      <c r="C1452" s="4">
        <v>1934</v>
      </c>
      <c r="D1452" s="5" t="s">
        <v>3</v>
      </c>
      <c r="E1452" s="6" t="s">
        <v>3620</v>
      </c>
      <c r="F1452" s="7" t="s">
        <v>16</v>
      </c>
      <c r="G1452" s="8" t="s">
        <v>143</v>
      </c>
    </row>
    <row r="1453" spans="1:8">
      <c r="A1453" s="2" t="s">
        <v>3621</v>
      </c>
      <c r="B1453" s="3" t="s">
        <v>141</v>
      </c>
      <c r="C1453" s="4">
        <v>1872</v>
      </c>
      <c r="E1453" s="6" t="s">
        <v>3622</v>
      </c>
      <c r="F1453" s="7" t="s">
        <v>16</v>
      </c>
      <c r="G1453" s="8" t="s">
        <v>143</v>
      </c>
    </row>
    <row r="1454" spans="1:8">
      <c r="A1454" s="2" t="s">
        <v>3623</v>
      </c>
      <c r="B1454" s="3" t="s">
        <v>82</v>
      </c>
      <c r="C1454" s="4">
        <v>1878</v>
      </c>
      <c r="E1454" s="6" t="s">
        <v>3624</v>
      </c>
      <c r="F1454" s="7" t="s">
        <v>55</v>
      </c>
      <c r="G1454" s="8" t="s">
        <v>84</v>
      </c>
    </row>
    <row r="1455" spans="1:8">
      <c r="A1455" s="2" t="s">
        <v>3625</v>
      </c>
      <c r="B1455" s="3" t="s">
        <v>3626</v>
      </c>
      <c r="C1455" s="4">
        <v>1964</v>
      </c>
      <c r="D1455" s="5" t="s">
        <v>3</v>
      </c>
      <c r="E1455" s="6" t="s">
        <v>3627</v>
      </c>
      <c r="F1455" s="7" t="s">
        <v>16</v>
      </c>
      <c r="G1455" s="8" t="s">
        <v>80</v>
      </c>
    </row>
    <row r="1456" spans="1:8">
      <c r="A1456" s="2" t="s">
        <v>3628</v>
      </c>
      <c r="B1456" s="3" t="s">
        <v>594</v>
      </c>
      <c r="C1456" s="4">
        <v>1938</v>
      </c>
      <c r="E1456" s="6" t="s">
        <v>3629</v>
      </c>
      <c r="F1456" s="7" t="s">
        <v>16</v>
      </c>
      <c r="G1456" s="8" t="s">
        <v>217</v>
      </c>
    </row>
    <row r="1457" spans="1:7">
      <c r="A1457" s="2" t="s">
        <v>3630</v>
      </c>
      <c r="B1457" s="3" t="s">
        <v>1076</v>
      </c>
      <c r="C1457" s="4">
        <v>1955</v>
      </c>
      <c r="E1457" s="6" t="s">
        <v>3631</v>
      </c>
      <c r="F1457" s="7" t="s">
        <v>16</v>
      </c>
      <c r="G1457" s="8" t="s">
        <v>80</v>
      </c>
    </row>
    <row r="1458" spans="1:7">
      <c r="A1458" s="2" t="s">
        <v>3632</v>
      </c>
      <c r="B1458" s="3" t="s">
        <v>3633</v>
      </c>
      <c r="C1458" s="4">
        <v>1986</v>
      </c>
      <c r="E1458" s="6" t="s">
        <v>3634</v>
      </c>
      <c r="F1458" s="7" t="s">
        <v>16</v>
      </c>
      <c r="G1458" s="8" t="s">
        <v>84</v>
      </c>
    </row>
    <row r="1459" spans="1:7">
      <c r="A1459" s="2" t="s">
        <v>3635</v>
      </c>
      <c r="B1459" s="3" t="s">
        <v>3636</v>
      </c>
      <c r="C1459" s="4">
        <v>1921</v>
      </c>
      <c r="E1459" s="6" t="s">
        <v>3637</v>
      </c>
      <c r="F1459" s="7" t="s">
        <v>16</v>
      </c>
      <c r="G1459" s="8" t="s">
        <v>274</v>
      </c>
    </row>
    <row r="1460" spans="1:7">
      <c r="A1460" s="2" t="s">
        <v>3638</v>
      </c>
      <c r="B1460" s="3" t="s">
        <v>82</v>
      </c>
      <c r="C1460" s="4">
        <v>1878</v>
      </c>
      <c r="E1460" s="6" t="s">
        <v>3639</v>
      </c>
      <c r="F1460" s="7" t="s">
        <v>11</v>
      </c>
      <c r="G1460" s="8" t="s">
        <v>84</v>
      </c>
    </row>
    <row r="1461" spans="1:7">
      <c r="A1461" s="2" t="s">
        <v>3640</v>
      </c>
      <c r="B1461" s="3" t="s">
        <v>141</v>
      </c>
      <c r="C1461" s="4">
        <v>1885</v>
      </c>
      <c r="D1461" s="5" t="s">
        <v>3</v>
      </c>
      <c r="E1461" s="6" t="s">
        <v>3641</v>
      </c>
      <c r="F1461" s="7" t="s">
        <v>55</v>
      </c>
      <c r="G1461" s="8" t="s">
        <v>143</v>
      </c>
    </row>
    <row r="1462" spans="1:7">
      <c r="A1462" s="2" t="s">
        <v>3642</v>
      </c>
      <c r="B1462" s="3" t="s">
        <v>82</v>
      </c>
      <c r="C1462" s="4">
        <v>1878</v>
      </c>
      <c r="E1462" s="6" t="s">
        <v>3643</v>
      </c>
      <c r="F1462" s="7" t="s">
        <v>16</v>
      </c>
      <c r="G1462" s="8" t="s">
        <v>84</v>
      </c>
    </row>
    <row r="1463" spans="1:7">
      <c r="A1463" s="2" t="s">
        <v>3644</v>
      </c>
      <c r="B1463" s="3" t="s">
        <v>3645</v>
      </c>
      <c r="C1463" s="4">
        <v>1959</v>
      </c>
      <c r="D1463" s="5" t="s">
        <v>3</v>
      </c>
      <c r="E1463" s="6" t="s">
        <v>3646</v>
      </c>
      <c r="F1463" s="7" t="s">
        <v>16</v>
      </c>
      <c r="G1463" s="8" t="s">
        <v>88</v>
      </c>
    </row>
    <row r="1464" spans="1:7">
      <c r="A1464" s="2" t="s">
        <v>3647</v>
      </c>
      <c r="B1464" s="3" t="s">
        <v>3645</v>
      </c>
      <c r="C1464" s="4">
        <v>1959</v>
      </c>
      <c r="D1464" s="5" t="s">
        <v>3</v>
      </c>
      <c r="E1464" s="6" t="s">
        <v>3648</v>
      </c>
      <c r="F1464" s="7" t="s">
        <v>16</v>
      </c>
      <c r="G1464" s="8" t="s">
        <v>88</v>
      </c>
    </row>
    <row r="1465" spans="1:7">
      <c r="A1465" s="2" t="s">
        <v>3649</v>
      </c>
      <c r="B1465" s="3" t="s">
        <v>3645</v>
      </c>
      <c r="C1465" s="4">
        <v>1959</v>
      </c>
      <c r="D1465" s="5" t="s">
        <v>3</v>
      </c>
      <c r="E1465" s="6" t="s">
        <v>3650</v>
      </c>
      <c r="F1465" s="7" t="s">
        <v>16</v>
      </c>
      <c r="G1465" s="8" t="s">
        <v>88</v>
      </c>
    </row>
    <row r="1466" spans="1:7">
      <c r="A1466" s="2" t="s">
        <v>3651</v>
      </c>
      <c r="B1466" s="3" t="s">
        <v>3645</v>
      </c>
      <c r="C1466" s="4">
        <v>1959</v>
      </c>
      <c r="D1466" s="5" t="s">
        <v>3</v>
      </c>
      <c r="E1466" s="6" t="s">
        <v>3652</v>
      </c>
      <c r="F1466" s="7" t="s">
        <v>16</v>
      </c>
      <c r="G1466" s="8" t="s">
        <v>88</v>
      </c>
    </row>
    <row r="1467" spans="1:7">
      <c r="A1467" s="2" t="s">
        <v>3653</v>
      </c>
      <c r="B1467" s="3" t="s">
        <v>3645</v>
      </c>
      <c r="C1467" s="4">
        <v>1959</v>
      </c>
      <c r="D1467" s="5" t="s">
        <v>3</v>
      </c>
      <c r="E1467" s="6" t="s">
        <v>3654</v>
      </c>
      <c r="F1467" s="7" t="s">
        <v>16</v>
      </c>
      <c r="G1467" s="8" t="s">
        <v>88</v>
      </c>
    </row>
    <row r="1468" spans="1:7">
      <c r="A1468" s="2" t="s">
        <v>3655</v>
      </c>
      <c r="B1468" s="3" t="s">
        <v>3656</v>
      </c>
      <c r="C1468" s="4">
        <v>1906</v>
      </c>
      <c r="D1468" s="5" t="s">
        <v>3</v>
      </c>
      <c r="E1468" s="6" t="s">
        <v>3657</v>
      </c>
      <c r="F1468" s="7" t="s">
        <v>11</v>
      </c>
      <c r="G1468" s="8" t="s">
        <v>143</v>
      </c>
    </row>
    <row r="1469" spans="1:7">
      <c r="A1469" s="2" t="s">
        <v>3658</v>
      </c>
      <c r="B1469" s="3" t="s">
        <v>1076</v>
      </c>
      <c r="C1469" s="4">
        <v>1960</v>
      </c>
      <c r="D1469" s="5" t="s">
        <v>3</v>
      </c>
      <c r="E1469" s="6" t="s">
        <v>3659</v>
      </c>
      <c r="F1469" s="7" t="s">
        <v>16</v>
      </c>
      <c r="G1469" s="8" t="s">
        <v>80</v>
      </c>
    </row>
    <row r="1470" spans="1:7">
      <c r="A1470" s="2" t="s">
        <v>3660</v>
      </c>
      <c r="B1470" s="3" t="s">
        <v>3656</v>
      </c>
      <c r="C1470" s="4">
        <v>1906</v>
      </c>
      <c r="E1470" s="6" t="s">
        <v>3661</v>
      </c>
      <c r="F1470" s="7" t="s">
        <v>55</v>
      </c>
      <c r="G1470" s="8" t="s">
        <v>143</v>
      </c>
    </row>
    <row r="1471" spans="1:7">
      <c r="A1471" s="2" t="s">
        <v>3662</v>
      </c>
      <c r="B1471" s="3" t="s">
        <v>3663</v>
      </c>
      <c r="C1471" s="4">
        <v>1929</v>
      </c>
      <c r="E1471" s="6" t="s">
        <v>3664</v>
      </c>
      <c r="F1471" s="7" t="s">
        <v>180</v>
      </c>
      <c r="G1471" s="8" t="s">
        <v>274</v>
      </c>
    </row>
    <row r="1472" spans="1:7">
      <c r="A1472" s="2" t="s">
        <v>3665</v>
      </c>
      <c r="B1472" s="3" t="s">
        <v>101</v>
      </c>
      <c r="C1472" s="4">
        <v>1834</v>
      </c>
      <c r="E1472" s="6" t="s">
        <v>3666</v>
      </c>
      <c r="F1472" s="7" t="s">
        <v>16</v>
      </c>
      <c r="G1472" s="8" t="s">
        <v>56</v>
      </c>
    </row>
    <row r="1473" spans="1:7">
      <c r="A1473" s="2" t="s">
        <v>3667</v>
      </c>
      <c r="B1473" s="3" t="s">
        <v>3668</v>
      </c>
      <c r="C1473" s="4">
        <v>1969</v>
      </c>
      <c r="D1473" s="5" t="s">
        <v>3</v>
      </c>
      <c r="E1473" s="6" t="s">
        <v>3669</v>
      </c>
      <c r="F1473" s="7" t="s">
        <v>16</v>
      </c>
      <c r="G1473" s="8" t="s">
        <v>80</v>
      </c>
    </row>
    <row r="1474" spans="1:7">
      <c r="A1474" s="2" t="s">
        <v>3670</v>
      </c>
      <c r="B1474" s="3" t="s">
        <v>3671</v>
      </c>
      <c r="C1474" s="4">
        <v>1968</v>
      </c>
      <c r="D1474" s="5" t="s">
        <v>3</v>
      </c>
      <c r="E1474" s="6" t="s">
        <v>3672</v>
      </c>
      <c r="F1474" s="7" t="s">
        <v>16</v>
      </c>
      <c r="G1474" s="8" t="s">
        <v>120</v>
      </c>
    </row>
    <row r="1475" spans="1:7">
      <c r="A1475" s="2" t="s">
        <v>3673</v>
      </c>
      <c r="B1475" s="3" t="s">
        <v>3636</v>
      </c>
      <c r="C1475" s="4">
        <v>1921</v>
      </c>
      <c r="E1475" s="6" t="s">
        <v>3674</v>
      </c>
      <c r="F1475" s="7" t="s">
        <v>16</v>
      </c>
      <c r="G1475" s="8" t="s">
        <v>274</v>
      </c>
    </row>
    <row r="1476" spans="1:7">
      <c r="A1476" s="2" t="s">
        <v>3675</v>
      </c>
      <c r="B1476" s="3" t="s">
        <v>3676</v>
      </c>
      <c r="C1476" s="4">
        <v>1956</v>
      </c>
      <c r="E1476" s="6" t="s">
        <v>3677</v>
      </c>
      <c r="F1476" s="7" t="s">
        <v>16</v>
      </c>
      <c r="G1476" s="8" t="s">
        <v>3678</v>
      </c>
    </row>
    <row r="1477" spans="1:7">
      <c r="A1477" s="2" t="s">
        <v>3679</v>
      </c>
      <c r="B1477" s="3" t="s">
        <v>3636</v>
      </c>
      <c r="C1477" s="4">
        <v>1921</v>
      </c>
      <c r="E1477" s="6" t="s">
        <v>3680</v>
      </c>
      <c r="F1477" s="7" t="s">
        <v>16</v>
      </c>
      <c r="G1477" s="8" t="s">
        <v>274</v>
      </c>
    </row>
    <row r="1478" spans="1:7">
      <c r="A1478" s="2" t="s">
        <v>3681</v>
      </c>
      <c r="B1478" s="3" t="s">
        <v>556</v>
      </c>
      <c r="C1478" s="4">
        <v>1852</v>
      </c>
      <c r="E1478" s="6" t="s">
        <v>3682</v>
      </c>
      <c r="F1478" s="7" t="s">
        <v>11</v>
      </c>
      <c r="G1478" s="8" t="s">
        <v>84</v>
      </c>
    </row>
    <row r="1479" spans="1:7">
      <c r="A1479" s="2" t="s">
        <v>3683</v>
      </c>
      <c r="B1479" s="3" t="s">
        <v>3684</v>
      </c>
      <c r="C1479" s="4">
        <v>1971</v>
      </c>
      <c r="D1479" s="5" t="s">
        <v>3</v>
      </c>
      <c r="E1479" s="6" t="s">
        <v>3685</v>
      </c>
      <c r="F1479" s="7" t="s">
        <v>16</v>
      </c>
      <c r="G1479" s="8" t="s">
        <v>1328</v>
      </c>
    </row>
    <row r="1480" spans="1:7">
      <c r="A1480" s="2" t="s">
        <v>3686</v>
      </c>
      <c r="B1480" s="3" t="s">
        <v>3687</v>
      </c>
      <c r="C1480" s="4">
        <v>1962</v>
      </c>
      <c r="D1480" s="5" t="s">
        <v>3</v>
      </c>
      <c r="E1480" s="6" t="s">
        <v>3688</v>
      </c>
      <c r="F1480" s="7" t="s">
        <v>16</v>
      </c>
      <c r="G1480" s="8" t="s">
        <v>88</v>
      </c>
    </row>
    <row r="1481" spans="1:7">
      <c r="A1481" s="2" t="s">
        <v>3689</v>
      </c>
      <c r="B1481" s="3" t="s">
        <v>3690</v>
      </c>
      <c r="C1481" s="4">
        <v>1967</v>
      </c>
      <c r="D1481" s="5" t="s">
        <v>3</v>
      </c>
      <c r="E1481" s="6" t="s">
        <v>3691</v>
      </c>
      <c r="F1481" s="7" t="s">
        <v>16</v>
      </c>
      <c r="G1481" s="8" t="s">
        <v>3692</v>
      </c>
    </row>
    <row r="1482" spans="1:7">
      <c r="A1482" s="2" t="s">
        <v>3693</v>
      </c>
      <c r="B1482" s="3" t="s">
        <v>82</v>
      </c>
      <c r="C1482" s="4">
        <v>1892</v>
      </c>
      <c r="D1482" s="5" t="s">
        <v>3</v>
      </c>
      <c r="E1482" s="6" t="s">
        <v>3694</v>
      </c>
      <c r="F1482" s="7" t="s">
        <v>11</v>
      </c>
      <c r="G1482" s="8" t="s">
        <v>84</v>
      </c>
    </row>
    <row r="1483" spans="1:7">
      <c r="A1483" s="2" t="s">
        <v>3695</v>
      </c>
      <c r="B1483" s="3" t="s">
        <v>82</v>
      </c>
      <c r="C1483" s="4">
        <v>1892</v>
      </c>
      <c r="D1483" s="5" t="s">
        <v>3</v>
      </c>
      <c r="E1483" s="6" t="s">
        <v>3696</v>
      </c>
      <c r="F1483" s="7" t="s">
        <v>16</v>
      </c>
      <c r="G1483" s="8" t="s">
        <v>84</v>
      </c>
    </row>
    <row r="1484" spans="1:7">
      <c r="A1484" s="2" t="s">
        <v>3697</v>
      </c>
      <c r="B1484" s="3" t="s">
        <v>101</v>
      </c>
      <c r="C1484" s="4">
        <v>1834</v>
      </c>
      <c r="E1484" s="6" t="s">
        <v>3698</v>
      </c>
      <c r="F1484" s="7" t="s">
        <v>11</v>
      </c>
      <c r="G1484" s="8" t="s">
        <v>56</v>
      </c>
    </row>
    <row r="1485" spans="1:7">
      <c r="A1485" s="2" t="s">
        <v>3699</v>
      </c>
      <c r="B1485" s="3" t="s">
        <v>3668</v>
      </c>
      <c r="C1485" s="4">
        <v>1960</v>
      </c>
      <c r="D1485" s="5" t="s">
        <v>3</v>
      </c>
      <c r="E1485" s="6" t="s">
        <v>3700</v>
      </c>
      <c r="F1485" s="7" t="s">
        <v>16</v>
      </c>
      <c r="G1485" s="8" t="s">
        <v>80</v>
      </c>
    </row>
    <row r="1486" spans="1:7">
      <c r="A1486" s="2" t="s">
        <v>3701</v>
      </c>
      <c r="B1486" s="3" t="s">
        <v>82</v>
      </c>
      <c r="C1486" s="4">
        <v>1878</v>
      </c>
      <c r="D1486" s="5" t="s">
        <v>3</v>
      </c>
      <c r="E1486" s="6" t="s">
        <v>3702</v>
      </c>
      <c r="F1486" s="7" t="s">
        <v>16</v>
      </c>
      <c r="G1486" s="8" t="s">
        <v>84</v>
      </c>
    </row>
    <row r="1487" spans="1:7">
      <c r="A1487" s="2" t="s">
        <v>3703</v>
      </c>
      <c r="B1487" s="3" t="s">
        <v>82</v>
      </c>
      <c r="C1487" s="4">
        <v>1863</v>
      </c>
      <c r="E1487" s="6" t="s">
        <v>3704</v>
      </c>
      <c r="F1487" s="7" t="s">
        <v>11</v>
      </c>
      <c r="G1487" s="8" t="s">
        <v>84</v>
      </c>
    </row>
    <row r="1488" spans="1:7">
      <c r="A1488" s="2" t="s">
        <v>3705</v>
      </c>
      <c r="B1488" s="3" t="s">
        <v>1398</v>
      </c>
      <c r="C1488" s="4">
        <v>1894</v>
      </c>
      <c r="D1488" s="5" t="s">
        <v>3</v>
      </c>
      <c r="E1488" s="6" t="s">
        <v>3706</v>
      </c>
      <c r="F1488" s="7" t="s">
        <v>16</v>
      </c>
      <c r="G1488" s="8" t="s">
        <v>84</v>
      </c>
    </row>
    <row r="1489" spans="1:7">
      <c r="A1489" s="2" t="s">
        <v>3707</v>
      </c>
      <c r="B1489" s="3" t="s">
        <v>3636</v>
      </c>
      <c r="C1489" s="4">
        <v>1921</v>
      </c>
      <c r="D1489" s="5" t="s">
        <v>3</v>
      </c>
      <c r="E1489" s="6" t="s">
        <v>3708</v>
      </c>
      <c r="F1489" s="7" t="s">
        <v>16</v>
      </c>
      <c r="G1489" s="8" t="s">
        <v>274</v>
      </c>
    </row>
    <row r="1490" spans="1:7">
      <c r="A1490" s="2" t="s">
        <v>3709</v>
      </c>
      <c r="B1490" s="3" t="s">
        <v>3710</v>
      </c>
      <c r="C1490" s="4">
        <v>1859</v>
      </c>
      <c r="E1490" s="6" t="s">
        <v>3711</v>
      </c>
      <c r="F1490" s="7" t="s">
        <v>16</v>
      </c>
      <c r="G1490" s="8" t="s">
        <v>84</v>
      </c>
    </row>
    <row r="1491" spans="1:7">
      <c r="A1491" s="2" t="s">
        <v>3712</v>
      </c>
      <c r="B1491" s="3" t="s">
        <v>449</v>
      </c>
      <c r="C1491" s="4">
        <v>1896</v>
      </c>
      <c r="D1491" s="5" t="s">
        <v>3</v>
      </c>
      <c r="E1491" s="6" t="s">
        <v>3713</v>
      </c>
      <c r="F1491" s="7" t="s">
        <v>16</v>
      </c>
      <c r="G1491" s="8" t="s">
        <v>274</v>
      </c>
    </row>
    <row r="1492" spans="1:7">
      <c r="A1492" s="2" t="s">
        <v>3714</v>
      </c>
      <c r="B1492" s="3" t="s">
        <v>3715</v>
      </c>
      <c r="C1492" s="4">
        <v>1993</v>
      </c>
      <c r="D1492" s="5" t="s">
        <v>3</v>
      </c>
      <c r="E1492" s="6" t="s">
        <v>3716</v>
      </c>
      <c r="F1492" s="7" t="s">
        <v>16</v>
      </c>
      <c r="G1492" s="8" t="s">
        <v>3678</v>
      </c>
    </row>
    <row r="1493" spans="1:7">
      <c r="A1493" s="2" t="s">
        <v>3717</v>
      </c>
      <c r="B1493" s="3" t="s">
        <v>3715</v>
      </c>
      <c r="C1493" s="4">
        <v>1993</v>
      </c>
      <c r="D1493" s="5" t="s">
        <v>3</v>
      </c>
      <c r="E1493" s="6" t="s">
        <v>3718</v>
      </c>
      <c r="F1493" s="7" t="s">
        <v>16</v>
      </c>
      <c r="G1493" s="8" t="s">
        <v>994</v>
      </c>
    </row>
    <row r="1494" spans="1:7">
      <c r="A1494" s="2" t="s">
        <v>3719</v>
      </c>
      <c r="B1494" s="3" t="s">
        <v>3715</v>
      </c>
      <c r="C1494" s="4">
        <v>1993</v>
      </c>
      <c r="D1494" s="5" t="s">
        <v>3</v>
      </c>
      <c r="E1494" s="6" t="s">
        <v>3720</v>
      </c>
      <c r="F1494" s="7" t="s">
        <v>16</v>
      </c>
      <c r="G1494" s="8" t="s">
        <v>3678</v>
      </c>
    </row>
    <row r="1495" spans="1:7">
      <c r="A1495" s="2" t="s">
        <v>3721</v>
      </c>
      <c r="B1495" s="3" t="s">
        <v>3722</v>
      </c>
      <c r="C1495" s="4">
        <v>1961</v>
      </c>
      <c r="D1495" s="5" t="s">
        <v>3</v>
      </c>
      <c r="E1495" s="6" t="s">
        <v>3723</v>
      </c>
      <c r="F1495" s="7" t="s">
        <v>16</v>
      </c>
      <c r="G1495" s="8" t="s">
        <v>2402</v>
      </c>
    </row>
    <row r="1496" spans="1:7">
      <c r="A1496" s="2" t="s">
        <v>3724</v>
      </c>
      <c r="B1496" s="3" t="s">
        <v>3715</v>
      </c>
      <c r="C1496" s="4">
        <v>1993</v>
      </c>
      <c r="D1496" s="5" t="s">
        <v>3</v>
      </c>
      <c r="E1496" s="6" t="s">
        <v>3725</v>
      </c>
      <c r="F1496" s="7" t="s">
        <v>16</v>
      </c>
      <c r="G1496" s="8" t="s">
        <v>2286</v>
      </c>
    </row>
    <row r="1497" spans="1:7">
      <c r="A1497" s="2" t="s">
        <v>3726</v>
      </c>
      <c r="B1497" s="3" t="s">
        <v>3715</v>
      </c>
      <c r="C1497" s="4">
        <v>1993</v>
      </c>
      <c r="D1497" s="5" t="s">
        <v>3</v>
      </c>
      <c r="E1497" s="6" t="s">
        <v>3727</v>
      </c>
      <c r="F1497" s="7" t="s">
        <v>16</v>
      </c>
      <c r="G1497" s="8" t="s">
        <v>2286</v>
      </c>
    </row>
    <row r="1498" spans="1:7">
      <c r="A1498" s="2" t="s">
        <v>3728</v>
      </c>
      <c r="B1498" s="3" t="s">
        <v>3710</v>
      </c>
      <c r="C1498" s="4">
        <v>1859</v>
      </c>
      <c r="D1498" s="5" t="s">
        <v>3</v>
      </c>
    </row>
    <row r="1499" spans="1:7">
      <c r="A1499" s="2" t="s">
        <v>3729</v>
      </c>
      <c r="B1499" s="3" t="s">
        <v>1962</v>
      </c>
      <c r="C1499" s="4">
        <v>1968</v>
      </c>
      <c r="D1499" s="5" t="s">
        <v>3</v>
      </c>
      <c r="E1499" s="6" t="s">
        <v>3730</v>
      </c>
      <c r="F1499" s="7" t="s">
        <v>16</v>
      </c>
      <c r="G1499" s="8" t="s">
        <v>120</v>
      </c>
    </row>
    <row r="1500" spans="1:7">
      <c r="A1500" s="2" t="s">
        <v>3731</v>
      </c>
      <c r="B1500" s="3" t="s">
        <v>1398</v>
      </c>
      <c r="C1500" s="4">
        <v>1890</v>
      </c>
      <c r="E1500" s="6" t="s">
        <v>3732</v>
      </c>
      <c r="F1500" s="7" t="s">
        <v>16</v>
      </c>
      <c r="G1500" s="8" t="s">
        <v>84</v>
      </c>
    </row>
    <row r="1501" spans="1:7">
      <c r="A1501" s="2" t="s">
        <v>3733</v>
      </c>
      <c r="B1501" s="3" t="s">
        <v>3734</v>
      </c>
      <c r="C1501" s="4">
        <v>1973</v>
      </c>
      <c r="E1501" s="6" t="s">
        <v>3735</v>
      </c>
      <c r="F1501" s="7" t="s">
        <v>16</v>
      </c>
      <c r="G1501" s="8" t="s">
        <v>84</v>
      </c>
    </row>
    <row r="1502" spans="1:7">
      <c r="A1502" s="2" t="s">
        <v>3736</v>
      </c>
      <c r="B1502" s="3" t="s">
        <v>82</v>
      </c>
      <c r="C1502" s="4">
        <v>1878</v>
      </c>
      <c r="E1502" s="6" t="s">
        <v>3737</v>
      </c>
      <c r="F1502" s="7" t="s">
        <v>11</v>
      </c>
      <c r="G1502" s="8" t="s">
        <v>84</v>
      </c>
    </row>
    <row r="1503" spans="1:7">
      <c r="A1503" s="2" t="s">
        <v>3738</v>
      </c>
      <c r="B1503" s="3" t="s">
        <v>3739</v>
      </c>
      <c r="C1503" s="4">
        <v>1956</v>
      </c>
      <c r="D1503" s="5" t="s">
        <v>3</v>
      </c>
      <c r="E1503" s="6" t="s">
        <v>3740</v>
      </c>
      <c r="F1503" s="7" t="s">
        <v>16</v>
      </c>
      <c r="G1503" s="8" t="s">
        <v>67</v>
      </c>
    </row>
    <row r="1504" spans="1:7">
      <c r="A1504" s="2" t="s">
        <v>3741</v>
      </c>
      <c r="B1504" s="3" t="s">
        <v>3668</v>
      </c>
      <c r="C1504" s="4">
        <v>1960</v>
      </c>
      <c r="D1504" s="5" t="s">
        <v>3</v>
      </c>
      <c r="E1504" s="6" t="s">
        <v>3742</v>
      </c>
      <c r="F1504" s="7" t="s">
        <v>16</v>
      </c>
      <c r="G1504" s="8" t="s">
        <v>80</v>
      </c>
    </row>
    <row r="1505" spans="1:7">
      <c r="A1505" s="2" t="s">
        <v>3743</v>
      </c>
      <c r="B1505" s="3" t="s">
        <v>3668</v>
      </c>
      <c r="C1505" s="4">
        <v>1960</v>
      </c>
      <c r="D1505" s="5" t="s">
        <v>3</v>
      </c>
      <c r="E1505" s="6" t="s">
        <v>3744</v>
      </c>
      <c r="F1505" s="7" t="s">
        <v>16</v>
      </c>
      <c r="G1505" s="8" t="s">
        <v>80</v>
      </c>
    </row>
    <row r="1506" spans="1:7">
      <c r="A1506" s="2" t="s">
        <v>3745</v>
      </c>
      <c r="B1506" s="3" t="s">
        <v>556</v>
      </c>
      <c r="C1506" s="4">
        <v>1852</v>
      </c>
      <c r="E1506" s="6" t="s">
        <v>3746</v>
      </c>
      <c r="F1506" s="7" t="s">
        <v>11</v>
      </c>
      <c r="G1506" s="8" t="s">
        <v>84</v>
      </c>
    </row>
    <row r="1507" spans="1:7">
      <c r="A1507" s="2" t="s">
        <v>3747</v>
      </c>
      <c r="B1507" s="3" t="s">
        <v>3748</v>
      </c>
      <c r="C1507" s="4">
        <v>1986</v>
      </c>
      <c r="D1507" s="5" t="s">
        <v>3</v>
      </c>
      <c r="E1507" s="6" t="s">
        <v>3749</v>
      </c>
      <c r="F1507" s="7" t="s">
        <v>16</v>
      </c>
      <c r="G1507" s="8" t="s">
        <v>1328</v>
      </c>
    </row>
    <row r="1508" spans="1:7">
      <c r="A1508" s="2" t="s">
        <v>3750</v>
      </c>
      <c r="B1508" s="3" t="s">
        <v>1398</v>
      </c>
      <c r="C1508" s="4">
        <v>1891</v>
      </c>
      <c r="E1508" s="6" t="s">
        <v>3751</v>
      </c>
      <c r="F1508" s="7" t="s">
        <v>16</v>
      </c>
      <c r="G1508" s="8" t="s">
        <v>84</v>
      </c>
    </row>
    <row r="1509" spans="1:7">
      <c r="A1509" s="2" t="s">
        <v>3752</v>
      </c>
      <c r="B1509" s="3" t="s">
        <v>3753</v>
      </c>
      <c r="C1509" s="4">
        <v>1969</v>
      </c>
      <c r="E1509" s="6" t="s">
        <v>3754</v>
      </c>
      <c r="F1509" s="7" t="s">
        <v>16</v>
      </c>
      <c r="G1509" s="8" t="s">
        <v>120</v>
      </c>
    </row>
    <row r="1510" spans="1:7">
      <c r="A1510" s="2" t="s">
        <v>3755</v>
      </c>
      <c r="B1510" s="3" t="s">
        <v>82</v>
      </c>
      <c r="C1510" s="4">
        <v>1863</v>
      </c>
      <c r="E1510" s="6" t="s">
        <v>3756</v>
      </c>
      <c r="F1510" s="7" t="s">
        <v>16</v>
      </c>
      <c r="G1510" s="8" t="s">
        <v>84</v>
      </c>
    </row>
    <row r="1511" spans="1:7">
      <c r="A1511" s="2" t="s">
        <v>3757</v>
      </c>
      <c r="B1511" s="3" t="s">
        <v>444</v>
      </c>
      <c r="C1511" s="4">
        <v>1869</v>
      </c>
      <c r="E1511" s="6" t="s">
        <v>3758</v>
      </c>
      <c r="F1511" s="7" t="s">
        <v>11</v>
      </c>
      <c r="G1511" s="8" t="s">
        <v>56</v>
      </c>
    </row>
    <row r="1512" spans="1:7">
      <c r="A1512" s="2" t="s">
        <v>3759</v>
      </c>
      <c r="B1512" s="3" t="s">
        <v>3760</v>
      </c>
      <c r="C1512" s="4">
        <v>1941</v>
      </c>
      <c r="E1512" s="6" t="s">
        <v>3761</v>
      </c>
      <c r="F1512" s="7" t="s">
        <v>16</v>
      </c>
      <c r="G1512" s="8" t="s">
        <v>705</v>
      </c>
    </row>
    <row r="1513" spans="1:7">
      <c r="A1513" s="2" t="s">
        <v>3762</v>
      </c>
      <c r="B1513" s="3" t="s">
        <v>3763</v>
      </c>
      <c r="C1513" s="4">
        <v>1952</v>
      </c>
      <c r="E1513" s="6" t="s">
        <v>3764</v>
      </c>
      <c r="F1513" s="7" t="s">
        <v>16</v>
      </c>
      <c r="G1513" s="8" t="s">
        <v>561</v>
      </c>
    </row>
    <row r="1514" spans="1:7">
      <c r="A1514" s="2" t="s">
        <v>3765</v>
      </c>
      <c r="B1514" s="3" t="s">
        <v>3766</v>
      </c>
      <c r="C1514" s="4">
        <v>1997</v>
      </c>
      <c r="E1514" s="6" t="s">
        <v>3767</v>
      </c>
      <c r="F1514" s="7" t="s">
        <v>16</v>
      </c>
      <c r="G1514" s="8" t="s">
        <v>88</v>
      </c>
    </row>
    <row r="1515" spans="1:7">
      <c r="A1515" s="2" t="s">
        <v>3768</v>
      </c>
      <c r="B1515" s="3" t="s">
        <v>3769</v>
      </c>
      <c r="C1515" s="4">
        <v>1967</v>
      </c>
      <c r="E1515" s="6" t="s">
        <v>3770</v>
      </c>
      <c r="F1515" s="7" t="s">
        <v>16</v>
      </c>
      <c r="G1515" s="8" t="s">
        <v>3678</v>
      </c>
    </row>
    <row r="1516" spans="1:7">
      <c r="A1516" s="2" t="s">
        <v>3771</v>
      </c>
      <c r="B1516" s="3" t="s">
        <v>3715</v>
      </c>
      <c r="C1516" s="4">
        <v>1993</v>
      </c>
      <c r="E1516" s="6" t="s">
        <v>3772</v>
      </c>
      <c r="F1516" s="7" t="s">
        <v>16</v>
      </c>
      <c r="G1516" s="8" t="s">
        <v>3678</v>
      </c>
    </row>
    <row r="1517" spans="1:7">
      <c r="A1517" s="2" t="s">
        <v>3773</v>
      </c>
      <c r="B1517" s="3" t="s">
        <v>3645</v>
      </c>
      <c r="C1517" s="4">
        <v>1960</v>
      </c>
      <c r="E1517" s="6" t="s">
        <v>3774</v>
      </c>
      <c r="F1517" s="7" t="s">
        <v>16</v>
      </c>
      <c r="G1517" s="8" t="s">
        <v>88</v>
      </c>
    </row>
    <row r="1518" spans="1:7">
      <c r="A1518" s="2" t="s">
        <v>3775</v>
      </c>
      <c r="B1518" s="3" t="s">
        <v>3636</v>
      </c>
      <c r="C1518" s="4">
        <v>1921</v>
      </c>
      <c r="E1518" s="6" t="s">
        <v>3776</v>
      </c>
      <c r="F1518" s="7" t="s">
        <v>16</v>
      </c>
      <c r="G1518" s="8" t="s">
        <v>274</v>
      </c>
    </row>
    <row r="1519" spans="1:7">
      <c r="A1519" s="2" t="s">
        <v>3777</v>
      </c>
      <c r="B1519" s="3" t="s">
        <v>3778</v>
      </c>
      <c r="C1519" s="4">
        <v>1962</v>
      </c>
      <c r="E1519" s="6" t="s">
        <v>3779</v>
      </c>
      <c r="F1519" s="7" t="s">
        <v>16</v>
      </c>
      <c r="G1519" s="8" t="s">
        <v>3780</v>
      </c>
    </row>
    <row r="1520" spans="1:7">
      <c r="A1520" s="2" t="s">
        <v>3781</v>
      </c>
      <c r="B1520" s="3" t="s">
        <v>101</v>
      </c>
      <c r="C1520" s="4">
        <v>1834</v>
      </c>
      <c r="E1520" s="6" t="s">
        <v>3782</v>
      </c>
      <c r="F1520" s="7" t="s">
        <v>16</v>
      </c>
      <c r="G1520" s="8" t="s">
        <v>56</v>
      </c>
    </row>
    <row r="1521" spans="1:8">
      <c r="A1521" s="2" t="s">
        <v>3783</v>
      </c>
      <c r="B1521" s="3" t="s">
        <v>195</v>
      </c>
      <c r="C1521" s="4">
        <v>1885</v>
      </c>
      <c r="D1521" s="5" t="s">
        <v>3</v>
      </c>
      <c r="E1521" s="6" t="s">
        <v>3784</v>
      </c>
      <c r="F1521" s="7" t="s">
        <v>55</v>
      </c>
      <c r="G1521" s="8" t="s">
        <v>143</v>
      </c>
    </row>
    <row r="1522" spans="1:8">
      <c r="A1522" s="2" t="s">
        <v>3785</v>
      </c>
      <c r="B1522" s="3" t="s">
        <v>3786</v>
      </c>
      <c r="C1522" s="4">
        <v>1952</v>
      </c>
      <c r="D1522" s="5" t="s">
        <v>3</v>
      </c>
      <c r="E1522" s="6" t="s">
        <v>3787</v>
      </c>
      <c r="F1522" s="7" t="s">
        <v>16</v>
      </c>
      <c r="G1522" s="8" t="s">
        <v>1328</v>
      </c>
    </row>
    <row r="1523" spans="1:8">
      <c r="A1523" s="2" t="s">
        <v>3788</v>
      </c>
      <c r="B1523" s="3" t="s">
        <v>82</v>
      </c>
      <c r="C1523" s="4">
        <v>1892</v>
      </c>
      <c r="E1523" s="6" t="s">
        <v>3789</v>
      </c>
      <c r="F1523" s="7" t="s">
        <v>11</v>
      </c>
      <c r="G1523" s="8" t="s">
        <v>84</v>
      </c>
    </row>
    <row r="1524" spans="1:8">
      <c r="A1524" s="2" t="s">
        <v>3790</v>
      </c>
      <c r="B1524" s="3" t="s">
        <v>496</v>
      </c>
      <c r="C1524" s="4">
        <v>1766</v>
      </c>
      <c r="E1524" s="6" t="s">
        <v>3791</v>
      </c>
      <c r="F1524" s="7" t="s">
        <v>42</v>
      </c>
      <c r="G1524" s="8" t="s">
        <v>365</v>
      </c>
      <c r="H1524" s="9" t="s">
        <v>68</v>
      </c>
    </row>
    <row r="1525" spans="1:8">
      <c r="A1525" s="2" t="s">
        <v>3792</v>
      </c>
      <c r="B1525" s="3" t="s">
        <v>3793</v>
      </c>
      <c r="C1525" s="4">
        <v>1992</v>
      </c>
      <c r="D1525" s="5" t="s">
        <v>3</v>
      </c>
      <c r="E1525" s="6" t="s">
        <v>3794</v>
      </c>
      <c r="F1525" s="7" t="s">
        <v>16</v>
      </c>
      <c r="G1525" s="8" t="s">
        <v>84</v>
      </c>
    </row>
    <row r="1526" spans="1:8">
      <c r="A1526" s="2" t="s">
        <v>3795</v>
      </c>
      <c r="B1526" s="3" t="s">
        <v>3676</v>
      </c>
      <c r="C1526" s="4">
        <v>1966</v>
      </c>
      <c r="D1526" s="5" t="s">
        <v>3</v>
      </c>
      <c r="E1526" s="6" t="s">
        <v>3796</v>
      </c>
      <c r="F1526" s="7" t="s">
        <v>16</v>
      </c>
      <c r="G1526" s="8" t="s">
        <v>3678</v>
      </c>
    </row>
    <row r="1527" spans="1:8">
      <c r="A1527" s="2" t="s">
        <v>3797</v>
      </c>
      <c r="B1527" s="3" t="s">
        <v>3798</v>
      </c>
      <c r="C1527" s="4">
        <v>1964</v>
      </c>
      <c r="E1527" s="6" t="s">
        <v>3799</v>
      </c>
      <c r="F1527" s="7" t="s">
        <v>16</v>
      </c>
      <c r="G1527" s="8" t="s">
        <v>3678</v>
      </c>
    </row>
    <row r="1528" spans="1:8">
      <c r="A1528" s="2" t="s">
        <v>3800</v>
      </c>
      <c r="B1528" s="3" t="s">
        <v>3801</v>
      </c>
      <c r="C1528" s="4">
        <v>1950</v>
      </c>
      <c r="E1528" s="6" t="s">
        <v>3802</v>
      </c>
      <c r="F1528" s="7" t="s">
        <v>16</v>
      </c>
      <c r="G1528" s="8" t="s">
        <v>84</v>
      </c>
    </row>
    <row r="1529" spans="1:8">
      <c r="A1529" s="2" t="s">
        <v>3803</v>
      </c>
      <c r="B1529" s="3" t="s">
        <v>3804</v>
      </c>
      <c r="C1529" s="4">
        <v>1822</v>
      </c>
      <c r="E1529" s="6" t="s">
        <v>3805</v>
      </c>
      <c r="F1529" s="7" t="s">
        <v>16</v>
      </c>
      <c r="G1529" s="8" t="s">
        <v>67</v>
      </c>
    </row>
    <row r="1530" spans="1:8">
      <c r="A1530" s="2" t="s">
        <v>3806</v>
      </c>
      <c r="B1530" s="3" t="s">
        <v>556</v>
      </c>
      <c r="C1530" s="4">
        <v>1852</v>
      </c>
      <c r="E1530" s="6" t="s">
        <v>3807</v>
      </c>
      <c r="F1530" s="7" t="s">
        <v>16</v>
      </c>
      <c r="G1530" s="8" t="s">
        <v>84</v>
      </c>
    </row>
    <row r="1531" spans="1:8">
      <c r="A1531" s="2" t="s">
        <v>3808</v>
      </c>
      <c r="B1531" s="3" t="s">
        <v>82</v>
      </c>
      <c r="C1531" s="4">
        <v>1900</v>
      </c>
      <c r="D1531" s="5" t="s">
        <v>3</v>
      </c>
      <c r="E1531" s="6" t="s">
        <v>3809</v>
      </c>
      <c r="F1531" s="7" t="s">
        <v>55</v>
      </c>
      <c r="G1531" s="8" t="s">
        <v>84</v>
      </c>
    </row>
    <row r="1532" spans="1:8">
      <c r="A1532" s="2" t="s">
        <v>3810</v>
      </c>
      <c r="B1532" s="3" t="s">
        <v>3636</v>
      </c>
      <c r="C1532" s="4">
        <v>1921</v>
      </c>
      <c r="D1532" s="5" t="s">
        <v>3</v>
      </c>
      <c r="E1532" s="6" t="s">
        <v>3811</v>
      </c>
      <c r="F1532" s="7" t="s">
        <v>16</v>
      </c>
      <c r="G1532" s="8" t="s">
        <v>274</v>
      </c>
    </row>
    <row r="1533" spans="1:8">
      <c r="A1533" s="2" t="s">
        <v>3812</v>
      </c>
      <c r="B1533" s="3" t="s">
        <v>3813</v>
      </c>
      <c r="C1533" s="4">
        <v>1919</v>
      </c>
      <c r="D1533" s="5" t="s">
        <v>3</v>
      </c>
      <c r="E1533" s="6" t="s">
        <v>3814</v>
      </c>
      <c r="F1533" s="7" t="s">
        <v>16</v>
      </c>
      <c r="G1533" s="8" t="s">
        <v>84</v>
      </c>
    </row>
    <row r="1534" spans="1:8">
      <c r="A1534" s="2" t="s">
        <v>3815</v>
      </c>
      <c r="B1534" s="3" t="s">
        <v>82</v>
      </c>
      <c r="C1534" s="4">
        <v>1892</v>
      </c>
      <c r="D1534" s="5" t="s">
        <v>3</v>
      </c>
      <c r="E1534" s="6" t="s">
        <v>3816</v>
      </c>
      <c r="F1534" s="7" t="s">
        <v>11</v>
      </c>
      <c r="G1534" s="8" t="s">
        <v>84</v>
      </c>
    </row>
    <row r="1535" spans="1:8">
      <c r="A1535" s="2" t="s">
        <v>3817</v>
      </c>
      <c r="B1535" s="3" t="s">
        <v>3818</v>
      </c>
      <c r="C1535" s="4">
        <v>1916</v>
      </c>
      <c r="D1535" s="5" t="s">
        <v>3</v>
      </c>
      <c r="E1535" s="6" t="s">
        <v>3819</v>
      </c>
      <c r="F1535" s="7" t="s">
        <v>11</v>
      </c>
      <c r="G1535" s="8" t="s">
        <v>84</v>
      </c>
    </row>
    <row r="1536" spans="1:8">
      <c r="A1536" s="2" t="s">
        <v>3820</v>
      </c>
      <c r="B1536" s="3" t="s">
        <v>3748</v>
      </c>
      <c r="C1536" s="4">
        <v>1986</v>
      </c>
      <c r="D1536" s="5" t="s">
        <v>3</v>
      </c>
      <c r="E1536" s="6" t="s">
        <v>3821</v>
      </c>
      <c r="F1536" s="7" t="s">
        <v>16</v>
      </c>
      <c r="G1536" s="8" t="s">
        <v>1328</v>
      </c>
    </row>
    <row r="1537" spans="1:8">
      <c r="A1537" s="2" t="s">
        <v>3822</v>
      </c>
      <c r="B1537" s="3" t="s">
        <v>3823</v>
      </c>
      <c r="C1537" s="4">
        <v>1960</v>
      </c>
      <c r="D1537" s="5" t="s">
        <v>3</v>
      </c>
      <c r="E1537" s="6" t="s">
        <v>3824</v>
      </c>
      <c r="F1537" s="7" t="s">
        <v>16</v>
      </c>
      <c r="G1537" s="8" t="s">
        <v>120</v>
      </c>
    </row>
    <row r="1538" spans="1:8">
      <c r="A1538" s="2" t="s">
        <v>3825</v>
      </c>
      <c r="B1538" s="3" t="s">
        <v>3826</v>
      </c>
      <c r="C1538" s="4">
        <v>1965</v>
      </c>
      <c r="D1538" s="5" t="s">
        <v>3</v>
      </c>
      <c r="E1538" s="6" t="s">
        <v>3827</v>
      </c>
      <c r="F1538" s="7" t="s">
        <v>16</v>
      </c>
      <c r="G1538" s="8" t="s">
        <v>3780</v>
      </c>
    </row>
    <row r="1539" spans="1:8">
      <c r="A1539" s="2" t="s">
        <v>3828</v>
      </c>
      <c r="B1539" s="3" t="s">
        <v>3813</v>
      </c>
      <c r="C1539" s="4">
        <v>1919</v>
      </c>
      <c r="D1539" s="5" t="s">
        <v>3</v>
      </c>
      <c r="E1539" s="6" t="s">
        <v>3829</v>
      </c>
      <c r="F1539" s="7" t="s">
        <v>16</v>
      </c>
      <c r="G1539" s="8" t="s">
        <v>84</v>
      </c>
    </row>
    <row r="1540" spans="1:8">
      <c r="A1540" s="2" t="s">
        <v>3830</v>
      </c>
      <c r="B1540" s="3" t="s">
        <v>82</v>
      </c>
      <c r="C1540" s="4">
        <v>1892</v>
      </c>
      <c r="D1540" s="5" t="s">
        <v>3</v>
      </c>
      <c r="E1540" s="6" t="s">
        <v>3831</v>
      </c>
      <c r="F1540" s="7" t="s">
        <v>11</v>
      </c>
      <c r="G1540" s="8" t="s">
        <v>84</v>
      </c>
    </row>
    <row r="1541" spans="1:8">
      <c r="A1541" s="2" t="s">
        <v>3832</v>
      </c>
      <c r="B1541" s="3" t="s">
        <v>3801</v>
      </c>
      <c r="C1541" s="4">
        <v>1950</v>
      </c>
      <c r="D1541" s="5" t="s">
        <v>3</v>
      </c>
      <c r="E1541" s="6" t="s">
        <v>3833</v>
      </c>
      <c r="F1541" s="7" t="s">
        <v>16</v>
      </c>
      <c r="G1541" s="8" t="s">
        <v>217</v>
      </c>
    </row>
    <row r="1542" spans="1:8">
      <c r="A1542" s="2" t="s">
        <v>3834</v>
      </c>
      <c r="B1542" s="3" t="s">
        <v>449</v>
      </c>
      <c r="C1542" s="4">
        <v>1894</v>
      </c>
      <c r="D1542" s="5" t="s">
        <v>3</v>
      </c>
      <c r="E1542" s="6" t="s">
        <v>3835</v>
      </c>
      <c r="F1542" s="7" t="s">
        <v>16</v>
      </c>
      <c r="G1542" s="8" t="s">
        <v>274</v>
      </c>
    </row>
    <row r="1543" spans="1:8">
      <c r="A1543" s="2" t="s">
        <v>3836</v>
      </c>
      <c r="B1543" s="3" t="s">
        <v>82</v>
      </c>
      <c r="C1543" s="4">
        <v>1892</v>
      </c>
      <c r="D1543" s="5" t="s">
        <v>3</v>
      </c>
      <c r="E1543" s="6" t="s">
        <v>3837</v>
      </c>
      <c r="F1543" s="7" t="s">
        <v>16</v>
      </c>
      <c r="G1543" s="8" t="s">
        <v>84</v>
      </c>
    </row>
    <row r="1544" spans="1:8">
      <c r="A1544" s="2" t="s">
        <v>3838</v>
      </c>
      <c r="B1544" s="3" t="s">
        <v>3690</v>
      </c>
      <c r="C1544" s="4">
        <v>1981</v>
      </c>
      <c r="D1544" s="5" t="s">
        <v>3</v>
      </c>
      <c r="E1544" s="6" t="s">
        <v>3839</v>
      </c>
      <c r="F1544" s="7" t="s">
        <v>16</v>
      </c>
      <c r="G1544" s="8" t="s">
        <v>1890</v>
      </c>
    </row>
    <row r="1545" spans="1:8">
      <c r="A1545" s="2" t="s">
        <v>3840</v>
      </c>
      <c r="B1545" s="3" t="s">
        <v>3715</v>
      </c>
      <c r="C1545" s="4">
        <v>1965</v>
      </c>
      <c r="E1545" s="6" t="s">
        <v>3841</v>
      </c>
      <c r="F1545" s="7" t="s">
        <v>16</v>
      </c>
      <c r="G1545" s="8" t="s">
        <v>3678</v>
      </c>
    </row>
    <row r="1546" spans="1:8">
      <c r="A1546" s="2" t="s">
        <v>3842</v>
      </c>
      <c r="B1546" s="3" t="s">
        <v>3843</v>
      </c>
      <c r="C1546" s="4">
        <v>1928</v>
      </c>
      <c r="E1546" s="6" t="s">
        <v>3844</v>
      </c>
      <c r="F1546" s="7" t="s">
        <v>16</v>
      </c>
      <c r="G1546" s="8" t="s">
        <v>84</v>
      </c>
    </row>
    <row r="1547" spans="1:8">
      <c r="A1547" s="2" t="s">
        <v>3845</v>
      </c>
      <c r="B1547" s="3" t="s">
        <v>3846</v>
      </c>
      <c r="C1547" s="4">
        <v>1953</v>
      </c>
      <c r="E1547" s="6" t="s">
        <v>3847</v>
      </c>
      <c r="F1547" s="7" t="s">
        <v>16</v>
      </c>
      <c r="G1547" s="8" t="s">
        <v>80</v>
      </c>
    </row>
    <row r="1548" spans="1:8">
      <c r="A1548" s="2" t="s">
        <v>3848</v>
      </c>
      <c r="B1548" s="3" t="s">
        <v>986</v>
      </c>
      <c r="C1548" s="4">
        <v>1827</v>
      </c>
      <c r="E1548" s="6" t="s">
        <v>3849</v>
      </c>
      <c r="F1548" s="7" t="s">
        <v>16</v>
      </c>
      <c r="G1548" s="8" t="s">
        <v>67</v>
      </c>
      <c r="H1548" s="9" t="s">
        <v>68</v>
      </c>
    </row>
    <row r="1549" spans="1:8">
      <c r="A1549" s="2" t="s">
        <v>3850</v>
      </c>
      <c r="B1549" s="3" t="s">
        <v>141</v>
      </c>
      <c r="C1549" s="4">
        <v>1858</v>
      </c>
      <c r="E1549" s="6" t="s">
        <v>3851</v>
      </c>
      <c r="F1549" s="7" t="s">
        <v>418</v>
      </c>
      <c r="G1549" s="8" t="s">
        <v>143</v>
      </c>
    </row>
    <row r="1550" spans="1:8">
      <c r="A1550" s="2" t="s">
        <v>3852</v>
      </c>
      <c r="B1550" s="3" t="s">
        <v>141</v>
      </c>
      <c r="C1550" s="4">
        <v>1864</v>
      </c>
      <c r="E1550" s="6" t="s">
        <v>3853</v>
      </c>
      <c r="F1550" s="7" t="s">
        <v>418</v>
      </c>
      <c r="G1550" s="8" t="s">
        <v>143</v>
      </c>
    </row>
    <row r="1551" spans="1:8">
      <c r="A1551" s="2" t="s">
        <v>3854</v>
      </c>
      <c r="B1551" s="3" t="s">
        <v>3855</v>
      </c>
      <c r="C1551" s="4">
        <v>1982</v>
      </c>
      <c r="E1551" s="6" t="s">
        <v>3856</v>
      </c>
      <c r="F1551" s="7" t="s">
        <v>16</v>
      </c>
      <c r="G1551" s="8" t="s">
        <v>994</v>
      </c>
    </row>
    <row r="1552" spans="1:8">
      <c r="A1552" s="2" t="s">
        <v>3857</v>
      </c>
      <c r="B1552" s="3" t="s">
        <v>3858</v>
      </c>
      <c r="C1552" s="4">
        <v>2019</v>
      </c>
      <c r="E1552" s="6" t="s">
        <v>3859</v>
      </c>
      <c r="F1552" s="7" t="s">
        <v>16</v>
      </c>
      <c r="G1552" s="8" t="s">
        <v>981</v>
      </c>
    </row>
    <row r="1553" spans="1:8">
      <c r="A1553" s="2" t="s">
        <v>3860</v>
      </c>
      <c r="B1553" s="3" t="s">
        <v>195</v>
      </c>
      <c r="C1553" s="4">
        <v>1904</v>
      </c>
      <c r="E1553" s="6" t="s">
        <v>3861</v>
      </c>
      <c r="F1553" s="7" t="s">
        <v>55</v>
      </c>
      <c r="G1553" s="8" t="s">
        <v>143</v>
      </c>
    </row>
    <row r="1554" spans="1:8">
      <c r="A1554" s="2" t="s">
        <v>3862</v>
      </c>
      <c r="B1554" s="3" t="s">
        <v>3863</v>
      </c>
      <c r="C1554" s="4">
        <v>1876</v>
      </c>
      <c r="E1554" s="6" t="s">
        <v>3864</v>
      </c>
      <c r="F1554" s="7" t="s">
        <v>371</v>
      </c>
      <c r="G1554" s="8" t="s">
        <v>143</v>
      </c>
    </row>
    <row r="1555" spans="1:8">
      <c r="A1555" s="2" t="s">
        <v>3865</v>
      </c>
      <c r="B1555" s="3" t="s">
        <v>3866</v>
      </c>
      <c r="C1555" s="4">
        <v>2017</v>
      </c>
      <c r="E1555" s="6" t="s">
        <v>3867</v>
      </c>
      <c r="F1555" s="7" t="s">
        <v>16</v>
      </c>
      <c r="G1555" s="8" t="s">
        <v>981</v>
      </c>
    </row>
    <row r="1556" spans="1:8">
      <c r="A1556" s="2" t="s">
        <v>3868</v>
      </c>
      <c r="B1556" s="3" t="s">
        <v>82</v>
      </c>
      <c r="C1556" s="4">
        <v>1860</v>
      </c>
      <c r="E1556" s="6" t="s">
        <v>3869</v>
      </c>
      <c r="F1556" s="7" t="s">
        <v>16</v>
      </c>
      <c r="G1556" s="8" t="s">
        <v>705</v>
      </c>
    </row>
    <row r="1557" spans="1:8">
      <c r="A1557" s="2" t="s">
        <v>3870</v>
      </c>
      <c r="B1557" s="3" t="s">
        <v>1675</v>
      </c>
      <c r="C1557" s="4">
        <v>1935</v>
      </c>
      <c r="E1557" s="6" t="s">
        <v>3871</v>
      </c>
      <c r="F1557" s="7" t="s">
        <v>16</v>
      </c>
      <c r="G1557" s="8" t="s">
        <v>80</v>
      </c>
    </row>
    <row r="1558" spans="1:8">
      <c r="A1558" s="2" t="s">
        <v>3872</v>
      </c>
      <c r="B1558" s="3" t="s">
        <v>82</v>
      </c>
      <c r="C1558" s="4">
        <v>1862</v>
      </c>
      <c r="E1558" s="6" t="s">
        <v>3873</v>
      </c>
      <c r="F1558" s="7" t="s">
        <v>16</v>
      </c>
      <c r="G1558" s="8" t="s">
        <v>84</v>
      </c>
      <c r="H1558" s="9" t="s">
        <v>68</v>
      </c>
    </row>
    <row r="1559" spans="1:8">
      <c r="A1559" s="2" t="s">
        <v>3874</v>
      </c>
      <c r="B1559" s="3" t="s">
        <v>3875</v>
      </c>
      <c r="C1559" s="4">
        <v>2019</v>
      </c>
      <c r="E1559" s="6" t="s">
        <v>3876</v>
      </c>
      <c r="F1559" s="7" t="s">
        <v>16</v>
      </c>
      <c r="G1559" s="8" t="s">
        <v>3158</v>
      </c>
    </row>
    <row r="1560" spans="1:8">
      <c r="A1560" s="2" t="s">
        <v>3877</v>
      </c>
      <c r="B1560" s="3" t="s">
        <v>986</v>
      </c>
      <c r="C1560" s="4">
        <v>1827</v>
      </c>
      <c r="E1560" s="6" t="s">
        <v>3878</v>
      </c>
      <c r="F1560" s="7" t="s">
        <v>11</v>
      </c>
      <c r="G1560" s="8" t="s">
        <v>988</v>
      </c>
    </row>
    <row r="1561" spans="1:8">
      <c r="A1561" s="2" t="s">
        <v>3879</v>
      </c>
      <c r="B1561" s="3" t="s">
        <v>3880</v>
      </c>
      <c r="C1561" s="4">
        <v>2013</v>
      </c>
      <c r="E1561" s="6" t="s">
        <v>3881</v>
      </c>
      <c r="F1561" s="7" t="s">
        <v>16</v>
      </c>
      <c r="G1561" s="8" t="s">
        <v>384</v>
      </c>
    </row>
    <row r="1562" spans="1:8">
      <c r="A1562" s="2" t="s">
        <v>3882</v>
      </c>
      <c r="B1562" s="3" t="s">
        <v>444</v>
      </c>
      <c r="C1562" s="4">
        <v>1864</v>
      </c>
      <c r="E1562" s="6" t="s">
        <v>3883</v>
      </c>
      <c r="F1562" s="7" t="s">
        <v>16</v>
      </c>
      <c r="G1562" s="8" t="s">
        <v>56</v>
      </c>
      <c r="H1562" s="9" t="s">
        <v>68</v>
      </c>
    </row>
    <row r="1563" spans="1:8">
      <c r="A1563" s="2" t="s">
        <v>3884</v>
      </c>
      <c r="B1563" s="3" t="s">
        <v>3875</v>
      </c>
      <c r="C1563" s="4">
        <v>2019</v>
      </c>
      <c r="E1563" s="6" t="s">
        <v>3885</v>
      </c>
      <c r="F1563" s="7" t="s">
        <v>16</v>
      </c>
      <c r="G1563" s="8" t="s">
        <v>3158</v>
      </c>
    </row>
    <row r="1564" spans="1:8">
      <c r="A1564" s="2" t="s">
        <v>3886</v>
      </c>
      <c r="B1564" s="3" t="s">
        <v>3160</v>
      </c>
      <c r="C1564" s="4">
        <v>1923</v>
      </c>
      <c r="E1564" s="6" t="s">
        <v>3887</v>
      </c>
      <c r="F1564" s="7" t="s">
        <v>3888</v>
      </c>
      <c r="G1564" s="8" t="s">
        <v>988</v>
      </c>
    </row>
    <row r="1565" spans="1:8">
      <c r="A1565" s="2" t="s">
        <v>3889</v>
      </c>
      <c r="B1565" s="3" t="s">
        <v>195</v>
      </c>
      <c r="C1565" s="4">
        <v>1900</v>
      </c>
      <c r="E1565" s="6" t="s">
        <v>3890</v>
      </c>
      <c r="F1565" s="7" t="s">
        <v>418</v>
      </c>
      <c r="G1565" s="8" t="s">
        <v>143</v>
      </c>
    </row>
    <row r="1566" spans="1:8">
      <c r="A1566" s="2" t="s">
        <v>3891</v>
      </c>
      <c r="B1566" s="3" t="s">
        <v>343</v>
      </c>
      <c r="C1566" s="4">
        <v>1802</v>
      </c>
      <c r="E1566" s="6" t="s">
        <v>3892</v>
      </c>
      <c r="F1566" s="7" t="s">
        <v>16</v>
      </c>
      <c r="G1566" s="8" t="s">
        <v>143</v>
      </c>
      <c r="H1566" s="9" t="s">
        <v>68</v>
      </c>
    </row>
    <row r="1567" spans="1:8">
      <c r="A1567" s="2" t="s">
        <v>3893</v>
      </c>
      <c r="B1567" s="3" t="s">
        <v>901</v>
      </c>
      <c r="C1567" s="4">
        <v>1885</v>
      </c>
      <c r="E1567" s="6" t="s">
        <v>3894</v>
      </c>
      <c r="F1567" s="7" t="s">
        <v>16</v>
      </c>
      <c r="G1567" s="8" t="s">
        <v>67</v>
      </c>
    </row>
    <row r="1568" spans="1:8">
      <c r="A1568" s="2" t="s">
        <v>3895</v>
      </c>
      <c r="B1568" s="3" t="s">
        <v>3896</v>
      </c>
      <c r="C1568" s="4">
        <v>1901</v>
      </c>
      <c r="E1568" s="6" t="s">
        <v>3897</v>
      </c>
      <c r="F1568" s="7" t="s">
        <v>11</v>
      </c>
      <c r="G1568" s="8" t="s">
        <v>3898</v>
      </c>
      <c r="H1568" s="9" t="s">
        <v>68</v>
      </c>
    </row>
    <row r="1569" spans="1:8">
      <c r="A1569" s="2" t="s">
        <v>3899</v>
      </c>
      <c r="B1569" s="3" t="s">
        <v>1121</v>
      </c>
      <c r="C1569" s="4">
        <v>1902</v>
      </c>
      <c r="D1569" s="5" t="s">
        <v>3</v>
      </c>
      <c r="E1569" s="6" t="s">
        <v>3900</v>
      </c>
      <c r="F1569" s="7" t="s">
        <v>16</v>
      </c>
      <c r="G1569" s="8" t="s">
        <v>12</v>
      </c>
    </row>
    <row r="1570" spans="1:8">
      <c r="A1570" s="2" t="s">
        <v>3901</v>
      </c>
      <c r="B1570" s="3" t="s">
        <v>3902</v>
      </c>
      <c r="C1570" s="4">
        <v>1983</v>
      </c>
      <c r="D1570" s="5" t="s">
        <v>3</v>
      </c>
      <c r="E1570" s="6" t="s">
        <v>3903</v>
      </c>
      <c r="F1570" s="7" t="s">
        <v>16</v>
      </c>
      <c r="G1570" s="8" t="s">
        <v>1123</v>
      </c>
    </row>
    <row r="1571" spans="1:8">
      <c r="A1571" s="2" t="s">
        <v>3904</v>
      </c>
      <c r="B1571" s="3" t="s">
        <v>3905</v>
      </c>
      <c r="C1571" s="4">
        <v>1999</v>
      </c>
      <c r="E1571" s="6" t="s">
        <v>3906</v>
      </c>
      <c r="F1571" s="7" t="s">
        <v>16</v>
      </c>
      <c r="G1571" s="8" t="s">
        <v>35</v>
      </c>
    </row>
    <row r="1572" spans="1:8">
      <c r="A1572" s="2" t="s">
        <v>3907</v>
      </c>
      <c r="B1572" s="3" t="s">
        <v>141</v>
      </c>
      <c r="C1572" s="4">
        <v>1864</v>
      </c>
      <c r="E1572" s="6" t="s">
        <v>3908</v>
      </c>
      <c r="F1572" s="7" t="s">
        <v>55</v>
      </c>
      <c r="G1572" s="8" t="s">
        <v>143</v>
      </c>
    </row>
    <row r="1573" spans="1:8">
      <c r="A1573" s="2" t="s">
        <v>3909</v>
      </c>
      <c r="B1573" s="3" t="s">
        <v>141</v>
      </c>
      <c r="C1573" s="4">
        <v>1864</v>
      </c>
      <c r="E1573" s="6" t="s">
        <v>3910</v>
      </c>
      <c r="F1573" s="7" t="s">
        <v>16</v>
      </c>
      <c r="G1573" s="8" t="s">
        <v>143</v>
      </c>
    </row>
    <row r="1574" spans="1:8">
      <c r="A1574" s="2" t="s">
        <v>3911</v>
      </c>
      <c r="B1574" s="3" t="s">
        <v>3912</v>
      </c>
      <c r="C1574" s="4">
        <v>1992</v>
      </c>
      <c r="D1574" s="5" t="s">
        <v>3</v>
      </c>
      <c r="E1574" s="6" t="s">
        <v>3913</v>
      </c>
      <c r="F1574" s="7" t="s">
        <v>16</v>
      </c>
      <c r="G1574" s="8" t="s">
        <v>143</v>
      </c>
    </row>
    <row r="1575" spans="1:8">
      <c r="A1575" s="2" t="s">
        <v>3914</v>
      </c>
      <c r="B1575" s="3" t="s">
        <v>3915</v>
      </c>
      <c r="C1575" s="4">
        <v>1998</v>
      </c>
      <c r="E1575" s="6" t="s">
        <v>3916</v>
      </c>
      <c r="F1575" s="7" t="s">
        <v>16</v>
      </c>
      <c r="G1575" s="8" t="s">
        <v>3917</v>
      </c>
    </row>
    <row r="1576" spans="1:8">
      <c r="A1576" s="2" t="s">
        <v>3918</v>
      </c>
      <c r="B1576" s="3" t="s">
        <v>3919</v>
      </c>
      <c r="C1576" s="4">
        <v>1998</v>
      </c>
      <c r="E1576" s="6" t="s">
        <v>3920</v>
      </c>
      <c r="F1576" s="7" t="s">
        <v>16</v>
      </c>
      <c r="G1576" s="8" t="s">
        <v>3917</v>
      </c>
    </row>
    <row r="1577" spans="1:8">
      <c r="A1577" s="2" t="s">
        <v>3921</v>
      </c>
      <c r="B1577" s="3" t="s">
        <v>3436</v>
      </c>
      <c r="C1577" s="4">
        <v>1854</v>
      </c>
      <c r="E1577" s="6" t="s">
        <v>3922</v>
      </c>
      <c r="F1577" s="7" t="s">
        <v>55</v>
      </c>
      <c r="G1577" s="8" t="s">
        <v>43</v>
      </c>
    </row>
    <row r="1578" spans="1:8">
      <c r="A1578" s="2" t="s">
        <v>3923</v>
      </c>
      <c r="B1578" s="3" t="s">
        <v>3924</v>
      </c>
      <c r="C1578" s="4">
        <v>1898</v>
      </c>
      <c r="E1578" s="6" t="s">
        <v>3925</v>
      </c>
      <c r="F1578" s="7" t="s">
        <v>55</v>
      </c>
      <c r="G1578" s="8" t="s">
        <v>43</v>
      </c>
    </row>
    <row r="1579" spans="1:8">
      <c r="A1579" s="2" t="s">
        <v>3926</v>
      </c>
      <c r="B1579" s="3" t="s">
        <v>70</v>
      </c>
      <c r="C1579" s="4">
        <v>1845</v>
      </c>
      <c r="E1579" s="6" t="s">
        <v>3927</v>
      </c>
      <c r="F1579" s="7" t="s">
        <v>16</v>
      </c>
      <c r="G1579" s="8" t="s">
        <v>143</v>
      </c>
      <c r="H1579" s="9" t="s">
        <v>68</v>
      </c>
    </row>
    <row r="1580" spans="1:8">
      <c r="A1580" s="2" t="s">
        <v>3928</v>
      </c>
      <c r="B1580" s="3" t="s">
        <v>740</v>
      </c>
      <c r="C1580" s="4">
        <v>1861</v>
      </c>
      <c r="E1580" s="6" t="s">
        <v>3929</v>
      </c>
      <c r="F1580" s="7" t="s">
        <v>42</v>
      </c>
      <c r="G1580" s="8" t="s">
        <v>84</v>
      </c>
    </row>
    <row r="1581" spans="1:8">
      <c r="A1581" s="2" t="s">
        <v>3930</v>
      </c>
      <c r="B1581" s="3" t="s">
        <v>449</v>
      </c>
      <c r="C1581" s="4">
        <v>1912</v>
      </c>
      <c r="D1581" s="5" t="s">
        <v>3</v>
      </c>
      <c r="E1581" s="6" t="s">
        <v>3931</v>
      </c>
      <c r="F1581" s="7" t="s">
        <v>16</v>
      </c>
      <c r="G1581" s="8" t="s">
        <v>274</v>
      </c>
    </row>
    <row r="1582" spans="1:8">
      <c r="A1582" s="2" t="s">
        <v>3932</v>
      </c>
      <c r="B1582" s="3" t="s">
        <v>459</v>
      </c>
      <c r="C1582" s="4">
        <v>1998</v>
      </c>
      <c r="E1582" s="6" t="s">
        <v>3933</v>
      </c>
      <c r="F1582" s="7" t="s">
        <v>16</v>
      </c>
      <c r="G1582" s="8" t="s">
        <v>461</v>
      </c>
    </row>
    <row r="1583" spans="1:8">
      <c r="A1583" s="2" t="s">
        <v>3934</v>
      </c>
      <c r="B1583" s="3" t="s">
        <v>735</v>
      </c>
      <c r="C1583" s="4">
        <v>1887</v>
      </c>
      <c r="E1583" s="6" t="s">
        <v>3935</v>
      </c>
      <c r="F1583" s="7" t="s">
        <v>11</v>
      </c>
      <c r="G1583" s="8" t="s">
        <v>47</v>
      </c>
    </row>
    <row r="1584" spans="1:8">
      <c r="A1584" s="2" t="s">
        <v>3936</v>
      </c>
      <c r="B1584" s="3" t="s">
        <v>363</v>
      </c>
      <c r="C1584" s="4">
        <v>1930</v>
      </c>
      <c r="E1584" s="6" t="s">
        <v>3937</v>
      </c>
      <c r="F1584" s="7" t="s">
        <v>16</v>
      </c>
      <c r="G1584" s="8" t="s">
        <v>365</v>
      </c>
    </row>
    <row r="1585" spans="1:8">
      <c r="A1585" s="2" t="s">
        <v>3938</v>
      </c>
      <c r="B1585" s="3" t="s">
        <v>3939</v>
      </c>
      <c r="C1585" s="4">
        <v>1999</v>
      </c>
      <c r="E1585" s="6" t="s">
        <v>3940</v>
      </c>
      <c r="F1585" s="7" t="s">
        <v>16</v>
      </c>
      <c r="G1585" s="8" t="s">
        <v>92</v>
      </c>
    </row>
    <row r="1586" spans="1:8">
      <c r="A1586" s="2" t="s">
        <v>3941</v>
      </c>
      <c r="B1586" s="3" t="s">
        <v>219</v>
      </c>
      <c r="C1586" s="4">
        <v>1896</v>
      </c>
      <c r="E1586" s="6" t="s">
        <v>3942</v>
      </c>
      <c r="F1586" s="7" t="s">
        <v>16</v>
      </c>
      <c r="G1586" s="8" t="s">
        <v>143</v>
      </c>
    </row>
    <row r="1587" spans="1:8">
      <c r="A1587" s="2" t="s">
        <v>3943</v>
      </c>
      <c r="B1587" s="3" t="s">
        <v>3944</v>
      </c>
      <c r="C1587" s="4">
        <v>1852</v>
      </c>
      <c r="E1587" s="6" t="s">
        <v>3945</v>
      </c>
      <c r="F1587" s="7" t="s">
        <v>11</v>
      </c>
      <c r="G1587" s="8" t="s">
        <v>988</v>
      </c>
      <c r="H1587" s="9" t="s">
        <v>68</v>
      </c>
    </row>
    <row r="1588" spans="1:8">
      <c r="A1588" s="2" t="s">
        <v>3946</v>
      </c>
      <c r="B1588" s="3" t="s">
        <v>3947</v>
      </c>
      <c r="C1588" s="4">
        <v>1968</v>
      </c>
      <c r="E1588" s="6" t="s">
        <v>3948</v>
      </c>
      <c r="F1588" s="7" t="s">
        <v>16</v>
      </c>
      <c r="G1588" s="8" t="s">
        <v>143</v>
      </c>
    </row>
    <row r="1589" spans="1:8">
      <c r="A1589" s="2" t="s">
        <v>3949</v>
      </c>
      <c r="B1589" s="3" t="s">
        <v>3950</v>
      </c>
      <c r="C1589" s="4">
        <v>2002</v>
      </c>
      <c r="E1589" s="6" t="s">
        <v>3951</v>
      </c>
      <c r="F1589" s="7" t="s">
        <v>16</v>
      </c>
      <c r="G1589" s="8" t="s">
        <v>3952</v>
      </c>
    </row>
    <row r="1590" spans="1:8">
      <c r="A1590" s="2" t="s">
        <v>3953</v>
      </c>
      <c r="B1590" s="3" t="s">
        <v>770</v>
      </c>
      <c r="C1590" s="4">
        <v>1955</v>
      </c>
      <c r="E1590" s="6" t="s">
        <v>3954</v>
      </c>
      <c r="F1590" s="7" t="s">
        <v>16</v>
      </c>
      <c r="G1590" s="8" t="s">
        <v>772</v>
      </c>
    </row>
    <row r="1591" spans="1:8">
      <c r="A1591" s="2" t="s">
        <v>3955</v>
      </c>
      <c r="B1591" s="3" t="s">
        <v>1187</v>
      </c>
      <c r="C1591" s="4">
        <v>1953</v>
      </c>
      <c r="E1591" s="6" t="s">
        <v>3956</v>
      </c>
      <c r="F1591" s="7" t="s">
        <v>16</v>
      </c>
      <c r="G1591" s="8" t="s">
        <v>324</v>
      </c>
    </row>
    <row r="1592" spans="1:8">
      <c r="A1592" s="2" t="s">
        <v>3957</v>
      </c>
      <c r="B1592" s="3" t="s">
        <v>3958</v>
      </c>
      <c r="C1592" s="4">
        <v>2009</v>
      </c>
      <c r="E1592" s="6" t="s">
        <v>3959</v>
      </c>
      <c r="F1592" s="7" t="s">
        <v>16</v>
      </c>
      <c r="G1592" s="8" t="s">
        <v>454</v>
      </c>
    </row>
    <row r="1593" spans="1:8">
      <c r="A1593" s="2" t="s">
        <v>3960</v>
      </c>
      <c r="B1593" s="3" t="s">
        <v>3961</v>
      </c>
      <c r="C1593" s="4">
        <v>2011</v>
      </c>
      <c r="E1593" s="6" t="s">
        <v>3962</v>
      </c>
      <c r="F1593" s="7" t="s">
        <v>16</v>
      </c>
      <c r="G1593" s="8" t="s">
        <v>3963</v>
      </c>
    </row>
    <row r="1594" spans="1:8">
      <c r="A1594" s="2" t="s">
        <v>3964</v>
      </c>
      <c r="B1594" s="3" t="s">
        <v>3965</v>
      </c>
      <c r="C1594" s="4">
        <v>1902</v>
      </c>
      <c r="E1594" s="6" t="s">
        <v>3966</v>
      </c>
      <c r="F1594" s="7" t="s">
        <v>55</v>
      </c>
      <c r="G1594" s="8" t="s">
        <v>56</v>
      </c>
    </row>
    <row r="1595" spans="1:8">
      <c r="A1595" s="2" t="s">
        <v>3967</v>
      </c>
      <c r="B1595" s="3" t="s">
        <v>3598</v>
      </c>
      <c r="C1595" s="4">
        <v>1940</v>
      </c>
      <c r="E1595" s="6" t="s">
        <v>3968</v>
      </c>
      <c r="F1595" s="7" t="s">
        <v>16</v>
      </c>
      <c r="G1595" s="8" t="s">
        <v>88</v>
      </c>
    </row>
    <row r="1596" spans="1:8">
      <c r="A1596" s="2" t="s">
        <v>3969</v>
      </c>
      <c r="B1596" s="3" t="s">
        <v>740</v>
      </c>
      <c r="C1596" s="4">
        <v>1854</v>
      </c>
      <c r="E1596" s="6" t="s">
        <v>3970</v>
      </c>
      <c r="F1596" s="7" t="s">
        <v>16</v>
      </c>
      <c r="G1596" s="8" t="s">
        <v>705</v>
      </c>
    </row>
    <row r="1597" spans="1:8">
      <c r="A1597" s="2" t="s">
        <v>3971</v>
      </c>
      <c r="B1597" s="3" t="s">
        <v>601</v>
      </c>
      <c r="C1597" s="4">
        <v>1888</v>
      </c>
      <c r="E1597" s="6" t="s">
        <v>3972</v>
      </c>
      <c r="F1597" s="7" t="s">
        <v>16</v>
      </c>
      <c r="G1597" s="8" t="s">
        <v>143</v>
      </c>
    </row>
    <row r="1598" spans="1:8">
      <c r="A1598" s="2" t="s">
        <v>3973</v>
      </c>
      <c r="B1598" s="3" t="s">
        <v>219</v>
      </c>
      <c r="C1598" s="4">
        <v>1929</v>
      </c>
      <c r="E1598" s="6" t="s">
        <v>3974</v>
      </c>
      <c r="F1598" s="7" t="s">
        <v>16</v>
      </c>
      <c r="G1598" s="8" t="s">
        <v>365</v>
      </c>
      <c r="H1598" s="9" t="s">
        <v>68</v>
      </c>
    </row>
    <row r="1599" spans="1:8">
      <c r="A1599" s="2" t="s">
        <v>3975</v>
      </c>
      <c r="B1599" s="3" t="s">
        <v>195</v>
      </c>
      <c r="C1599" s="4">
        <v>1905</v>
      </c>
      <c r="E1599" s="6" t="s">
        <v>3976</v>
      </c>
      <c r="F1599" s="7" t="s">
        <v>55</v>
      </c>
      <c r="G1599" s="8" t="s">
        <v>143</v>
      </c>
    </row>
    <row r="1600" spans="1:8">
      <c r="A1600" s="2" t="s">
        <v>3977</v>
      </c>
      <c r="B1600" s="3" t="s">
        <v>141</v>
      </c>
      <c r="C1600" s="4">
        <v>1863</v>
      </c>
      <c r="E1600" s="6" t="s">
        <v>3978</v>
      </c>
      <c r="F1600" s="7" t="s">
        <v>16</v>
      </c>
      <c r="G1600" s="8" t="s">
        <v>143</v>
      </c>
    </row>
    <row r="1601" spans="1:8">
      <c r="A1601" s="2" t="s">
        <v>3979</v>
      </c>
      <c r="B1601" s="3" t="s">
        <v>1187</v>
      </c>
      <c r="C1601" s="4">
        <v>1959</v>
      </c>
      <c r="E1601" s="6" t="s">
        <v>3980</v>
      </c>
      <c r="F1601" s="7" t="s">
        <v>16</v>
      </c>
      <c r="G1601" s="8" t="s">
        <v>772</v>
      </c>
    </row>
    <row r="1602" spans="1:8">
      <c r="A1602" s="2" t="s">
        <v>3981</v>
      </c>
      <c r="B1602" s="3" t="s">
        <v>171</v>
      </c>
      <c r="C1602" s="4">
        <v>1849</v>
      </c>
      <c r="E1602" s="6" t="s">
        <v>3982</v>
      </c>
      <c r="F1602" s="7" t="s">
        <v>42</v>
      </c>
      <c r="G1602" s="8" t="s">
        <v>143</v>
      </c>
      <c r="H1602" s="9" t="s">
        <v>68</v>
      </c>
    </row>
    <row r="1603" spans="1:8">
      <c r="A1603" s="2" t="s">
        <v>3983</v>
      </c>
      <c r="B1603" s="3" t="s">
        <v>141</v>
      </c>
      <c r="C1603" s="4">
        <v>1868</v>
      </c>
      <c r="D1603" s="5" t="s">
        <v>3</v>
      </c>
      <c r="E1603" s="6" t="s">
        <v>3984</v>
      </c>
      <c r="F1603" s="7" t="s">
        <v>55</v>
      </c>
      <c r="G1603" s="8" t="s">
        <v>143</v>
      </c>
    </row>
    <row r="1604" spans="1:8">
      <c r="A1604" s="2" t="s">
        <v>3985</v>
      </c>
      <c r="B1604" s="3" t="s">
        <v>735</v>
      </c>
      <c r="C1604" s="4">
        <v>1897</v>
      </c>
      <c r="E1604" s="6" t="s">
        <v>3986</v>
      </c>
      <c r="F1604" s="7" t="s">
        <v>16</v>
      </c>
      <c r="G1604" s="8" t="s">
        <v>47</v>
      </c>
    </row>
    <row r="1605" spans="1:8">
      <c r="A1605" s="2" t="s">
        <v>3987</v>
      </c>
      <c r="B1605" s="3" t="s">
        <v>219</v>
      </c>
      <c r="C1605" s="4">
        <v>1897</v>
      </c>
      <c r="D1605" s="5" t="s">
        <v>3</v>
      </c>
      <c r="E1605" s="6" t="s">
        <v>3988</v>
      </c>
      <c r="F1605" s="7" t="s">
        <v>16</v>
      </c>
      <c r="G1605" s="8" t="s">
        <v>56</v>
      </c>
    </row>
    <row r="1606" spans="1:8">
      <c r="A1606" s="2" t="s">
        <v>3989</v>
      </c>
      <c r="B1606" s="3" t="s">
        <v>770</v>
      </c>
      <c r="C1606" s="4">
        <v>1945</v>
      </c>
      <c r="D1606" s="5" t="s">
        <v>3</v>
      </c>
      <c r="E1606" s="6" t="s">
        <v>3990</v>
      </c>
      <c r="F1606" s="7" t="s">
        <v>16</v>
      </c>
      <c r="G1606" s="8" t="s">
        <v>772</v>
      </c>
    </row>
    <row r="1607" spans="1:8">
      <c r="A1607" s="2" t="s">
        <v>3991</v>
      </c>
      <c r="B1607" s="3" t="s">
        <v>770</v>
      </c>
      <c r="C1607" s="4">
        <v>1945</v>
      </c>
      <c r="D1607" s="5" t="s">
        <v>3</v>
      </c>
      <c r="E1607" s="6" t="s">
        <v>3992</v>
      </c>
      <c r="F1607" s="7" t="s">
        <v>16</v>
      </c>
      <c r="G1607" s="8" t="s">
        <v>324</v>
      </c>
    </row>
    <row r="1608" spans="1:8">
      <c r="A1608" s="2" t="s">
        <v>3993</v>
      </c>
      <c r="B1608" s="3" t="s">
        <v>755</v>
      </c>
      <c r="C1608" s="4">
        <v>1917</v>
      </c>
      <c r="D1608" s="5" t="s">
        <v>3</v>
      </c>
      <c r="E1608" s="6" t="s">
        <v>3994</v>
      </c>
      <c r="F1608" s="7" t="s">
        <v>16</v>
      </c>
      <c r="G1608" s="8" t="s">
        <v>72</v>
      </c>
    </row>
    <row r="1609" spans="1:8">
      <c r="A1609" s="2" t="s">
        <v>3995</v>
      </c>
      <c r="B1609" s="3" t="s">
        <v>770</v>
      </c>
      <c r="C1609" s="4">
        <v>1956</v>
      </c>
      <c r="D1609" s="5" t="s">
        <v>3</v>
      </c>
      <c r="E1609" s="6" t="s">
        <v>3996</v>
      </c>
      <c r="F1609" s="7" t="s">
        <v>16</v>
      </c>
      <c r="G1609" s="8" t="s">
        <v>772</v>
      </c>
    </row>
    <row r="1610" spans="1:8">
      <c r="A1610" s="2" t="s">
        <v>3997</v>
      </c>
      <c r="B1610" s="3" t="s">
        <v>3998</v>
      </c>
      <c r="C1610" s="4">
        <v>2019</v>
      </c>
      <c r="E1610" s="6" t="s">
        <v>3999</v>
      </c>
      <c r="F1610" s="7" t="s">
        <v>16</v>
      </c>
      <c r="G1610" s="8" t="s">
        <v>56</v>
      </c>
    </row>
    <row r="1611" spans="1:8">
      <c r="A1611" s="2" t="s">
        <v>4000</v>
      </c>
      <c r="B1611" s="3" t="s">
        <v>444</v>
      </c>
      <c r="C1611" s="4">
        <v>1877</v>
      </c>
      <c r="E1611" s="6" t="s">
        <v>4001</v>
      </c>
      <c r="F1611" s="7" t="s">
        <v>16</v>
      </c>
      <c r="G1611" s="8" t="s">
        <v>56</v>
      </c>
    </row>
    <row r="1612" spans="1:8">
      <c r="A1612" s="2" t="s">
        <v>4002</v>
      </c>
      <c r="B1612" s="3" t="s">
        <v>770</v>
      </c>
      <c r="C1612" s="4">
        <v>1950</v>
      </c>
      <c r="D1612" s="5" t="s">
        <v>3</v>
      </c>
      <c r="E1612" s="6" t="s">
        <v>4003</v>
      </c>
      <c r="F1612" s="7" t="s">
        <v>16</v>
      </c>
      <c r="G1612" s="8" t="s">
        <v>772</v>
      </c>
    </row>
    <row r="1613" spans="1:8">
      <c r="A1613" s="2" t="s">
        <v>4004</v>
      </c>
      <c r="B1613" s="3" t="s">
        <v>770</v>
      </c>
      <c r="C1613" s="4">
        <v>1945</v>
      </c>
      <c r="D1613" s="5" t="s">
        <v>3</v>
      </c>
      <c r="E1613" s="6" t="s">
        <v>4005</v>
      </c>
      <c r="F1613" s="7" t="s">
        <v>16</v>
      </c>
      <c r="G1613" s="8" t="s">
        <v>772</v>
      </c>
    </row>
    <row r="1614" spans="1:8">
      <c r="A1614" s="2" t="s">
        <v>4006</v>
      </c>
      <c r="B1614" s="3" t="s">
        <v>740</v>
      </c>
      <c r="C1614" s="4">
        <v>1854</v>
      </c>
      <c r="E1614" s="6" t="s">
        <v>4007</v>
      </c>
      <c r="F1614" s="7" t="s">
        <v>16</v>
      </c>
      <c r="G1614" s="8" t="s">
        <v>705</v>
      </c>
    </row>
    <row r="1615" spans="1:8">
      <c r="A1615" s="2" t="s">
        <v>4008</v>
      </c>
      <c r="B1615" s="3" t="s">
        <v>770</v>
      </c>
      <c r="C1615" s="4">
        <v>1958</v>
      </c>
      <c r="D1615" s="5" t="s">
        <v>3</v>
      </c>
      <c r="E1615" s="6" t="s">
        <v>4009</v>
      </c>
      <c r="F1615" s="7" t="s">
        <v>16</v>
      </c>
      <c r="G1615" s="8" t="s">
        <v>772</v>
      </c>
    </row>
    <row r="1616" spans="1:8">
      <c r="A1616" s="2" t="s">
        <v>4010</v>
      </c>
      <c r="B1616" s="3" t="s">
        <v>735</v>
      </c>
      <c r="C1616" s="4">
        <v>1885</v>
      </c>
      <c r="D1616" s="5" t="s">
        <v>3</v>
      </c>
      <c r="E1616" s="6" t="s">
        <v>4011</v>
      </c>
      <c r="F1616" s="7" t="s">
        <v>16</v>
      </c>
      <c r="G1616" s="8" t="s">
        <v>47</v>
      </c>
    </row>
    <row r="1617" spans="1:7">
      <c r="A1617" s="2" t="s">
        <v>4012</v>
      </c>
      <c r="B1617" s="3" t="s">
        <v>707</v>
      </c>
      <c r="C1617" s="4">
        <v>1887</v>
      </c>
      <c r="E1617" s="6" t="s">
        <v>4013</v>
      </c>
      <c r="F1617" s="7" t="s">
        <v>16</v>
      </c>
      <c r="G1617" s="8" t="s">
        <v>709</v>
      </c>
    </row>
    <row r="1618" spans="1:7">
      <c r="A1618" s="2" t="s">
        <v>4014</v>
      </c>
      <c r="B1618" s="3" t="s">
        <v>4015</v>
      </c>
      <c r="C1618" s="4">
        <v>1907</v>
      </c>
      <c r="E1618" s="6" t="s">
        <v>4016</v>
      </c>
      <c r="F1618" s="7" t="s">
        <v>16</v>
      </c>
      <c r="G1618" s="8" t="s">
        <v>454</v>
      </c>
    </row>
    <row r="1619" spans="1:7">
      <c r="A1619" s="2" t="s">
        <v>4017</v>
      </c>
      <c r="B1619" s="3" t="s">
        <v>283</v>
      </c>
      <c r="C1619" s="4">
        <v>1950</v>
      </c>
      <c r="E1619" s="6" t="s">
        <v>4018</v>
      </c>
      <c r="F1619" s="7" t="s">
        <v>16</v>
      </c>
      <c r="G1619" s="8" t="s">
        <v>221</v>
      </c>
    </row>
    <row r="1620" spans="1:7">
      <c r="A1620" s="2" t="s">
        <v>4019</v>
      </c>
      <c r="B1620" s="3" t="s">
        <v>1029</v>
      </c>
      <c r="C1620" s="4">
        <v>1913</v>
      </c>
      <c r="E1620" s="6" t="s">
        <v>4020</v>
      </c>
      <c r="F1620" s="7" t="s">
        <v>55</v>
      </c>
      <c r="G1620" s="8" t="s">
        <v>978</v>
      </c>
    </row>
    <row r="1621" spans="1:7">
      <c r="A1621" s="2" t="s">
        <v>4021</v>
      </c>
      <c r="B1621" s="3" t="s">
        <v>444</v>
      </c>
      <c r="C1621" s="4">
        <v>1867</v>
      </c>
      <c r="E1621" s="6" t="s">
        <v>4022</v>
      </c>
      <c r="F1621" s="7" t="s">
        <v>16</v>
      </c>
      <c r="G1621" s="8" t="s">
        <v>56</v>
      </c>
    </row>
    <row r="1622" spans="1:7">
      <c r="A1622" s="2" t="s">
        <v>4023</v>
      </c>
      <c r="B1622" s="3" t="s">
        <v>1192</v>
      </c>
      <c r="C1622" s="4">
        <v>1843</v>
      </c>
      <c r="E1622" s="6" t="s">
        <v>4024</v>
      </c>
      <c r="F1622" s="7" t="s">
        <v>16</v>
      </c>
      <c r="G1622" s="8" t="s">
        <v>751</v>
      </c>
    </row>
    <row r="1623" spans="1:7">
      <c r="A1623" s="2" t="s">
        <v>4025</v>
      </c>
      <c r="B1623" s="3" t="s">
        <v>770</v>
      </c>
      <c r="C1623" s="4">
        <v>1950</v>
      </c>
      <c r="D1623" s="5" t="s">
        <v>3</v>
      </c>
      <c r="E1623" s="6" t="s">
        <v>4026</v>
      </c>
      <c r="F1623" s="7" t="s">
        <v>16</v>
      </c>
      <c r="G1623" s="8" t="s">
        <v>807</v>
      </c>
    </row>
    <row r="1624" spans="1:7">
      <c r="A1624" s="2" t="s">
        <v>4027</v>
      </c>
      <c r="B1624" s="3" t="s">
        <v>195</v>
      </c>
      <c r="C1624" s="4">
        <v>1905</v>
      </c>
      <c r="D1624" s="5" t="s">
        <v>3</v>
      </c>
      <c r="E1624" s="6" t="s">
        <v>4028</v>
      </c>
      <c r="F1624" s="7" t="s">
        <v>16</v>
      </c>
      <c r="G1624" s="8" t="s">
        <v>143</v>
      </c>
    </row>
    <row r="1625" spans="1:7">
      <c r="A1625" s="2" t="s">
        <v>4029</v>
      </c>
      <c r="B1625" s="3" t="s">
        <v>770</v>
      </c>
      <c r="C1625" s="4">
        <v>1945</v>
      </c>
      <c r="D1625" s="5" t="s">
        <v>3</v>
      </c>
      <c r="E1625" s="6" t="s">
        <v>4030</v>
      </c>
      <c r="F1625" s="7" t="s">
        <v>16</v>
      </c>
      <c r="G1625" s="8" t="s">
        <v>772</v>
      </c>
    </row>
    <row r="1626" spans="1:7">
      <c r="A1626" s="2" t="s">
        <v>4031</v>
      </c>
      <c r="B1626" s="3" t="s">
        <v>770</v>
      </c>
      <c r="C1626" s="4">
        <v>1945</v>
      </c>
      <c r="D1626" s="5" t="s">
        <v>3</v>
      </c>
      <c r="E1626" s="6" t="s">
        <v>4032</v>
      </c>
      <c r="F1626" s="7" t="s">
        <v>16</v>
      </c>
      <c r="G1626" s="8" t="s">
        <v>324</v>
      </c>
    </row>
    <row r="1627" spans="1:7">
      <c r="A1627" s="2" t="s">
        <v>4033</v>
      </c>
      <c r="B1627" s="3" t="s">
        <v>195</v>
      </c>
      <c r="C1627" s="4">
        <v>1895</v>
      </c>
      <c r="E1627" s="6" t="s">
        <v>4034</v>
      </c>
      <c r="F1627" s="7" t="s">
        <v>16</v>
      </c>
      <c r="G1627" s="8" t="s">
        <v>807</v>
      </c>
    </row>
    <row r="1628" spans="1:7">
      <c r="A1628" s="2" t="s">
        <v>4035</v>
      </c>
      <c r="B1628" s="3" t="s">
        <v>717</v>
      </c>
      <c r="C1628" s="4">
        <v>1929</v>
      </c>
      <c r="E1628" s="6" t="s">
        <v>4036</v>
      </c>
      <c r="F1628" s="7" t="s">
        <v>16</v>
      </c>
      <c r="G1628" s="8" t="s">
        <v>528</v>
      </c>
    </row>
    <row r="1629" spans="1:7">
      <c r="A1629" s="2" t="s">
        <v>4037</v>
      </c>
      <c r="B1629" s="3" t="s">
        <v>141</v>
      </c>
      <c r="C1629" s="4">
        <v>1866</v>
      </c>
      <c r="E1629" s="6" t="s">
        <v>4038</v>
      </c>
      <c r="F1629" s="7" t="s">
        <v>418</v>
      </c>
      <c r="G1629" s="8" t="s">
        <v>143</v>
      </c>
    </row>
    <row r="1630" spans="1:7">
      <c r="A1630" s="2" t="s">
        <v>4039</v>
      </c>
      <c r="B1630" s="3" t="s">
        <v>141</v>
      </c>
      <c r="C1630" s="4">
        <v>1872</v>
      </c>
      <c r="E1630" s="6" t="s">
        <v>4040</v>
      </c>
      <c r="F1630" s="7" t="s">
        <v>418</v>
      </c>
      <c r="G1630" s="8" t="s">
        <v>143</v>
      </c>
    </row>
    <row r="1631" spans="1:7">
      <c r="A1631" s="2" t="s">
        <v>4041</v>
      </c>
      <c r="B1631" s="3" t="s">
        <v>615</v>
      </c>
      <c r="C1631" s="4">
        <v>1913</v>
      </c>
      <c r="E1631" s="6" t="s">
        <v>4042</v>
      </c>
      <c r="F1631" s="7" t="s">
        <v>16</v>
      </c>
      <c r="G1631" s="8" t="s">
        <v>365</v>
      </c>
    </row>
    <row r="1632" spans="1:7">
      <c r="A1632" s="2" t="s">
        <v>4043</v>
      </c>
      <c r="B1632" s="3" t="s">
        <v>4044</v>
      </c>
      <c r="C1632" s="4">
        <v>1896</v>
      </c>
      <c r="E1632" s="6" t="s">
        <v>4045</v>
      </c>
      <c r="F1632" s="7" t="s">
        <v>16</v>
      </c>
      <c r="G1632" s="8" t="s">
        <v>790</v>
      </c>
    </row>
    <row r="1633" spans="1:7">
      <c r="A1633" s="2" t="s">
        <v>4046</v>
      </c>
      <c r="B1633" s="3" t="s">
        <v>770</v>
      </c>
      <c r="C1633" s="4">
        <v>1956</v>
      </c>
      <c r="D1633" s="5" t="s">
        <v>3</v>
      </c>
      <c r="E1633" s="6" t="s">
        <v>4047</v>
      </c>
      <c r="F1633" s="7" t="s">
        <v>16</v>
      </c>
      <c r="G1633" s="8" t="s">
        <v>772</v>
      </c>
    </row>
    <row r="1634" spans="1:7">
      <c r="A1634" s="2" t="s">
        <v>4048</v>
      </c>
      <c r="B1634" s="3" t="s">
        <v>195</v>
      </c>
      <c r="C1634" s="4">
        <v>1901</v>
      </c>
      <c r="D1634" s="5" t="s">
        <v>3</v>
      </c>
      <c r="E1634" s="6" t="s">
        <v>4049</v>
      </c>
      <c r="F1634" s="7" t="s">
        <v>16</v>
      </c>
      <c r="G1634" s="8" t="s">
        <v>772</v>
      </c>
    </row>
    <row r="1635" spans="1:7">
      <c r="A1635" s="2" t="s">
        <v>4050</v>
      </c>
      <c r="B1635" s="3" t="s">
        <v>573</v>
      </c>
      <c r="C1635" s="4">
        <v>1949</v>
      </c>
      <c r="E1635" s="6" t="s">
        <v>4051</v>
      </c>
      <c r="F1635" s="7" t="s">
        <v>16</v>
      </c>
      <c r="G1635" s="8" t="s">
        <v>143</v>
      </c>
    </row>
    <row r="1636" spans="1:7">
      <c r="A1636" s="2" t="s">
        <v>4052</v>
      </c>
      <c r="B1636" s="3" t="s">
        <v>195</v>
      </c>
      <c r="C1636" s="4">
        <v>1908</v>
      </c>
      <c r="E1636" s="6" t="s">
        <v>4053</v>
      </c>
      <c r="F1636" s="7" t="s">
        <v>16</v>
      </c>
      <c r="G1636" s="8" t="s">
        <v>143</v>
      </c>
    </row>
    <row r="1637" spans="1:7">
      <c r="A1637" s="2" t="s">
        <v>4054</v>
      </c>
      <c r="B1637" s="3" t="s">
        <v>4055</v>
      </c>
      <c r="C1637" s="4">
        <v>2019</v>
      </c>
      <c r="E1637" s="6" t="s">
        <v>4056</v>
      </c>
      <c r="F1637" s="7" t="s">
        <v>16</v>
      </c>
      <c r="G1637" s="8" t="s">
        <v>1094</v>
      </c>
    </row>
    <row r="1638" spans="1:7">
      <c r="A1638" s="2" t="s">
        <v>4057</v>
      </c>
      <c r="B1638" s="3" t="s">
        <v>4058</v>
      </c>
      <c r="C1638" s="4">
        <v>2009</v>
      </c>
      <c r="E1638" s="6" t="s">
        <v>4059</v>
      </c>
      <c r="F1638" s="7" t="s">
        <v>16</v>
      </c>
      <c r="G1638" s="8" t="s">
        <v>1950</v>
      </c>
    </row>
    <row r="1639" spans="1:7">
      <c r="A1639" s="2" t="s">
        <v>4060</v>
      </c>
      <c r="B1639" s="3" t="s">
        <v>4061</v>
      </c>
      <c r="C1639" s="4">
        <v>1983</v>
      </c>
      <c r="E1639" s="6" t="s">
        <v>4062</v>
      </c>
      <c r="F1639" s="7" t="s">
        <v>16</v>
      </c>
      <c r="G1639" s="8" t="s">
        <v>1094</v>
      </c>
    </row>
    <row r="1640" spans="1:7">
      <c r="A1640" s="2" t="s">
        <v>4063</v>
      </c>
      <c r="B1640" s="3" t="s">
        <v>4061</v>
      </c>
      <c r="C1640" s="4">
        <v>1983</v>
      </c>
      <c r="E1640" s="6" t="s">
        <v>4064</v>
      </c>
      <c r="F1640" s="7" t="s">
        <v>16</v>
      </c>
      <c r="G1640" s="8" t="s">
        <v>1094</v>
      </c>
    </row>
    <row r="1641" spans="1:7">
      <c r="A1641" s="2" t="s">
        <v>4065</v>
      </c>
      <c r="B1641" s="3" t="s">
        <v>4066</v>
      </c>
      <c r="C1641" s="4">
        <v>2008</v>
      </c>
      <c r="E1641" s="6" t="s">
        <v>4067</v>
      </c>
      <c r="F1641" s="7" t="s">
        <v>16</v>
      </c>
      <c r="G1641" s="8" t="s">
        <v>1296</v>
      </c>
    </row>
    <row r="1642" spans="1:7">
      <c r="A1642" s="2" t="s">
        <v>4068</v>
      </c>
      <c r="B1642" s="3" t="s">
        <v>4069</v>
      </c>
      <c r="C1642" s="4">
        <v>2014</v>
      </c>
      <c r="E1642" s="6" t="s">
        <v>4070</v>
      </c>
      <c r="F1642" s="7" t="s">
        <v>16</v>
      </c>
      <c r="G1642" s="8" t="s">
        <v>72</v>
      </c>
    </row>
    <row r="1643" spans="1:7">
      <c r="A1643" s="2" t="s">
        <v>4071</v>
      </c>
      <c r="B1643" s="3" t="s">
        <v>3324</v>
      </c>
      <c r="C1643" s="4">
        <v>1944</v>
      </c>
      <c r="E1643" s="6" t="s">
        <v>4072</v>
      </c>
      <c r="F1643" s="7" t="s">
        <v>16</v>
      </c>
      <c r="G1643" s="8" t="s">
        <v>1717</v>
      </c>
    </row>
    <row r="1644" spans="1:7">
      <c r="A1644" s="2" t="s">
        <v>4073</v>
      </c>
      <c r="B1644" s="3" t="s">
        <v>4074</v>
      </c>
      <c r="C1644" s="4">
        <v>2010</v>
      </c>
      <c r="E1644" s="6" t="s">
        <v>4075</v>
      </c>
      <c r="F1644" s="7" t="s">
        <v>16</v>
      </c>
      <c r="G1644" s="8" t="s">
        <v>1662</v>
      </c>
    </row>
    <row r="1645" spans="1:7">
      <c r="A1645" s="2" t="s">
        <v>4076</v>
      </c>
      <c r="B1645" s="3" t="s">
        <v>3324</v>
      </c>
      <c r="C1645" s="4">
        <v>1939</v>
      </c>
      <c r="E1645" s="6" t="s">
        <v>4077</v>
      </c>
      <c r="F1645" s="7" t="s">
        <v>16</v>
      </c>
      <c r="G1645" s="8" t="s">
        <v>4078</v>
      </c>
    </row>
    <row r="1646" spans="1:7">
      <c r="A1646" s="2" t="s">
        <v>4079</v>
      </c>
      <c r="B1646" s="3" t="s">
        <v>4080</v>
      </c>
      <c r="C1646" s="4">
        <v>2018</v>
      </c>
      <c r="E1646" s="6" t="s">
        <v>4081</v>
      </c>
      <c r="F1646" s="7" t="s">
        <v>16</v>
      </c>
      <c r="G1646" s="8" t="s">
        <v>4082</v>
      </c>
    </row>
    <row r="1647" spans="1:7">
      <c r="A1647" s="2" t="s">
        <v>4083</v>
      </c>
      <c r="B1647" s="3" t="s">
        <v>4074</v>
      </c>
      <c r="C1647" s="4">
        <v>2010</v>
      </c>
      <c r="E1647" s="6" t="s">
        <v>4084</v>
      </c>
      <c r="F1647" s="7" t="s">
        <v>16</v>
      </c>
      <c r="G1647" s="8" t="s">
        <v>1969</v>
      </c>
    </row>
    <row r="1648" spans="1:7">
      <c r="A1648" s="2" t="s">
        <v>4085</v>
      </c>
      <c r="B1648" s="3" t="s">
        <v>4086</v>
      </c>
      <c r="C1648" s="4">
        <v>2006</v>
      </c>
      <c r="E1648" s="6" t="s">
        <v>4087</v>
      </c>
      <c r="F1648" s="7" t="s">
        <v>16</v>
      </c>
      <c r="G1648" s="8" t="s">
        <v>88</v>
      </c>
    </row>
    <row r="1649" spans="1:7">
      <c r="A1649" s="2" t="s">
        <v>4088</v>
      </c>
      <c r="B1649" s="3" t="s">
        <v>4089</v>
      </c>
      <c r="C1649" s="4">
        <v>2009</v>
      </c>
      <c r="E1649" s="6" t="s">
        <v>4090</v>
      </c>
      <c r="F1649" s="7" t="s">
        <v>16</v>
      </c>
      <c r="G1649" s="8" t="s">
        <v>4078</v>
      </c>
    </row>
    <row r="1650" spans="1:7">
      <c r="A1650" s="2" t="s">
        <v>4091</v>
      </c>
      <c r="B1650" s="3" t="s">
        <v>4092</v>
      </c>
      <c r="C1650" s="4">
        <v>2011</v>
      </c>
      <c r="E1650" s="6" t="s">
        <v>4093</v>
      </c>
      <c r="F1650" s="7" t="s">
        <v>16</v>
      </c>
      <c r="G1650" s="8" t="s">
        <v>1669</v>
      </c>
    </row>
    <row r="1651" spans="1:7">
      <c r="A1651" s="2" t="s">
        <v>4094</v>
      </c>
      <c r="B1651" s="3" t="s">
        <v>986</v>
      </c>
      <c r="C1651" s="4">
        <v>1827</v>
      </c>
      <c r="E1651" s="6" t="s">
        <v>4095</v>
      </c>
      <c r="F1651" s="7" t="s">
        <v>11</v>
      </c>
      <c r="G1651" s="8" t="s">
        <v>988</v>
      </c>
    </row>
    <row r="1652" spans="1:7">
      <c r="A1652" s="2" t="s">
        <v>4096</v>
      </c>
      <c r="B1652" s="3" t="s">
        <v>195</v>
      </c>
      <c r="C1652" s="4">
        <v>1898</v>
      </c>
      <c r="E1652" s="6" t="s">
        <v>4097</v>
      </c>
      <c r="F1652" s="7" t="s">
        <v>16</v>
      </c>
      <c r="G1652" s="8" t="s">
        <v>807</v>
      </c>
    </row>
    <row r="1653" spans="1:7">
      <c r="A1653" s="2" t="s">
        <v>4098</v>
      </c>
      <c r="B1653" s="3" t="s">
        <v>3324</v>
      </c>
      <c r="C1653" s="4">
        <v>1941</v>
      </c>
      <c r="E1653" s="6" t="s">
        <v>4099</v>
      </c>
      <c r="F1653" s="7" t="s">
        <v>16</v>
      </c>
      <c r="G1653" s="8" t="s">
        <v>4078</v>
      </c>
    </row>
    <row r="1654" spans="1:7">
      <c r="A1654" s="2" t="s">
        <v>4100</v>
      </c>
      <c r="B1654" s="3" t="s">
        <v>219</v>
      </c>
      <c r="C1654" s="4">
        <v>1909</v>
      </c>
      <c r="E1654" s="6" t="s">
        <v>4101</v>
      </c>
      <c r="F1654" s="7" t="s">
        <v>16</v>
      </c>
      <c r="G1654" s="8" t="s">
        <v>1238</v>
      </c>
    </row>
    <row r="1655" spans="1:7">
      <c r="A1655" s="2" t="s">
        <v>4102</v>
      </c>
      <c r="B1655" s="3" t="s">
        <v>195</v>
      </c>
      <c r="C1655" s="4">
        <v>1894</v>
      </c>
      <c r="E1655" s="6" t="s">
        <v>4103</v>
      </c>
      <c r="F1655" s="7" t="s">
        <v>16</v>
      </c>
      <c r="G1655" s="8" t="s">
        <v>143</v>
      </c>
    </row>
    <row r="1656" spans="1:7">
      <c r="A1656" s="2" t="s">
        <v>4104</v>
      </c>
      <c r="B1656" s="3" t="s">
        <v>195</v>
      </c>
      <c r="C1656" s="4">
        <v>1896</v>
      </c>
      <c r="E1656" s="6" t="s">
        <v>4105</v>
      </c>
      <c r="F1656" s="7" t="s">
        <v>16</v>
      </c>
      <c r="G1656" s="8" t="s">
        <v>143</v>
      </c>
    </row>
    <row r="1657" spans="1:7">
      <c r="A1657" s="2" t="s">
        <v>4106</v>
      </c>
      <c r="B1657" s="3" t="s">
        <v>4107</v>
      </c>
      <c r="C1657" s="4">
        <v>2016</v>
      </c>
      <c r="E1657" s="6" t="s">
        <v>4108</v>
      </c>
      <c r="F1657" s="7" t="s">
        <v>16</v>
      </c>
      <c r="G1657" s="8" t="s">
        <v>1094</v>
      </c>
    </row>
    <row r="1658" spans="1:7">
      <c r="A1658" s="2" t="s">
        <v>4109</v>
      </c>
      <c r="B1658" s="3" t="s">
        <v>74</v>
      </c>
      <c r="C1658" s="4">
        <v>1896</v>
      </c>
      <c r="E1658" s="6" t="s">
        <v>4110</v>
      </c>
      <c r="F1658" s="7" t="s">
        <v>16</v>
      </c>
      <c r="G1658" s="8" t="s">
        <v>76</v>
      </c>
    </row>
    <row r="1659" spans="1:7">
      <c r="A1659" s="2" t="s">
        <v>4111</v>
      </c>
      <c r="B1659" s="3" t="s">
        <v>4112</v>
      </c>
      <c r="C1659" s="4">
        <v>2010</v>
      </c>
      <c r="E1659" s="6" t="s">
        <v>4113</v>
      </c>
      <c r="F1659" s="7" t="s">
        <v>16</v>
      </c>
      <c r="G1659" s="8" t="s">
        <v>1296</v>
      </c>
    </row>
    <row r="1660" spans="1:7">
      <c r="A1660" s="2" t="s">
        <v>4114</v>
      </c>
      <c r="B1660" s="3" t="s">
        <v>4069</v>
      </c>
      <c r="C1660" s="4">
        <v>2014</v>
      </c>
      <c r="E1660" s="6" t="s">
        <v>4115</v>
      </c>
      <c r="F1660" s="7" t="s">
        <v>16</v>
      </c>
      <c r="G1660" s="8" t="s">
        <v>72</v>
      </c>
    </row>
    <row r="1661" spans="1:7">
      <c r="A1661" s="2" t="s">
        <v>4116</v>
      </c>
      <c r="B1661" s="3" t="s">
        <v>573</v>
      </c>
      <c r="C1661" s="4">
        <v>1930</v>
      </c>
      <c r="E1661" s="6" t="s">
        <v>4117</v>
      </c>
      <c r="F1661" s="7" t="s">
        <v>16</v>
      </c>
      <c r="G1661" s="8" t="s">
        <v>143</v>
      </c>
    </row>
    <row r="1662" spans="1:7">
      <c r="A1662" s="2" t="s">
        <v>4118</v>
      </c>
      <c r="B1662" s="3" t="s">
        <v>4119</v>
      </c>
      <c r="C1662" s="4">
        <v>2006</v>
      </c>
      <c r="E1662" s="6" t="s">
        <v>4120</v>
      </c>
      <c r="F1662" s="7" t="s">
        <v>16</v>
      </c>
      <c r="G1662" s="8" t="s">
        <v>1094</v>
      </c>
    </row>
    <row r="1663" spans="1:7">
      <c r="A1663" s="2" t="s">
        <v>4121</v>
      </c>
      <c r="B1663" s="3" t="s">
        <v>4122</v>
      </c>
      <c r="C1663" s="4">
        <v>2017</v>
      </c>
      <c r="E1663" s="6" t="s">
        <v>4123</v>
      </c>
      <c r="F1663" s="7" t="s">
        <v>16</v>
      </c>
      <c r="G1663" s="8" t="s">
        <v>4124</v>
      </c>
    </row>
    <row r="1664" spans="1:7">
      <c r="A1664" s="2" t="s">
        <v>4125</v>
      </c>
      <c r="B1664" s="3" t="s">
        <v>4126</v>
      </c>
      <c r="C1664" s="4">
        <v>2004</v>
      </c>
      <c r="E1664" s="6" t="s">
        <v>4127</v>
      </c>
      <c r="F1664" s="7" t="s">
        <v>16</v>
      </c>
      <c r="G1664" s="8" t="s">
        <v>1662</v>
      </c>
    </row>
    <row r="1665" spans="1:7">
      <c r="A1665" s="2" t="s">
        <v>4128</v>
      </c>
      <c r="B1665" s="3" t="s">
        <v>4074</v>
      </c>
      <c r="C1665" s="4">
        <v>2010</v>
      </c>
      <c r="E1665" s="6" t="s">
        <v>4129</v>
      </c>
      <c r="F1665" s="7" t="s">
        <v>16</v>
      </c>
      <c r="G1665" s="8" t="s">
        <v>1662</v>
      </c>
    </row>
    <row r="1666" spans="1:7">
      <c r="A1666" s="2" t="s">
        <v>4130</v>
      </c>
      <c r="B1666" s="3" t="s">
        <v>4131</v>
      </c>
      <c r="C1666" s="4">
        <v>1939</v>
      </c>
      <c r="E1666" s="6" t="s">
        <v>4132</v>
      </c>
      <c r="F1666" s="7" t="s">
        <v>16</v>
      </c>
      <c r="G1666" s="8" t="s">
        <v>365</v>
      </c>
    </row>
    <row r="1667" spans="1:7">
      <c r="A1667" s="2" t="s">
        <v>4133</v>
      </c>
      <c r="B1667" s="3" t="s">
        <v>74</v>
      </c>
      <c r="C1667" s="4">
        <v>1897</v>
      </c>
      <c r="E1667" s="6" t="s">
        <v>4134</v>
      </c>
      <c r="F1667" s="7" t="s">
        <v>16</v>
      </c>
      <c r="G1667" s="8" t="s">
        <v>76</v>
      </c>
    </row>
    <row r="1668" spans="1:7">
      <c r="A1668" s="2" t="s">
        <v>4135</v>
      </c>
      <c r="B1668" s="3" t="s">
        <v>983</v>
      </c>
      <c r="C1668" s="4">
        <v>1854</v>
      </c>
      <c r="E1668" s="6" t="s">
        <v>4136</v>
      </c>
      <c r="F1668" s="7" t="s">
        <v>55</v>
      </c>
      <c r="G1668" s="8" t="s">
        <v>531</v>
      </c>
    </row>
    <row r="1669" spans="1:7">
      <c r="A1669" s="2" t="s">
        <v>4137</v>
      </c>
      <c r="B1669" s="3" t="s">
        <v>4055</v>
      </c>
      <c r="C1669" s="4">
        <v>2019</v>
      </c>
      <c r="E1669" s="6" t="s">
        <v>4138</v>
      </c>
      <c r="F1669" s="7" t="s">
        <v>16</v>
      </c>
      <c r="G1669" s="8" t="s">
        <v>1296</v>
      </c>
    </row>
    <row r="1670" spans="1:7">
      <c r="A1670" s="2" t="s">
        <v>4139</v>
      </c>
      <c r="B1670" s="3" t="s">
        <v>2356</v>
      </c>
      <c r="C1670" s="4">
        <v>2003</v>
      </c>
      <c r="E1670" s="6" t="s">
        <v>4140</v>
      </c>
      <c r="F1670" s="7" t="s">
        <v>16</v>
      </c>
      <c r="G1670" s="8" t="s">
        <v>139</v>
      </c>
    </row>
    <row r="1671" spans="1:7">
      <c r="A1671" s="2" t="s">
        <v>4141</v>
      </c>
      <c r="B1671" s="3" t="s">
        <v>2356</v>
      </c>
      <c r="C1671" s="4">
        <v>2003</v>
      </c>
      <c r="E1671" s="6" t="s">
        <v>4142</v>
      </c>
      <c r="F1671" s="7" t="s">
        <v>16</v>
      </c>
      <c r="G1671" s="8" t="s">
        <v>88</v>
      </c>
    </row>
    <row r="1672" spans="1:7">
      <c r="A1672" s="2" t="s">
        <v>4143</v>
      </c>
      <c r="B1672" s="3" t="s">
        <v>195</v>
      </c>
      <c r="C1672" s="4">
        <v>1880</v>
      </c>
      <c r="E1672" s="6" t="s">
        <v>4144</v>
      </c>
      <c r="F1672" s="7" t="s">
        <v>16</v>
      </c>
      <c r="G1672" s="8" t="s">
        <v>324</v>
      </c>
    </row>
    <row r="1673" spans="1:7">
      <c r="A1673" s="2" t="s">
        <v>4145</v>
      </c>
      <c r="B1673" s="3" t="s">
        <v>1874</v>
      </c>
      <c r="C1673" s="4">
        <v>1961</v>
      </c>
      <c r="E1673" s="6" t="s">
        <v>4146</v>
      </c>
      <c r="F1673" s="7" t="s">
        <v>16</v>
      </c>
      <c r="G1673" s="8" t="s">
        <v>88</v>
      </c>
    </row>
    <row r="1674" spans="1:7">
      <c r="A1674" s="2" t="s">
        <v>4147</v>
      </c>
      <c r="B1674" s="3" t="s">
        <v>4148</v>
      </c>
      <c r="C1674" s="4">
        <v>1955</v>
      </c>
      <c r="E1674" s="6" t="s">
        <v>4149</v>
      </c>
      <c r="F1674" s="7" t="s">
        <v>16</v>
      </c>
      <c r="G1674" s="8" t="s">
        <v>47</v>
      </c>
    </row>
    <row r="1675" spans="1:7">
      <c r="A1675" s="2" t="s">
        <v>4150</v>
      </c>
      <c r="B1675" s="3" t="s">
        <v>4151</v>
      </c>
      <c r="C1675" s="4">
        <v>2009</v>
      </c>
      <c r="E1675" s="6" t="s">
        <v>4152</v>
      </c>
      <c r="F1675" s="7" t="s">
        <v>16</v>
      </c>
      <c r="G1675" s="8" t="s">
        <v>4153</v>
      </c>
    </row>
    <row r="1676" spans="1:7">
      <c r="A1676" s="2" t="s">
        <v>4154</v>
      </c>
      <c r="B1676" s="3" t="s">
        <v>4148</v>
      </c>
      <c r="C1676" s="4">
        <v>1955</v>
      </c>
      <c r="E1676" s="6" t="s">
        <v>4155</v>
      </c>
      <c r="F1676" s="7" t="s">
        <v>16</v>
      </c>
      <c r="G1676" s="8" t="s">
        <v>217</v>
      </c>
    </row>
    <row r="1677" spans="1:7">
      <c r="A1677" s="2" t="s">
        <v>4156</v>
      </c>
      <c r="B1677" s="3" t="s">
        <v>4157</v>
      </c>
      <c r="C1677" s="4">
        <v>2005</v>
      </c>
      <c r="E1677" s="6" t="s">
        <v>4158</v>
      </c>
      <c r="F1677" s="7" t="s">
        <v>16</v>
      </c>
      <c r="G1677" s="8" t="s">
        <v>535</v>
      </c>
    </row>
    <row r="1678" spans="1:7">
      <c r="A1678" s="2" t="s">
        <v>4159</v>
      </c>
      <c r="B1678" s="3" t="s">
        <v>141</v>
      </c>
      <c r="C1678" s="4">
        <v>1858</v>
      </c>
      <c r="E1678" s="6" t="s">
        <v>4160</v>
      </c>
      <c r="F1678" s="7" t="s">
        <v>16</v>
      </c>
      <c r="G1678" s="8" t="s">
        <v>143</v>
      </c>
    </row>
    <row r="1679" spans="1:7">
      <c r="A1679" s="2" t="s">
        <v>4161</v>
      </c>
      <c r="B1679" s="3" t="s">
        <v>4162</v>
      </c>
      <c r="C1679" s="4">
        <v>1971</v>
      </c>
      <c r="E1679" s="6" t="s">
        <v>4163</v>
      </c>
      <c r="F1679" s="7" t="s">
        <v>16</v>
      </c>
      <c r="G1679" s="8" t="s">
        <v>1586</v>
      </c>
    </row>
    <row r="1680" spans="1:7">
      <c r="A1680" s="2" t="s">
        <v>4164</v>
      </c>
      <c r="B1680" s="3" t="s">
        <v>845</v>
      </c>
      <c r="C1680" s="4">
        <v>1888</v>
      </c>
      <c r="E1680" s="6" t="s">
        <v>4165</v>
      </c>
      <c r="F1680" s="7" t="s">
        <v>11</v>
      </c>
      <c r="G1680" s="8" t="s">
        <v>72</v>
      </c>
    </row>
    <row r="1681" spans="1:7">
      <c r="A1681" s="2" t="s">
        <v>4166</v>
      </c>
      <c r="B1681" s="3" t="s">
        <v>4167</v>
      </c>
      <c r="C1681" s="4">
        <v>2007</v>
      </c>
      <c r="E1681" s="6" t="s">
        <v>4168</v>
      </c>
      <c r="F1681" s="7" t="s">
        <v>16</v>
      </c>
      <c r="G1681" s="8" t="s">
        <v>1669</v>
      </c>
    </row>
    <row r="1682" spans="1:7">
      <c r="A1682" s="2" t="s">
        <v>4169</v>
      </c>
      <c r="B1682" s="3" t="s">
        <v>195</v>
      </c>
      <c r="C1682" s="4">
        <v>1903</v>
      </c>
      <c r="E1682" s="6" t="s">
        <v>4170</v>
      </c>
      <c r="F1682" s="7" t="s">
        <v>371</v>
      </c>
      <c r="G1682" s="8" t="s">
        <v>143</v>
      </c>
    </row>
    <row r="1683" spans="1:7">
      <c r="A1683" s="2" t="s">
        <v>4171</v>
      </c>
      <c r="B1683" s="3" t="s">
        <v>4122</v>
      </c>
      <c r="C1683" s="4">
        <v>2017</v>
      </c>
      <c r="E1683" s="6" t="s">
        <v>4172</v>
      </c>
      <c r="F1683" s="7" t="s">
        <v>16</v>
      </c>
      <c r="G1683" s="8" t="s">
        <v>4124</v>
      </c>
    </row>
    <row r="1684" spans="1:7">
      <c r="A1684" s="2" t="s">
        <v>4173</v>
      </c>
      <c r="B1684" s="3" t="s">
        <v>4174</v>
      </c>
      <c r="C1684" s="4">
        <v>1840</v>
      </c>
      <c r="E1684" s="6" t="s">
        <v>4175</v>
      </c>
      <c r="F1684" s="7" t="s">
        <v>16</v>
      </c>
      <c r="G1684" s="8" t="s">
        <v>4176</v>
      </c>
    </row>
    <row r="1685" spans="1:7">
      <c r="A1685" s="2" t="s">
        <v>4177</v>
      </c>
      <c r="B1685" s="3" t="s">
        <v>986</v>
      </c>
      <c r="C1685" s="4">
        <v>1827</v>
      </c>
      <c r="E1685" s="6" t="s">
        <v>4178</v>
      </c>
      <c r="F1685" s="7" t="s">
        <v>11</v>
      </c>
      <c r="G1685" s="8" t="s">
        <v>988</v>
      </c>
    </row>
    <row r="1686" spans="1:7">
      <c r="A1686" s="2" t="s">
        <v>4179</v>
      </c>
      <c r="B1686" s="3" t="s">
        <v>4126</v>
      </c>
      <c r="C1686" s="4">
        <v>2004</v>
      </c>
      <c r="E1686" s="6" t="s">
        <v>4180</v>
      </c>
      <c r="F1686" s="7" t="s">
        <v>16</v>
      </c>
      <c r="G1686" s="8" t="s">
        <v>1662</v>
      </c>
    </row>
    <row r="1687" spans="1:7">
      <c r="A1687" s="2" t="s">
        <v>4181</v>
      </c>
      <c r="B1687" s="3" t="s">
        <v>4112</v>
      </c>
      <c r="C1687" s="4">
        <v>2010</v>
      </c>
      <c r="E1687" s="6" t="s">
        <v>4182</v>
      </c>
      <c r="F1687" s="7" t="s">
        <v>16</v>
      </c>
      <c r="G1687" s="8" t="s">
        <v>1296</v>
      </c>
    </row>
    <row r="1688" spans="1:7">
      <c r="A1688" s="2" t="s">
        <v>4183</v>
      </c>
      <c r="B1688" s="3" t="s">
        <v>740</v>
      </c>
      <c r="C1688" s="4">
        <v>1845</v>
      </c>
      <c r="E1688" s="6" t="s">
        <v>4184</v>
      </c>
      <c r="F1688" s="7" t="s">
        <v>16</v>
      </c>
      <c r="G1688" s="8" t="s">
        <v>705</v>
      </c>
    </row>
    <row r="1689" spans="1:7">
      <c r="A1689" s="2" t="s">
        <v>4185</v>
      </c>
      <c r="B1689" s="3" t="s">
        <v>4148</v>
      </c>
      <c r="C1689" s="4">
        <v>1955</v>
      </c>
      <c r="E1689" s="6" t="s">
        <v>4186</v>
      </c>
      <c r="F1689" s="7" t="s">
        <v>16</v>
      </c>
      <c r="G1689" s="8" t="s">
        <v>80</v>
      </c>
    </row>
    <row r="1690" spans="1:7">
      <c r="A1690" s="2" t="s">
        <v>4187</v>
      </c>
      <c r="B1690" s="3" t="s">
        <v>4086</v>
      </c>
      <c r="C1690" s="4">
        <v>2006</v>
      </c>
      <c r="E1690" s="6" t="s">
        <v>4188</v>
      </c>
      <c r="F1690" s="7" t="s">
        <v>16</v>
      </c>
      <c r="G1690" s="8" t="s">
        <v>4189</v>
      </c>
    </row>
    <row r="1691" spans="1:7">
      <c r="A1691" s="2" t="s">
        <v>4190</v>
      </c>
      <c r="B1691" s="3" t="s">
        <v>4191</v>
      </c>
      <c r="C1691" s="4">
        <v>1861</v>
      </c>
      <c r="E1691" s="6" t="s">
        <v>4192</v>
      </c>
      <c r="F1691" s="7" t="s">
        <v>16</v>
      </c>
      <c r="G1691" s="8" t="s">
        <v>143</v>
      </c>
    </row>
    <row r="1692" spans="1:7">
      <c r="A1692" s="2" t="s">
        <v>4193</v>
      </c>
      <c r="B1692" s="3" t="s">
        <v>4126</v>
      </c>
      <c r="C1692" s="4">
        <v>2004</v>
      </c>
      <c r="E1692" s="6" t="s">
        <v>4194</v>
      </c>
      <c r="F1692" s="7" t="s">
        <v>16</v>
      </c>
      <c r="G1692" s="8" t="s">
        <v>1662</v>
      </c>
    </row>
    <row r="1693" spans="1:7">
      <c r="A1693" s="2" t="s">
        <v>4195</v>
      </c>
      <c r="B1693" s="3" t="s">
        <v>4196</v>
      </c>
      <c r="C1693" s="4">
        <v>2015</v>
      </c>
      <c r="E1693" s="6" t="s">
        <v>4197</v>
      </c>
      <c r="F1693" s="7" t="s">
        <v>16</v>
      </c>
      <c r="G1693" s="8" t="s">
        <v>84</v>
      </c>
    </row>
    <row r="1694" spans="1:7">
      <c r="A1694" s="2" t="s">
        <v>4198</v>
      </c>
      <c r="B1694" s="3" t="s">
        <v>4199</v>
      </c>
      <c r="C1694" s="4">
        <v>2010</v>
      </c>
      <c r="E1694" s="6" t="s">
        <v>4200</v>
      </c>
      <c r="F1694" s="7" t="s">
        <v>16</v>
      </c>
      <c r="G1694" s="8" t="s">
        <v>1094</v>
      </c>
    </row>
    <row r="1695" spans="1:7">
      <c r="A1695" s="2" t="s">
        <v>4201</v>
      </c>
      <c r="B1695" s="3" t="s">
        <v>2356</v>
      </c>
      <c r="C1695" s="4">
        <v>2003</v>
      </c>
      <c r="E1695" s="6" t="s">
        <v>4202</v>
      </c>
      <c r="F1695" s="7" t="s">
        <v>16</v>
      </c>
      <c r="G1695" s="8" t="s">
        <v>88</v>
      </c>
    </row>
    <row r="1696" spans="1:7">
      <c r="A1696" s="2" t="s">
        <v>4203</v>
      </c>
      <c r="B1696" s="3" t="s">
        <v>2356</v>
      </c>
      <c r="C1696" s="4">
        <v>2003</v>
      </c>
      <c r="E1696" s="6" t="s">
        <v>4204</v>
      </c>
      <c r="F1696" s="7" t="s">
        <v>16</v>
      </c>
      <c r="G1696" s="8" t="s">
        <v>365</v>
      </c>
    </row>
    <row r="1697" spans="1:7">
      <c r="A1697" s="2" t="s">
        <v>4205</v>
      </c>
      <c r="B1697" s="3" t="s">
        <v>3324</v>
      </c>
      <c r="C1697" s="4">
        <v>1940</v>
      </c>
      <c r="E1697" s="6" t="s">
        <v>4206</v>
      </c>
      <c r="F1697" s="7" t="s">
        <v>16</v>
      </c>
      <c r="G1697" s="8" t="s">
        <v>4078</v>
      </c>
    </row>
    <row r="1698" spans="1:7">
      <c r="A1698" s="2" t="s">
        <v>4207</v>
      </c>
      <c r="B1698" s="3" t="s">
        <v>1874</v>
      </c>
      <c r="C1698" s="4">
        <v>1961</v>
      </c>
      <c r="E1698" s="6" t="s">
        <v>4208</v>
      </c>
      <c r="F1698" s="7" t="s">
        <v>16</v>
      </c>
      <c r="G1698" s="8" t="s">
        <v>4209</v>
      </c>
    </row>
    <row r="1699" spans="1:7">
      <c r="A1699" s="2" t="s">
        <v>4210</v>
      </c>
      <c r="B1699" s="3" t="s">
        <v>74</v>
      </c>
      <c r="C1699" s="4">
        <v>1896</v>
      </c>
      <c r="E1699" s="6" t="s">
        <v>4211</v>
      </c>
      <c r="F1699" s="7" t="s">
        <v>16</v>
      </c>
      <c r="G1699" s="8" t="s">
        <v>76</v>
      </c>
    </row>
    <row r="1700" spans="1:7">
      <c r="A1700" s="2" t="s">
        <v>4212</v>
      </c>
      <c r="B1700" s="3" t="s">
        <v>1874</v>
      </c>
      <c r="C1700" s="4">
        <v>1961</v>
      </c>
      <c r="E1700" s="6" t="s">
        <v>4213</v>
      </c>
      <c r="F1700" s="7" t="s">
        <v>16</v>
      </c>
      <c r="G1700" s="8" t="s">
        <v>2222</v>
      </c>
    </row>
    <row r="1701" spans="1:7">
      <c r="A1701" s="2" t="s">
        <v>4214</v>
      </c>
      <c r="B1701" s="3" t="s">
        <v>533</v>
      </c>
      <c r="C1701" s="4">
        <v>1931</v>
      </c>
      <c r="E1701" s="6" t="s">
        <v>4215</v>
      </c>
      <c r="F1701" s="7" t="s">
        <v>16</v>
      </c>
      <c r="G1701" s="8" t="s">
        <v>1473</v>
      </c>
    </row>
    <row r="1702" spans="1:7">
      <c r="A1702" s="2" t="s">
        <v>4216</v>
      </c>
      <c r="B1702" s="3" t="s">
        <v>141</v>
      </c>
      <c r="C1702" s="4">
        <v>1868</v>
      </c>
      <c r="E1702" s="6" t="s">
        <v>4217</v>
      </c>
      <c r="F1702" s="7" t="s">
        <v>418</v>
      </c>
      <c r="G1702" s="8" t="s">
        <v>143</v>
      </c>
    </row>
    <row r="1703" spans="1:7">
      <c r="A1703" s="2" t="s">
        <v>4218</v>
      </c>
      <c r="B1703" s="3" t="s">
        <v>845</v>
      </c>
      <c r="C1703" s="4">
        <v>1898</v>
      </c>
      <c r="E1703" s="6" t="s">
        <v>4219</v>
      </c>
      <c r="F1703" s="7" t="s">
        <v>11</v>
      </c>
      <c r="G1703" s="8" t="s">
        <v>72</v>
      </c>
    </row>
    <row r="1704" spans="1:7">
      <c r="A1704" s="2" t="s">
        <v>4220</v>
      </c>
      <c r="B1704" s="3" t="s">
        <v>533</v>
      </c>
      <c r="C1704" s="4">
        <v>1930</v>
      </c>
      <c r="E1704" s="6" t="s">
        <v>4221</v>
      </c>
      <c r="F1704" s="7" t="s">
        <v>16</v>
      </c>
      <c r="G1704" s="8" t="s">
        <v>365</v>
      </c>
    </row>
    <row r="1705" spans="1:7">
      <c r="A1705" s="2" t="s">
        <v>4222</v>
      </c>
      <c r="B1705" s="3" t="s">
        <v>4223</v>
      </c>
      <c r="C1705" s="4">
        <v>2009</v>
      </c>
      <c r="E1705" s="6" t="s">
        <v>4224</v>
      </c>
      <c r="F1705" s="7" t="s">
        <v>16</v>
      </c>
      <c r="G1705" s="8" t="s">
        <v>1969</v>
      </c>
    </row>
    <row r="1706" spans="1:7">
      <c r="A1706" s="2" t="s">
        <v>4225</v>
      </c>
      <c r="B1706" s="3" t="s">
        <v>141</v>
      </c>
      <c r="C1706" s="4">
        <v>1858</v>
      </c>
      <c r="E1706" s="6" t="s">
        <v>4226</v>
      </c>
      <c r="F1706" s="7" t="s">
        <v>16</v>
      </c>
      <c r="G1706" s="8" t="s">
        <v>143</v>
      </c>
    </row>
    <row r="1707" spans="1:7">
      <c r="A1707" s="2" t="s">
        <v>4227</v>
      </c>
      <c r="B1707" s="3" t="s">
        <v>195</v>
      </c>
      <c r="C1707" s="4">
        <v>1894</v>
      </c>
      <c r="E1707" s="6" t="s">
        <v>4228</v>
      </c>
      <c r="F1707" s="7" t="s">
        <v>16</v>
      </c>
      <c r="G1707" s="8" t="s">
        <v>143</v>
      </c>
    </row>
    <row r="1708" spans="1:7">
      <c r="A1708" s="2" t="s">
        <v>4229</v>
      </c>
      <c r="B1708" s="3" t="s">
        <v>3324</v>
      </c>
      <c r="C1708" s="4">
        <v>1940</v>
      </c>
      <c r="E1708" s="6" t="s">
        <v>4230</v>
      </c>
      <c r="F1708" s="7" t="s">
        <v>16</v>
      </c>
      <c r="G1708" s="8" t="s">
        <v>4078</v>
      </c>
    </row>
    <row r="1709" spans="1:7">
      <c r="A1709" s="2" t="s">
        <v>4231</v>
      </c>
      <c r="B1709" s="3" t="s">
        <v>1584</v>
      </c>
      <c r="C1709" s="4">
        <v>1969</v>
      </c>
      <c r="E1709" s="6" t="s">
        <v>4232</v>
      </c>
      <c r="F1709" s="7" t="s">
        <v>16</v>
      </c>
      <c r="G1709" s="8" t="s">
        <v>1586</v>
      </c>
    </row>
    <row r="1710" spans="1:7">
      <c r="A1710" s="2" t="s">
        <v>4233</v>
      </c>
      <c r="B1710" s="3" t="s">
        <v>4234</v>
      </c>
      <c r="C1710" s="4">
        <v>2019</v>
      </c>
      <c r="E1710" s="6" t="s">
        <v>4235</v>
      </c>
      <c r="F1710" s="7" t="s">
        <v>16</v>
      </c>
      <c r="G1710" s="8" t="s">
        <v>4236</v>
      </c>
    </row>
    <row r="1711" spans="1:7">
      <c r="A1711" s="2" t="s">
        <v>4237</v>
      </c>
      <c r="B1711" s="3" t="s">
        <v>4238</v>
      </c>
      <c r="C1711" s="4">
        <v>2004</v>
      </c>
      <c r="E1711" s="6" t="s">
        <v>4239</v>
      </c>
      <c r="F1711" s="7" t="s">
        <v>16</v>
      </c>
      <c r="G1711" s="8" t="s">
        <v>88</v>
      </c>
    </row>
    <row r="1712" spans="1:7">
      <c r="A1712" s="2" t="s">
        <v>4240</v>
      </c>
      <c r="B1712" s="3" t="s">
        <v>4151</v>
      </c>
      <c r="C1712" s="4">
        <v>2009</v>
      </c>
      <c r="E1712" s="6" t="s">
        <v>4241</v>
      </c>
      <c r="F1712" s="7" t="s">
        <v>16</v>
      </c>
      <c r="G1712" s="8" t="s">
        <v>1969</v>
      </c>
    </row>
    <row r="1713" spans="1:7">
      <c r="A1713" s="2" t="s">
        <v>4242</v>
      </c>
      <c r="B1713" s="3" t="s">
        <v>219</v>
      </c>
      <c r="C1713" s="4">
        <v>1916</v>
      </c>
      <c r="E1713" s="6" t="s">
        <v>4243</v>
      </c>
      <c r="F1713" s="7" t="s">
        <v>180</v>
      </c>
      <c r="G1713" s="8" t="s">
        <v>1662</v>
      </c>
    </row>
    <row r="1714" spans="1:7">
      <c r="A1714" s="2" t="s">
        <v>4244</v>
      </c>
      <c r="B1714" s="3" t="s">
        <v>195</v>
      </c>
      <c r="C1714" s="4">
        <v>1908</v>
      </c>
      <c r="E1714" s="6" t="s">
        <v>4245</v>
      </c>
      <c r="F1714" s="7" t="s">
        <v>16</v>
      </c>
      <c r="G1714" s="8" t="s">
        <v>143</v>
      </c>
    </row>
    <row r="1715" spans="1:7">
      <c r="A1715" s="2" t="s">
        <v>4246</v>
      </c>
      <c r="B1715" s="3" t="s">
        <v>4247</v>
      </c>
      <c r="C1715" s="4">
        <v>2005</v>
      </c>
      <c r="E1715" s="6" t="s">
        <v>4248</v>
      </c>
      <c r="F1715" s="7" t="s">
        <v>16</v>
      </c>
      <c r="G1715" s="8" t="s">
        <v>1669</v>
      </c>
    </row>
    <row r="1716" spans="1:7">
      <c r="A1716" s="2" t="s">
        <v>4249</v>
      </c>
      <c r="B1716" s="3" t="s">
        <v>4247</v>
      </c>
      <c r="C1716" s="4">
        <v>2005</v>
      </c>
      <c r="E1716" s="6" t="s">
        <v>4250</v>
      </c>
      <c r="F1716" s="7" t="s">
        <v>16</v>
      </c>
      <c r="G1716" s="8" t="s">
        <v>1669</v>
      </c>
    </row>
    <row r="1717" spans="1:7">
      <c r="A1717" s="2" t="s">
        <v>4251</v>
      </c>
      <c r="B1717" s="3" t="s">
        <v>82</v>
      </c>
      <c r="C1717" s="4">
        <v>1868</v>
      </c>
      <c r="E1717" s="6" t="s">
        <v>4252</v>
      </c>
      <c r="F1717" s="7" t="s">
        <v>180</v>
      </c>
      <c r="G1717" s="8" t="s">
        <v>1658</v>
      </c>
    </row>
    <row r="1718" spans="1:7">
      <c r="A1718" s="2" t="s">
        <v>4253</v>
      </c>
      <c r="B1718" s="3" t="s">
        <v>4247</v>
      </c>
      <c r="C1718" s="4">
        <v>2005</v>
      </c>
      <c r="E1718" s="6" t="s">
        <v>4254</v>
      </c>
      <c r="F1718" s="7" t="s">
        <v>16</v>
      </c>
      <c r="G1718" s="8" t="s">
        <v>1669</v>
      </c>
    </row>
    <row r="1719" spans="1:7">
      <c r="A1719" s="2" t="s">
        <v>4255</v>
      </c>
      <c r="B1719" s="3" t="s">
        <v>195</v>
      </c>
      <c r="C1719" s="4">
        <v>1894</v>
      </c>
      <c r="E1719" s="6" t="s">
        <v>4256</v>
      </c>
      <c r="F1719" s="7" t="s">
        <v>16</v>
      </c>
      <c r="G1719" s="8" t="s">
        <v>143</v>
      </c>
    </row>
    <row r="1720" spans="1:7">
      <c r="A1720" s="2" t="s">
        <v>4257</v>
      </c>
      <c r="B1720" s="3" t="s">
        <v>526</v>
      </c>
      <c r="C1720" s="4">
        <v>1865</v>
      </c>
      <c r="E1720" s="6" t="s">
        <v>4258</v>
      </c>
      <c r="F1720" s="7" t="s">
        <v>16</v>
      </c>
      <c r="G1720" s="8" t="s">
        <v>67</v>
      </c>
    </row>
    <row r="1721" spans="1:7">
      <c r="A1721" s="2" t="s">
        <v>4259</v>
      </c>
      <c r="B1721" s="3" t="s">
        <v>4260</v>
      </c>
      <c r="C1721" s="4">
        <v>2009</v>
      </c>
      <c r="E1721" s="6" t="s">
        <v>4261</v>
      </c>
      <c r="F1721" s="7" t="s">
        <v>16</v>
      </c>
      <c r="G1721" s="8" t="s">
        <v>4262</v>
      </c>
    </row>
    <row r="1722" spans="1:7">
      <c r="A1722" s="2" t="s">
        <v>4263</v>
      </c>
      <c r="B1722" s="3" t="s">
        <v>4264</v>
      </c>
      <c r="C1722" s="4">
        <v>2009</v>
      </c>
      <c r="E1722" s="6" t="s">
        <v>4265</v>
      </c>
      <c r="F1722" s="7" t="s">
        <v>16</v>
      </c>
      <c r="G1722" s="8" t="s">
        <v>1717</v>
      </c>
    </row>
    <row r="1723" spans="1:7">
      <c r="A1723" s="2" t="s">
        <v>4266</v>
      </c>
      <c r="B1723" s="3" t="s">
        <v>4267</v>
      </c>
      <c r="C1723" s="4">
        <v>2003</v>
      </c>
      <c r="E1723" s="6" t="s">
        <v>4268</v>
      </c>
      <c r="F1723" s="7" t="s">
        <v>16</v>
      </c>
      <c r="G1723" s="8" t="s">
        <v>1094</v>
      </c>
    </row>
    <row r="1724" spans="1:7">
      <c r="A1724" s="2" t="s">
        <v>4269</v>
      </c>
      <c r="B1724" s="3" t="s">
        <v>533</v>
      </c>
      <c r="C1724" s="4">
        <v>1930</v>
      </c>
      <c r="E1724" s="6" t="s">
        <v>4270</v>
      </c>
      <c r="F1724" s="7" t="s">
        <v>16</v>
      </c>
      <c r="G1724" s="8" t="s">
        <v>365</v>
      </c>
    </row>
    <row r="1725" spans="1:7">
      <c r="A1725" s="2" t="s">
        <v>4271</v>
      </c>
      <c r="B1725" s="3" t="s">
        <v>4272</v>
      </c>
      <c r="C1725" s="4">
        <v>1943</v>
      </c>
      <c r="E1725" s="6" t="s">
        <v>4273</v>
      </c>
      <c r="F1725" s="7" t="s">
        <v>16</v>
      </c>
      <c r="G1725" s="8" t="s">
        <v>365</v>
      </c>
    </row>
    <row r="1726" spans="1:7">
      <c r="A1726" s="2" t="s">
        <v>4274</v>
      </c>
      <c r="B1726" s="3" t="s">
        <v>533</v>
      </c>
      <c r="C1726" s="4">
        <v>1933</v>
      </c>
      <c r="E1726" s="6" t="s">
        <v>4275</v>
      </c>
      <c r="F1726" s="7" t="s">
        <v>16</v>
      </c>
      <c r="G1726" s="8" t="s">
        <v>4078</v>
      </c>
    </row>
    <row r="1727" spans="1:7">
      <c r="A1727" s="2" t="s">
        <v>4276</v>
      </c>
      <c r="B1727" s="3" t="s">
        <v>3131</v>
      </c>
      <c r="C1727" s="4">
        <v>1960</v>
      </c>
      <c r="E1727" s="6" t="s">
        <v>4277</v>
      </c>
      <c r="F1727" s="7" t="s">
        <v>16</v>
      </c>
      <c r="G1727" s="8" t="s">
        <v>217</v>
      </c>
    </row>
    <row r="1728" spans="1:7">
      <c r="A1728" s="2" t="s">
        <v>4278</v>
      </c>
      <c r="B1728" s="3" t="s">
        <v>219</v>
      </c>
      <c r="C1728" s="4">
        <v>1916</v>
      </c>
      <c r="E1728" s="6" t="s">
        <v>4279</v>
      </c>
      <c r="F1728" s="7" t="s">
        <v>16</v>
      </c>
      <c r="G1728" s="8" t="s">
        <v>365</v>
      </c>
    </row>
    <row r="1729" spans="1:7">
      <c r="A1729" s="2" t="s">
        <v>4280</v>
      </c>
      <c r="B1729" s="3" t="s">
        <v>4148</v>
      </c>
      <c r="C1729" s="4">
        <v>1955</v>
      </c>
      <c r="E1729" s="6" t="s">
        <v>4281</v>
      </c>
      <c r="F1729" s="7" t="s">
        <v>16</v>
      </c>
      <c r="G1729" s="8" t="s">
        <v>143</v>
      </c>
    </row>
    <row r="1730" spans="1:7">
      <c r="A1730" s="2" t="s">
        <v>4282</v>
      </c>
      <c r="B1730" s="3" t="s">
        <v>526</v>
      </c>
      <c r="C1730" s="4">
        <v>1862</v>
      </c>
      <c r="E1730" s="6" t="s">
        <v>4283</v>
      </c>
      <c r="F1730" s="7" t="s">
        <v>16</v>
      </c>
      <c r="G1730" s="8" t="s">
        <v>67</v>
      </c>
    </row>
    <row r="1731" spans="1:7">
      <c r="A1731" s="2" t="s">
        <v>4284</v>
      </c>
      <c r="B1731" s="3" t="s">
        <v>4247</v>
      </c>
      <c r="C1731" s="4">
        <v>2005</v>
      </c>
      <c r="E1731" s="6" t="s">
        <v>4285</v>
      </c>
      <c r="F1731" s="7" t="s">
        <v>16</v>
      </c>
      <c r="G1731" s="8" t="s">
        <v>1669</v>
      </c>
    </row>
    <row r="1732" spans="1:7">
      <c r="A1732" s="2" t="s">
        <v>4286</v>
      </c>
      <c r="B1732" s="3" t="s">
        <v>533</v>
      </c>
      <c r="C1732" s="4">
        <v>1932</v>
      </c>
      <c r="E1732" s="6" t="s">
        <v>4287</v>
      </c>
      <c r="F1732" s="7" t="s">
        <v>16</v>
      </c>
      <c r="G1732" s="8" t="s">
        <v>1473</v>
      </c>
    </row>
    <row r="1733" spans="1:7">
      <c r="A1733" s="2" t="s">
        <v>4288</v>
      </c>
      <c r="B1733" s="3" t="s">
        <v>4148</v>
      </c>
      <c r="C1733" s="4">
        <v>1955</v>
      </c>
      <c r="E1733" s="6" t="s">
        <v>4289</v>
      </c>
      <c r="F1733" s="7" t="s">
        <v>16</v>
      </c>
      <c r="G1733" s="8" t="s">
        <v>274</v>
      </c>
    </row>
    <row r="1734" spans="1:7">
      <c r="A1734" s="2" t="s">
        <v>4290</v>
      </c>
      <c r="B1734" s="3" t="s">
        <v>4264</v>
      </c>
      <c r="C1734" s="4">
        <v>2009</v>
      </c>
      <c r="E1734" s="6" t="s">
        <v>4291</v>
      </c>
      <c r="F1734" s="7" t="s">
        <v>16</v>
      </c>
      <c r="G1734" s="8" t="s">
        <v>1662</v>
      </c>
    </row>
    <row r="1735" spans="1:7">
      <c r="A1735" s="2" t="s">
        <v>4292</v>
      </c>
      <c r="B1735" s="3" t="s">
        <v>533</v>
      </c>
      <c r="C1735" s="4">
        <v>1937</v>
      </c>
      <c r="E1735" s="6" t="s">
        <v>3347</v>
      </c>
      <c r="F1735" s="7" t="s">
        <v>16</v>
      </c>
      <c r="G1735" s="8" t="s">
        <v>1473</v>
      </c>
    </row>
    <row r="1736" spans="1:7">
      <c r="A1736" s="2" t="s">
        <v>4293</v>
      </c>
      <c r="B1736" s="3" t="s">
        <v>4294</v>
      </c>
      <c r="C1736" s="4">
        <v>1993</v>
      </c>
      <c r="E1736" s="6" t="s">
        <v>4295</v>
      </c>
      <c r="F1736" s="7" t="s">
        <v>16</v>
      </c>
      <c r="G1736" s="8" t="s">
        <v>1473</v>
      </c>
    </row>
    <row r="1737" spans="1:7">
      <c r="A1737" s="2" t="s">
        <v>4296</v>
      </c>
      <c r="B1737" s="3" t="s">
        <v>219</v>
      </c>
      <c r="C1737" s="4">
        <v>1924</v>
      </c>
      <c r="E1737" s="6" t="s">
        <v>4297</v>
      </c>
      <c r="F1737" s="7" t="s">
        <v>16</v>
      </c>
      <c r="G1737" s="8" t="s">
        <v>31</v>
      </c>
    </row>
    <row r="1738" spans="1:7">
      <c r="A1738" s="2" t="s">
        <v>4298</v>
      </c>
      <c r="B1738" s="3" t="s">
        <v>4299</v>
      </c>
      <c r="C1738" s="4">
        <v>1991</v>
      </c>
      <c r="E1738" s="6" t="s">
        <v>4300</v>
      </c>
      <c r="F1738" s="7" t="s">
        <v>16</v>
      </c>
      <c r="G1738" s="8" t="s">
        <v>176</v>
      </c>
    </row>
    <row r="1739" spans="1:7">
      <c r="A1739" s="2" t="s">
        <v>4301</v>
      </c>
      <c r="B1739" s="3" t="s">
        <v>4302</v>
      </c>
      <c r="C1739" s="4">
        <v>1910</v>
      </c>
      <c r="E1739" s="6" t="s">
        <v>4303</v>
      </c>
      <c r="F1739" s="7" t="s">
        <v>16</v>
      </c>
      <c r="G1739" s="8" t="s">
        <v>47</v>
      </c>
    </row>
    <row r="1740" spans="1:7">
      <c r="A1740" s="2" t="s">
        <v>4304</v>
      </c>
      <c r="B1740" s="3" t="s">
        <v>4272</v>
      </c>
      <c r="C1740" s="4">
        <v>1943</v>
      </c>
      <c r="E1740" s="6" t="s">
        <v>4305</v>
      </c>
      <c r="F1740" s="7" t="s">
        <v>16</v>
      </c>
      <c r="G1740" s="8" t="s">
        <v>217</v>
      </c>
    </row>
    <row r="1741" spans="1:7">
      <c r="A1741" s="2" t="s">
        <v>4306</v>
      </c>
      <c r="B1741" s="3" t="s">
        <v>526</v>
      </c>
      <c r="C1741" s="4">
        <v>1862</v>
      </c>
      <c r="E1741" s="6" t="s">
        <v>4307</v>
      </c>
      <c r="F1741" s="7" t="s">
        <v>16</v>
      </c>
      <c r="G1741" s="8" t="s">
        <v>47</v>
      </c>
    </row>
    <row r="1742" spans="1:7">
      <c r="A1742" s="2" t="s">
        <v>4308</v>
      </c>
      <c r="B1742" s="3" t="s">
        <v>526</v>
      </c>
      <c r="C1742" s="4">
        <v>1862</v>
      </c>
      <c r="E1742" s="6" t="s">
        <v>4309</v>
      </c>
      <c r="F1742" s="7" t="s">
        <v>16</v>
      </c>
      <c r="G1742" s="8" t="s">
        <v>31</v>
      </c>
    </row>
    <row r="1743" spans="1:7">
      <c r="A1743" s="2" t="s">
        <v>4310</v>
      </c>
      <c r="B1743" s="3" t="s">
        <v>4311</v>
      </c>
      <c r="C1743" s="4">
        <v>1995</v>
      </c>
      <c r="E1743" s="6" t="s">
        <v>4312</v>
      </c>
      <c r="F1743" s="7" t="s">
        <v>16</v>
      </c>
      <c r="G1743" s="8" t="s">
        <v>1473</v>
      </c>
    </row>
    <row r="1744" spans="1:7">
      <c r="A1744" s="2" t="s">
        <v>4313</v>
      </c>
      <c r="B1744" s="3" t="s">
        <v>533</v>
      </c>
      <c r="C1744" s="4">
        <v>1933</v>
      </c>
      <c r="E1744" s="6" t="s">
        <v>4314</v>
      </c>
      <c r="F1744" s="7" t="s">
        <v>16</v>
      </c>
      <c r="G1744" s="8" t="s">
        <v>4078</v>
      </c>
    </row>
    <row r="1745" spans="1:7">
      <c r="A1745" s="2" t="s">
        <v>4315</v>
      </c>
      <c r="B1745" s="3" t="s">
        <v>4122</v>
      </c>
      <c r="C1745" s="4">
        <v>2017</v>
      </c>
      <c r="E1745" s="6" t="s">
        <v>4316</v>
      </c>
      <c r="F1745" s="7" t="s">
        <v>16</v>
      </c>
      <c r="G1745" s="8" t="s">
        <v>4124</v>
      </c>
    </row>
    <row r="1746" spans="1:7">
      <c r="A1746" s="2" t="s">
        <v>4317</v>
      </c>
      <c r="B1746" s="3" t="s">
        <v>219</v>
      </c>
      <c r="C1746" s="4">
        <v>1901</v>
      </c>
      <c r="E1746" s="6" t="s">
        <v>4318</v>
      </c>
      <c r="F1746" s="7" t="s">
        <v>16</v>
      </c>
      <c r="G1746" s="8" t="s">
        <v>31</v>
      </c>
    </row>
    <row r="1747" spans="1:7">
      <c r="A1747" s="2" t="s">
        <v>4319</v>
      </c>
      <c r="B1747" s="3" t="s">
        <v>195</v>
      </c>
      <c r="C1747" s="4">
        <v>1885</v>
      </c>
      <c r="E1747" s="6" t="s">
        <v>4320</v>
      </c>
      <c r="F1747" s="7" t="s">
        <v>16</v>
      </c>
      <c r="G1747" s="8" t="s">
        <v>143</v>
      </c>
    </row>
    <row r="1748" spans="1:7">
      <c r="A1748" s="2" t="s">
        <v>4321</v>
      </c>
      <c r="B1748" s="3" t="s">
        <v>1874</v>
      </c>
      <c r="C1748" s="4">
        <v>1961</v>
      </c>
      <c r="E1748" s="6" t="s">
        <v>4322</v>
      </c>
      <c r="F1748" s="7" t="s">
        <v>16</v>
      </c>
      <c r="G1748" s="8" t="s">
        <v>88</v>
      </c>
    </row>
    <row r="1749" spans="1:7">
      <c r="A1749" s="2" t="s">
        <v>4323</v>
      </c>
      <c r="B1749" s="3" t="s">
        <v>4324</v>
      </c>
      <c r="C1749" s="4">
        <v>2007</v>
      </c>
      <c r="E1749" s="6" t="s">
        <v>4325</v>
      </c>
      <c r="F1749" s="7" t="s">
        <v>16</v>
      </c>
      <c r="G1749" s="8" t="s">
        <v>1296</v>
      </c>
    </row>
    <row r="1750" spans="1:7">
      <c r="A1750" s="2" t="s">
        <v>4326</v>
      </c>
      <c r="B1750" s="3" t="s">
        <v>4302</v>
      </c>
      <c r="C1750" s="4">
        <v>1910</v>
      </c>
      <c r="E1750" s="6" t="s">
        <v>4327</v>
      </c>
      <c r="F1750" s="7" t="s">
        <v>16</v>
      </c>
      <c r="G1750" s="8" t="s">
        <v>47</v>
      </c>
    </row>
    <row r="1751" spans="1:7">
      <c r="A1751" s="2" t="s">
        <v>4328</v>
      </c>
      <c r="B1751" s="3" t="s">
        <v>1675</v>
      </c>
      <c r="C1751" s="4">
        <v>1946</v>
      </c>
      <c r="E1751" s="6" t="s">
        <v>4329</v>
      </c>
      <c r="F1751" s="7" t="s">
        <v>16</v>
      </c>
      <c r="G1751" s="8" t="s">
        <v>80</v>
      </c>
    </row>
    <row r="1752" spans="1:7">
      <c r="A1752" s="2" t="s">
        <v>4330</v>
      </c>
      <c r="B1752" s="3" t="s">
        <v>3324</v>
      </c>
      <c r="C1752" s="4">
        <v>1944</v>
      </c>
      <c r="E1752" s="6" t="s">
        <v>4331</v>
      </c>
      <c r="F1752" s="7" t="s">
        <v>16</v>
      </c>
      <c r="G1752" s="8" t="s">
        <v>1717</v>
      </c>
    </row>
    <row r="1753" spans="1:7">
      <c r="A1753" s="2" t="s">
        <v>4332</v>
      </c>
      <c r="B1753" s="3" t="s">
        <v>4333</v>
      </c>
      <c r="C1753" s="4">
        <v>2014</v>
      </c>
      <c r="E1753" s="6" t="s">
        <v>4334</v>
      </c>
      <c r="F1753" s="7" t="s">
        <v>16</v>
      </c>
      <c r="G1753" s="8" t="s">
        <v>1098</v>
      </c>
    </row>
    <row r="1754" spans="1:7">
      <c r="A1754" s="2" t="s">
        <v>4335</v>
      </c>
      <c r="B1754" s="3" t="s">
        <v>986</v>
      </c>
      <c r="C1754" s="4">
        <v>1827</v>
      </c>
      <c r="E1754" s="6" t="s">
        <v>4336</v>
      </c>
      <c r="F1754" s="7" t="s">
        <v>11</v>
      </c>
      <c r="G1754" s="8" t="s">
        <v>988</v>
      </c>
    </row>
    <row r="1755" spans="1:7">
      <c r="A1755" s="2" t="s">
        <v>4337</v>
      </c>
      <c r="B1755" s="3" t="s">
        <v>533</v>
      </c>
      <c r="C1755" s="4">
        <v>1930</v>
      </c>
      <c r="E1755" s="6" t="s">
        <v>4338</v>
      </c>
      <c r="F1755" s="7" t="s">
        <v>16</v>
      </c>
      <c r="G1755" s="8" t="s">
        <v>1473</v>
      </c>
    </row>
    <row r="1756" spans="1:7">
      <c r="A1756" s="2" t="s">
        <v>4339</v>
      </c>
      <c r="B1756" s="3" t="s">
        <v>4061</v>
      </c>
      <c r="C1756" s="4">
        <v>1983</v>
      </c>
      <c r="E1756" s="6" t="s">
        <v>4340</v>
      </c>
      <c r="F1756" s="7" t="s">
        <v>16</v>
      </c>
      <c r="G1756" s="8" t="s">
        <v>1094</v>
      </c>
    </row>
    <row r="1757" spans="1:7">
      <c r="A1757" s="2" t="s">
        <v>4341</v>
      </c>
      <c r="B1757" s="3" t="s">
        <v>4342</v>
      </c>
      <c r="C1757" s="4">
        <v>2013</v>
      </c>
      <c r="E1757" s="6" t="s">
        <v>4343</v>
      </c>
      <c r="F1757" s="7" t="s">
        <v>16</v>
      </c>
      <c r="G1757" s="8" t="s">
        <v>535</v>
      </c>
    </row>
    <row r="1758" spans="1:7">
      <c r="A1758" s="2" t="s">
        <v>4344</v>
      </c>
      <c r="B1758" s="3" t="s">
        <v>1874</v>
      </c>
      <c r="C1758" s="4">
        <v>1958</v>
      </c>
      <c r="E1758" s="6" t="s">
        <v>4345</v>
      </c>
      <c r="F1758" s="7" t="s">
        <v>16</v>
      </c>
      <c r="G1758" s="8" t="s">
        <v>217</v>
      </c>
    </row>
    <row r="1759" spans="1:7">
      <c r="A1759" s="2" t="s">
        <v>4346</v>
      </c>
      <c r="B1759" s="3" t="s">
        <v>4347</v>
      </c>
      <c r="C1759" s="4">
        <v>2008</v>
      </c>
      <c r="E1759" s="6" t="s">
        <v>4348</v>
      </c>
      <c r="F1759" s="7" t="s">
        <v>16</v>
      </c>
      <c r="G1759" s="8" t="s">
        <v>1094</v>
      </c>
    </row>
    <row r="1760" spans="1:7">
      <c r="A1760" s="2" t="s">
        <v>4349</v>
      </c>
      <c r="B1760" s="3" t="s">
        <v>4350</v>
      </c>
      <c r="C1760" s="4">
        <v>1916</v>
      </c>
      <c r="E1760" s="6" t="s">
        <v>4351</v>
      </c>
      <c r="F1760" s="7" t="s">
        <v>16</v>
      </c>
      <c r="G1760" s="8" t="s">
        <v>994</v>
      </c>
    </row>
    <row r="1761" spans="1:8">
      <c r="A1761" s="2" t="s">
        <v>4352</v>
      </c>
      <c r="B1761" s="3" t="s">
        <v>4247</v>
      </c>
      <c r="C1761" s="4">
        <v>2005</v>
      </c>
      <c r="E1761" s="6" t="s">
        <v>4353</v>
      </c>
      <c r="F1761" s="7" t="s">
        <v>16</v>
      </c>
      <c r="G1761" s="8" t="s">
        <v>1950</v>
      </c>
    </row>
    <row r="1762" spans="1:8">
      <c r="A1762" s="2" t="s">
        <v>4354</v>
      </c>
      <c r="B1762" s="3" t="s">
        <v>4355</v>
      </c>
      <c r="C1762" s="4">
        <v>2006</v>
      </c>
      <c r="E1762" s="6" t="s">
        <v>4356</v>
      </c>
      <c r="F1762" s="7" t="s">
        <v>16</v>
      </c>
      <c r="G1762" s="8" t="s">
        <v>324</v>
      </c>
    </row>
    <row r="1763" spans="1:8">
      <c r="A1763" s="2" t="s">
        <v>4357</v>
      </c>
      <c r="B1763" s="3" t="s">
        <v>4358</v>
      </c>
      <c r="C1763" s="4">
        <v>2002</v>
      </c>
      <c r="E1763" s="6" t="s">
        <v>4359</v>
      </c>
      <c r="F1763" s="7" t="s">
        <v>16</v>
      </c>
      <c r="G1763" s="8" t="s">
        <v>1267</v>
      </c>
    </row>
    <row r="1764" spans="1:8">
      <c r="A1764" s="2" t="s">
        <v>4360</v>
      </c>
      <c r="B1764" s="3" t="s">
        <v>4107</v>
      </c>
      <c r="C1764" s="4">
        <v>2016</v>
      </c>
      <c r="E1764" s="6" t="s">
        <v>4361</v>
      </c>
      <c r="F1764" s="7" t="s">
        <v>16</v>
      </c>
      <c r="G1764" s="8" t="s">
        <v>1296</v>
      </c>
    </row>
    <row r="1765" spans="1:8">
      <c r="A1765" s="2" t="s">
        <v>4362</v>
      </c>
      <c r="B1765" s="3" t="s">
        <v>4363</v>
      </c>
      <c r="C1765" s="4">
        <v>2005</v>
      </c>
      <c r="E1765" s="6" t="s">
        <v>4364</v>
      </c>
      <c r="F1765" s="7" t="s">
        <v>16</v>
      </c>
      <c r="G1765" s="8" t="s">
        <v>1296</v>
      </c>
    </row>
    <row r="1766" spans="1:8">
      <c r="A1766" s="2" t="s">
        <v>4365</v>
      </c>
      <c r="B1766" s="3" t="s">
        <v>4264</v>
      </c>
      <c r="C1766" s="4">
        <v>2009</v>
      </c>
      <c r="E1766" s="6" t="s">
        <v>4366</v>
      </c>
      <c r="F1766" s="7" t="s">
        <v>16</v>
      </c>
      <c r="G1766" s="8" t="s">
        <v>1662</v>
      </c>
    </row>
    <row r="1767" spans="1:8">
      <c r="A1767" s="2" t="s">
        <v>4367</v>
      </c>
      <c r="B1767" s="3" t="s">
        <v>983</v>
      </c>
      <c r="C1767" s="4">
        <v>1854</v>
      </c>
      <c r="E1767" s="6" t="s">
        <v>4368</v>
      </c>
      <c r="F1767" s="7" t="s">
        <v>11</v>
      </c>
      <c r="G1767" s="8" t="s">
        <v>47</v>
      </c>
    </row>
    <row r="1768" spans="1:8">
      <c r="A1768" s="2" t="s">
        <v>4369</v>
      </c>
      <c r="B1768" s="3" t="s">
        <v>4370</v>
      </c>
      <c r="C1768" s="4">
        <v>2013</v>
      </c>
      <c r="E1768" s="6" t="s">
        <v>4371</v>
      </c>
      <c r="F1768" s="7" t="s">
        <v>16</v>
      </c>
      <c r="G1768" s="8" t="s">
        <v>4189</v>
      </c>
    </row>
    <row r="1769" spans="1:8">
      <c r="A1769" s="2" t="s">
        <v>4372</v>
      </c>
      <c r="B1769" s="3" t="s">
        <v>4055</v>
      </c>
      <c r="C1769" s="4">
        <v>2019</v>
      </c>
      <c r="E1769" s="6" t="s">
        <v>4373</v>
      </c>
      <c r="F1769" s="7" t="s">
        <v>16</v>
      </c>
      <c r="G1769" s="8" t="s">
        <v>1296</v>
      </c>
    </row>
    <row r="1770" spans="1:8">
      <c r="A1770" s="2" t="s">
        <v>4374</v>
      </c>
      <c r="B1770" s="3" t="s">
        <v>533</v>
      </c>
      <c r="C1770" s="4">
        <v>1926</v>
      </c>
      <c r="E1770" s="6" t="s">
        <v>4375</v>
      </c>
      <c r="F1770" s="7" t="s">
        <v>16</v>
      </c>
      <c r="G1770" s="8" t="s">
        <v>1473</v>
      </c>
    </row>
    <row r="1771" spans="1:8">
      <c r="A1771" s="2" t="s">
        <v>4376</v>
      </c>
      <c r="B1771" s="3" t="s">
        <v>1621</v>
      </c>
      <c r="C1771" s="4">
        <v>1828</v>
      </c>
      <c r="E1771" s="6" t="s">
        <v>4377</v>
      </c>
      <c r="F1771" s="7" t="s">
        <v>11</v>
      </c>
      <c r="G1771" s="8" t="s">
        <v>988</v>
      </c>
      <c r="H1771" s="9" t="s">
        <v>68</v>
      </c>
    </row>
    <row r="1772" spans="1:8">
      <c r="A1772" s="2" t="s">
        <v>4378</v>
      </c>
      <c r="B1772" s="3" t="s">
        <v>533</v>
      </c>
      <c r="C1772" s="4">
        <v>1933</v>
      </c>
      <c r="E1772" s="6" t="s">
        <v>4379</v>
      </c>
      <c r="F1772" s="7" t="s">
        <v>16</v>
      </c>
      <c r="G1772" s="8" t="s">
        <v>1473</v>
      </c>
    </row>
    <row r="1773" spans="1:8">
      <c r="A1773" s="2" t="s">
        <v>4380</v>
      </c>
      <c r="B1773" s="3" t="s">
        <v>4381</v>
      </c>
      <c r="C1773" s="4">
        <v>2000</v>
      </c>
      <c r="E1773" s="6" t="s">
        <v>4382</v>
      </c>
      <c r="F1773" s="7" t="s">
        <v>16</v>
      </c>
      <c r="G1773" s="8" t="s">
        <v>2324</v>
      </c>
    </row>
    <row r="1774" spans="1:8">
      <c r="A1774" s="2" t="s">
        <v>4383</v>
      </c>
      <c r="B1774" s="3" t="s">
        <v>4151</v>
      </c>
      <c r="C1774" s="4">
        <v>2009</v>
      </c>
      <c r="E1774" s="6" t="s">
        <v>4384</v>
      </c>
      <c r="F1774" s="7" t="s">
        <v>16</v>
      </c>
      <c r="G1774" s="8" t="s">
        <v>1662</v>
      </c>
    </row>
    <row r="1775" spans="1:8">
      <c r="A1775" s="2" t="s">
        <v>4385</v>
      </c>
      <c r="B1775" s="3" t="s">
        <v>3324</v>
      </c>
      <c r="C1775" s="4">
        <v>1942</v>
      </c>
      <c r="E1775" s="6" t="s">
        <v>4386</v>
      </c>
      <c r="F1775" s="7" t="s">
        <v>16</v>
      </c>
      <c r="G1775" s="8" t="s">
        <v>4078</v>
      </c>
    </row>
    <row r="1776" spans="1:8">
      <c r="A1776" s="2" t="s">
        <v>4387</v>
      </c>
      <c r="B1776" s="3" t="s">
        <v>195</v>
      </c>
      <c r="C1776" s="4">
        <v>1905</v>
      </c>
      <c r="E1776" s="6" t="s">
        <v>4388</v>
      </c>
      <c r="F1776" s="7" t="s">
        <v>16</v>
      </c>
      <c r="G1776" s="8" t="s">
        <v>143</v>
      </c>
    </row>
    <row r="1777" spans="1:8">
      <c r="A1777" s="2" t="s">
        <v>4389</v>
      </c>
      <c r="B1777" s="3" t="s">
        <v>195</v>
      </c>
      <c r="C1777" s="4">
        <v>1904</v>
      </c>
      <c r="E1777" s="6" t="s">
        <v>4390</v>
      </c>
      <c r="F1777" s="7" t="s">
        <v>418</v>
      </c>
      <c r="G1777" s="8" t="s">
        <v>143</v>
      </c>
    </row>
    <row r="1778" spans="1:8">
      <c r="A1778" s="2" t="s">
        <v>4391</v>
      </c>
      <c r="B1778" s="3" t="s">
        <v>3324</v>
      </c>
      <c r="C1778" s="4">
        <v>1941</v>
      </c>
      <c r="E1778" s="6" t="s">
        <v>4392</v>
      </c>
      <c r="F1778" s="7" t="s">
        <v>16</v>
      </c>
      <c r="G1778" s="8" t="s">
        <v>4078</v>
      </c>
    </row>
    <row r="1779" spans="1:8">
      <c r="A1779" s="2" t="s">
        <v>4393</v>
      </c>
      <c r="B1779" s="3" t="s">
        <v>195</v>
      </c>
      <c r="C1779" s="4">
        <v>1894</v>
      </c>
      <c r="E1779" s="6" t="s">
        <v>4394</v>
      </c>
      <c r="F1779" s="7" t="s">
        <v>418</v>
      </c>
      <c r="G1779" s="8" t="s">
        <v>143</v>
      </c>
    </row>
    <row r="1780" spans="1:8">
      <c r="A1780" s="2" t="s">
        <v>4395</v>
      </c>
      <c r="B1780" s="3" t="s">
        <v>3324</v>
      </c>
      <c r="C1780" s="4">
        <v>1945</v>
      </c>
      <c r="E1780" s="6" t="s">
        <v>4396</v>
      </c>
      <c r="F1780" s="7" t="s">
        <v>16</v>
      </c>
      <c r="G1780" s="8" t="s">
        <v>4078</v>
      </c>
    </row>
    <row r="1781" spans="1:8">
      <c r="A1781" s="2" t="s">
        <v>4397</v>
      </c>
      <c r="B1781" s="3" t="s">
        <v>74</v>
      </c>
      <c r="C1781" s="4">
        <v>1914</v>
      </c>
      <c r="E1781" s="6" t="s">
        <v>4398</v>
      </c>
      <c r="F1781" s="7" t="s">
        <v>16</v>
      </c>
      <c r="G1781" s="8" t="s">
        <v>47</v>
      </c>
    </row>
    <row r="1782" spans="1:8">
      <c r="A1782" s="2" t="s">
        <v>4399</v>
      </c>
      <c r="B1782" s="3" t="s">
        <v>526</v>
      </c>
      <c r="C1782" s="4">
        <v>1862</v>
      </c>
      <c r="E1782" s="6" t="s">
        <v>4400</v>
      </c>
      <c r="F1782" s="7" t="s">
        <v>16</v>
      </c>
      <c r="G1782" s="8" t="s">
        <v>528</v>
      </c>
    </row>
    <row r="1783" spans="1:8">
      <c r="A1783" s="2" t="s">
        <v>4401</v>
      </c>
      <c r="B1783" s="3" t="s">
        <v>4402</v>
      </c>
      <c r="C1783" s="4">
        <v>1979</v>
      </c>
      <c r="E1783" s="6" t="s">
        <v>4403</v>
      </c>
      <c r="F1783" s="7" t="s">
        <v>16</v>
      </c>
      <c r="G1783" s="8" t="s">
        <v>47</v>
      </c>
    </row>
    <row r="1784" spans="1:8">
      <c r="A1784" s="2" t="s">
        <v>4404</v>
      </c>
      <c r="B1784" s="3" t="s">
        <v>239</v>
      </c>
      <c r="C1784" s="4">
        <v>1803</v>
      </c>
      <c r="E1784" s="6" t="s">
        <v>4405</v>
      </c>
      <c r="F1784" s="7" t="s">
        <v>11</v>
      </c>
      <c r="G1784" s="8" t="s">
        <v>800</v>
      </c>
      <c r="H1784" s="9" t="s">
        <v>68</v>
      </c>
    </row>
    <row r="1785" spans="1:8">
      <c r="A1785" s="2" t="s">
        <v>4406</v>
      </c>
      <c r="B1785" s="3" t="s">
        <v>165</v>
      </c>
      <c r="C1785" s="4">
        <v>1879</v>
      </c>
      <c r="E1785" s="6" t="s">
        <v>4407</v>
      </c>
      <c r="F1785" s="7" t="s">
        <v>55</v>
      </c>
      <c r="G1785" s="8" t="s">
        <v>43</v>
      </c>
    </row>
    <row r="1786" spans="1:8">
      <c r="A1786" s="2" t="s">
        <v>4408</v>
      </c>
      <c r="B1786" s="3" t="s">
        <v>4409</v>
      </c>
      <c r="C1786" s="4">
        <v>2008</v>
      </c>
      <c r="E1786" s="6" t="s">
        <v>4410</v>
      </c>
      <c r="F1786" s="7" t="s">
        <v>16</v>
      </c>
      <c r="G1786" s="8" t="s">
        <v>92</v>
      </c>
    </row>
    <row r="1787" spans="1:8">
      <c r="A1787" s="2" t="s">
        <v>4411</v>
      </c>
      <c r="B1787" s="3" t="s">
        <v>4412</v>
      </c>
      <c r="C1787" s="4">
        <v>1854</v>
      </c>
      <c r="E1787" s="6" t="s">
        <v>4413</v>
      </c>
      <c r="F1787" s="7" t="s">
        <v>16</v>
      </c>
      <c r="G1787" s="8" t="s">
        <v>47</v>
      </c>
    </row>
    <row r="1788" spans="1:8">
      <c r="A1788" s="2" t="s">
        <v>4414</v>
      </c>
      <c r="B1788" s="3" t="s">
        <v>182</v>
      </c>
      <c r="C1788" s="4">
        <v>1845</v>
      </c>
      <c r="E1788" s="6" t="s">
        <v>4415</v>
      </c>
      <c r="F1788" s="7" t="s">
        <v>16</v>
      </c>
      <c r="G1788" s="8" t="s">
        <v>72</v>
      </c>
    </row>
    <row r="1789" spans="1:8">
      <c r="A1789" s="2" t="s">
        <v>4416</v>
      </c>
      <c r="B1789" s="3" t="s">
        <v>4417</v>
      </c>
      <c r="C1789" s="4">
        <v>1966</v>
      </c>
      <c r="E1789" s="6" t="s">
        <v>4418</v>
      </c>
      <c r="F1789" s="7" t="s">
        <v>55</v>
      </c>
      <c r="G1789" s="8" t="s">
        <v>47</v>
      </c>
    </row>
    <row r="1790" spans="1:8">
      <c r="A1790" s="2" t="s">
        <v>4419</v>
      </c>
      <c r="B1790" s="3" t="s">
        <v>4420</v>
      </c>
      <c r="C1790" s="4">
        <v>1985</v>
      </c>
      <c r="E1790" s="6" t="s">
        <v>4421</v>
      </c>
      <c r="F1790" s="7" t="s">
        <v>16</v>
      </c>
      <c r="G1790" s="8" t="s">
        <v>4422</v>
      </c>
    </row>
    <row r="1791" spans="1:8">
      <c r="A1791" s="2" t="s">
        <v>4423</v>
      </c>
      <c r="B1791" s="3" t="s">
        <v>1675</v>
      </c>
      <c r="C1791" s="4">
        <v>1939</v>
      </c>
      <c r="E1791" s="6" t="s">
        <v>4424</v>
      </c>
      <c r="F1791" s="7" t="s">
        <v>16</v>
      </c>
      <c r="G1791" s="8" t="s">
        <v>84</v>
      </c>
      <c r="H1791" s="9" t="s">
        <v>68</v>
      </c>
    </row>
    <row r="1792" spans="1:8">
      <c r="A1792" s="2" t="s">
        <v>4425</v>
      </c>
      <c r="B1792" s="3" t="s">
        <v>1199</v>
      </c>
      <c r="C1792" s="4">
        <v>1843</v>
      </c>
      <c r="E1792" s="6" t="s">
        <v>4426</v>
      </c>
      <c r="F1792" s="7" t="s">
        <v>418</v>
      </c>
      <c r="G1792" s="8" t="s">
        <v>143</v>
      </c>
      <c r="H1792" s="9" t="s">
        <v>68</v>
      </c>
    </row>
    <row r="1793" spans="1:8">
      <c r="A1793" s="2" t="s">
        <v>4427</v>
      </c>
      <c r="B1793" s="3" t="s">
        <v>1275</v>
      </c>
      <c r="C1793" s="4">
        <v>2004</v>
      </c>
      <c r="E1793" s="6" t="s">
        <v>4428</v>
      </c>
      <c r="F1793" s="7" t="s">
        <v>16</v>
      </c>
      <c r="G1793" s="8" t="s">
        <v>207</v>
      </c>
    </row>
    <row r="1794" spans="1:8">
      <c r="A1794" s="2" t="s">
        <v>4429</v>
      </c>
      <c r="B1794" s="3" t="s">
        <v>465</v>
      </c>
      <c r="C1794" s="4">
        <v>1926</v>
      </c>
      <c r="E1794" s="6" t="s">
        <v>4430</v>
      </c>
      <c r="F1794" s="7" t="s">
        <v>16</v>
      </c>
      <c r="G1794" s="8" t="s">
        <v>478</v>
      </c>
      <c r="H1794" s="9" t="s">
        <v>68</v>
      </c>
    </row>
    <row r="1795" spans="1:8">
      <c r="A1795" s="2" t="s">
        <v>4431</v>
      </c>
      <c r="B1795" s="3" t="s">
        <v>526</v>
      </c>
      <c r="C1795" s="4">
        <v>1859</v>
      </c>
      <c r="E1795" s="6" t="s">
        <v>4432</v>
      </c>
      <c r="F1795" s="7" t="s">
        <v>180</v>
      </c>
      <c r="G1795" s="8" t="s">
        <v>1792</v>
      </c>
    </row>
    <row r="1796" spans="1:8">
      <c r="A1796" s="2" t="s">
        <v>4433</v>
      </c>
      <c r="B1796" s="3" t="s">
        <v>3607</v>
      </c>
      <c r="C1796" s="4">
        <v>1864</v>
      </c>
      <c r="E1796" s="6" t="s">
        <v>4434</v>
      </c>
      <c r="F1796" s="7" t="s">
        <v>180</v>
      </c>
      <c r="G1796" s="8" t="s">
        <v>356</v>
      </c>
    </row>
    <row r="1797" spans="1:8">
      <c r="A1797" s="2" t="s">
        <v>4435</v>
      </c>
      <c r="B1797" s="3" t="s">
        <v>141</v>
      </c>
      <c r="C1797" s="4">
        <v>1858</v>
      </c>
      <c r="E1797" s="6" t="s">
        <v>4436</v>
      </c>
      <c r="F1797" s="7" t="s">
        <v>11</v>
      </c>
      <c r="G1797" s="8" t="s">
        <v>143</v>
      </c>
      <c r="H1797" s="9" t="s">
        <v>68</v>
      </c>
    </row>
    <row r="1798" spans="1:8">
      <c r="A1798" s="2" t="s">
        <v>4437</v>
      </c>
      <c r="B1798" s="3" t="s">
        <v>4438</v>
      </c>
      <c r="C1798" s="4">
        <v>2010</v>
      </c>
      <c r="E1798" s="6" t="s">
        <v>4439</v>
      </c>
      <c r="F1798" s="7" t="s">
        <v>16</v>
      </c>
      <c r="G1798" s="8" t="s">
        <v>1025</v>
      </c>
    </row>
    <row r="1799" spans="1:8">
      <c r="A1799" s="2" t="s">
        <v>4440</v>
      </c>
      <c r="B1799" s="3" t="s">
        <v>4441</v>
      </c>
      <c r="C1799" s="4">
        <v>1947</v>
      </c>
      <c r="E1799" s="6" t="s">
        <v>4442</v>
      </c>
      <c r="F1799" s="7" t="s">
        <v>16</v>
      </c>
      <c r="G1799" s="8" t="s">
        <v>356</v>
      </c>
      <c r="H1799" s="9" t="s">
        <v>68</v>
      </c>
    </row>
    <row r="1800" spans="1:8">
      <c r="A1800" s="2" t="s">
        <v>4443</v>
      </c>
      <c r="B1800" s="3" t="s">
        <v>4444</v>
      </c>
      <c r="C1800" s="4">
        <v>2004</v>
      </c>
      <c r="E1800" s="6" t="s">
        <v>4445</v>
      </c>
      <c r="F1800" s="7" t="s">
        <v>16</v>
      </c>
      <c r="G1800" s="8" t="s">
        <v>352</v>
      </c>
    </row>
    <row r="1801" spans="1:8">
      <c r="A1801" s="2" t="s">
        <v>4446</v>
      </c>
      <c r="B1801" s="3" t="s">
        <v>195</v>
      </c>
      <c r="C1801" s="4">
        <v>1888</v>
      </c>
      <c r="E1801" s="6" t="s">
        <v>4447</v>
      </c>
      <c r="F1801" s="7" t="s">
        <v>16</v>
      </c>
      <c r="G1801" s="8" t="s">
        <v>807</v>
      </c>
      <c r="H1801" s="9" t="s">
        <v>68</v>
      </c>
    </row>
    <row r="1802" spans="1:8">
      <c r="A1802" s="2" t="s">
        <v>4448</v>
      </c>
      <c r="B1802" s="3" t="s">
        <v>4449</v>
      </c>
      <c r="C1802" s="4">
        <v>2013</v>
      </c>
      <c r="E1802" s="6" t="s">
        <v>4450</v>
      </c>
      <c r="F1802" s="7" t="s">
        <v>16</v>
      </c>
      <c r="G1802" s="8" t="s">
        <v>12</v>
      </c>
    </row>
    <row r="1803" spans="1:8">
      <c r="A1803" s="2" t="s">
        <v>4451</v>
      </c>
      <c r="B1803" s="3" t="s">
        <v>615</v>
      </c>
      <c r="C1803" s="4">
        <v>1914</v>
      </c>
      <c r="E1803" s="6" t="s">
        <v>4452</v>
      </c>
      <c r="F1803" s="7" t="s">
        <v>16</v>
      </c>
      <c r="G1803" s="8" t="s">
        <v>365</v>
      </c>
    </row>
    <row r="1804" spans="1:8">
      <c r="A1804" s="2" t="s">
        <v>4453</v>
      </c>
      <c r="B1804" s="3" t="s">
        <v>3540</v>
      </c>
      <c r="C1804" s="4">
        <v>1931</v>
      </c>
      <c r="E1804" s="6" t="s">
        <v>4454</v>
      </c>
      <c r="F1804" s="7" t="s">
        <v>16</v>
      </c>
      <c r="G1804" s="8" t="s">
        <v>88</v>
      </c>
    </row>
    <row r="1805" spans="1:8">
      <c r="A1805" s="2" t="s">
        <v>4455</v>
      </c>
      <c r="B1805" s="3" t="s">
        <v>4456</v>
      </c>
      <c r="C1805" s="4">
        <v>2019</v>
      </c>
      <c r="E1805" s="6" t="s">
        <v>4457</v>
      </c>
      <c r="F1805" s="7" t="s">
        <v>16</v>
      </c>
      <c r="G1805" s="8" t="s">
        <v>88</v>
      </c>
    </row>
    <row r="1806" spans="1:8">
      <c r="A1806" s="2" t="s">
        <v>4458</v>
      </c>
      <c r="B1806" s="3" t="s">
        <v>82</v>
      </c>
      <c r="C1806" s="4">
        <v>1896</v>
      </c>
      <c r="E1806" s="6" t="s">
        <v>4459</v>
      </c>
      <c r="F1806" s="7" t="s">
        <v>55</v>
      </c>
      <c r="G1806" s="8" t="s">
        <v>88</v>
      </c>
    </row>
    <row r="1807" spans="1:8">
      <c r="A1807" s="2" t="s">
        <v>4460</v>
      </c>
      <c r="B1807" s="3" t="s">
        <v>1675</v>
      </c>
      <c r="C1807" s="4">
        <v>1940</v>
      </c>
      <c r="E1807" s="6" t="s">
        <v>4461</v>
      </c>
      <c r="F1807" s="7" t="s">
        <v>16</v>
      </c>
      <c r="G1807" s="8" t="s">
        <v>705</v>
      </c>
    </row>
    <row r="1808" spans="1:8">
      <c r="A1808" s="2" t="s">
        <v>4462</v>
      </c>
      <c r="B1808" s="3" t="s">
        <v>533</v>
      </c>
      <c r="C1808" s="4">
        <v>1935</v>
      </c>
      <c r="E1808" s="6" t="s">
        <v>3347</v>
      </c>
      <c r="F1808" s="7" t="s">
        <v>16</v>
      </c>
      <c r="G1808" s="8" t="s">
        <v>1473</v>
      </c>
    </row>
    <row r="1809" spans="1:8">
      <c r="A1809" s="2" t="s">
        <v>4463</v>
      </c>
      <c r="B1809" s="3" t="s">
        <v>4464</v>
      </c>
      <c r="C1809" s="4">
        <v>1998</v>
      </c>
      <c r="E1809" s="6" t="s">
        <v>4465</v>
      </c>
      <c r="F1809" s="7" t="s">
        <v>16</v>
      </c>
      <c r="G1809" s="8" t="s">
        <v>1377</v>
      </c>
    </row>
    <row r="1810" spans="1:8">
      <c r="A1810" s="2" t="s">
        <v>4466</v>
      </c>
      <c r="B1810" s="3" t="s">
        <v>4467</v>
      </c>
      <c r="C1810" s="4">
        <v>2011</v>
      </c>
      <c r="E1810" s="6" t="s">
        <v>4468</v>
      </c>
      <c r="F1810" s="7" t="s">
        <v>16</v>
      </c>
      <c r="G1810" s="8" t="s">
        <v>4469</v>
      </c>
    </row>
    <row r="1811" spans="1:8">
      <c r="A1811" s="2" t="s">
        <v>4470</v>
      </c>
      <c r="B1811" s="3" t="s">
        <v>212</v>
      </c>
      <c r="C1811" s="4">
        <v>1839</v>
      </c>
      <c r="E1811" s="6" t="s">
        <v>4471</v>
      </c>
      <c r="F1811" s="7" t="s">
        <v>16</v>
      </c>
      <c r="G1811" s="8" t="s">
        <v>47</v>
      </c>
      <c r="H1811" s="9" t="s">
        <v>68</v>
      </c>
    </row>
    <row r="1812" spans="1:8">
      <c r="A1812" s="2" t="s">
        <v>4472</v>
      </c>
      <c r="B1812" s="3" t="s">
        <v>2911</v>
      </c>
      <c r="C1812" s="4">
        <v>1789</v>
      </c>
      <c r="E1812" s="6" t="s">
        <v>4473</v>
      </c>
      <c r="F1812" s="7" t="s">
        <v>16</v>
      </c>
      <c r="G1812" s="8" t="s">
        <v>551</v>
      </c>
    </row>
    <row r="1813" spans="1:8">
      <c r="A1813" s="2" t="s">
        <v>4474</v>
      </c>
      <c r="B1813" s="3" t="s">
        <v>4475</v>
      </c>
      <c r="C1813" s="4">
        <v>2013</v>
      </c>
      <c r="E1813" s="6" t="s">
        <v>4476</v>
      </c>
      <c r="F1813" s="7" t="s">
        <v>16</v>
      </c>
      <c r="G1813" s="8" t="s">
        <v>535</v>
      </c>
    </row>
    <row r="1814" spans="1:8">
      <c r="A1814" s="2" t="s">
        <v>4477</v>
      </c>
      <c r="B1814" s="3" t="s">
        <v>4478</v>
      </c>
      <c r="C1814" s="4">
        <v>1977</v>
      </c>
      <c r="E1814" s="6" t="s">
        <v>4479</v>
      </c>
      <c r="F1814" s="7" t="s">
        <v>16</v>
      </c>
      <c r="G1814" s="8" t="s">
        <v>988</v>
      </c>
    </row>
    <row r="1815" spans="1:8">
      <c r="A1815" s="2" t="s">
        <v>4480</v>
      </c>
      <c r="B1815" s="3" t="s">
        <v>101</v>
      </c>
      <c r="C1815" s="4">
        <v>1856</v>
      </c>
      <c r="E1815" s="6" t="s">
        <v>4481</v>
      </c>
      <c r="F1815" s="7" t="s">
        <v>11</v>
      </c>
      <c r="G1815" s="8" t="s">
        <v>56</v>
      </c>
    </row>
    <row r="1816" spans="1:8">
      <c r="A1816" s="2" t="s">
        <v>4482</v>
      </c>
      <c r="B1816" s="3" t="s">
        <v>4483</v>
      </c>
      <c r="C1816" s="4">
        <v>1968</v>
      </c>
      <c r="D1816" s="5" t="s">
        <v>3</v>
      </c>
      <c r="E1816" s="6" t="s">
        <v>4484</v>
      </c>
      <c r="F1816" s="7" t="s">
        <v>16</v>
      </c>
      <c r="G1816" s="8" t="s">
        <v>261</v>
      </c>
    </row>
    <row r="1817" spans="1:8">
      <c r="A1817" s="2" t="s">
        <v>4485</v>
      </c>
      <c r="B1817" s="3" t="s">
        <v>1326</v>
      </c>
      <c r="C1817" s="4">
        <v>1973</v>
      </c>
      <c r="E1817" s="6" t="s">
        <v>4486</v>
      </c>
      <c r="F1817" s="7" t="s">
        <v>16</v>
      </c>
      <c r="G1817" s="8" t="s">
        <v>84</v>
      </c>
    </row>
    <row r="1818" spans="1:8">
      <c r="A1818" s="2" t="s">
        <v>4487</v>
      </c>
      <c r="B1818" s="3" t="s">
        <v>1565</v>
      </c>
      <c r="C1818" s="4">
        <v>1921</v>
      </c>
      <c r="E1818" s="6" t="s">
        <v>4488</v>
      </c>
      <c r="F1818" s="7" t="s">
        <v>16</v>
      </c>
      <c r="G1818" s="8" t="s">
        <v>365</v>
      </c>
    </row>
    <row r="1819" spans="1:8">
      <c r="A1819" s="2" t="s">
        <v>4489</v>
      </c>
      <c r="B1819" s="3" t="s">
        <v>195</v>
      </c>
      <c r="C1819" s="4">
        <v>1903</v>
      </c>
      <c r="E1819" s="6" t="s">
        <v>4490</v>
      </c>
      <c r="F1819" s="7" t="s">
        <v>16</v>
      </c>
      <c r="G1819" s="8" t="s">
        <v>143</v>
      </c>
    </row>
    <row r="1820" spans="1:8">
      <c r="A1820" s="2" t="s">
        <v>4491</v>
      </c>
      <c r="B1820" s="3" t="s">
        <v>4492</v>
      </c>
      <c r="C1820" s="4">
        <v>1964</v>
      </c>
      <c r="E1820" s="6" t="s">
        <v>4493</v>
      </c>
      <c r="F1820" s="7" t="s">
        <v>16</v>
      </c>
      <c r="G1820" s="8" t="s">
        <v>4494</v>
      </c>
    </row>
    <row r="1821" spans="1:8">
      <c r="A1821" s="2" t="s">
        <v>4495</v>
      </c>
      <c r="B1821" s="3" t="s">
        <v>4496</v>
      </c>
      <c r="C1821" s="4">
        <v>2007</v>
      </c>
      <c r="E1821" s="6" t="s">
        <v>4497</v>
      </c>
      <c r="F1821" s="7" t="s">
        <v>16</v>
      </c>
      <c r="G1821" s="8" t="s">
        <v>535</v>
      </c>
    </row>
    <row r="1822" spans="1:8">
      <c r="A1822" s="2" t="s">
        <v>4498</v>
      </c>
      <c r="B1822" s="3" t="s">
        <v>4499</v>
      </c>
      <c r="C1822" s="4">
        <v>2008</v>
      </c>
      <c r="E1822" s="6" t="s">
        <v>4500</v>
      </c>
      <c r="F1822" s="7" t="s">
        <v>16</v>
      </c>
      <c r="G1822" s="8" t="s">
        <v>535</v>
      </c>
    </row>
    <row r="1823" spans="1:8">
      <c r="A1823" s="2" t="s">
        <v>4501</v>
      </c>
      <c r="B1823" s="3" t="s">
        <v>82</v>
      </c>
      <c r="C1823" s="4">
        <v>1862</v>
      </c>
      <c r="E1823" s="6" t="s">
        <v>4502</v>
      </c>
      <c r="F1823" s="7" t="s">
        <v>16</v>
      </c>
      <c r="G1823" s="8" t="s">
        <v>67</v>
      </c>
    </row>
    <row r="1824" spans="1:8">
      <c r="A1824" s="2" t="s">
        <v>4503</v>
      </c>
      <c r="B1824" s="3" t="s">
        <v>1337</v>
      </c>
      <c r="C1824" s="4">
        <v>1965</v>
      </c>
      <c r="E1824" s="6" t="s">
        <v>4504</v>
      </c>
      <c r="F1824" s="7" t="s">
        <v>16</v>
      </c>
      <c r="G1824" s="8" t="s">
        <v>88</v>
      </c>
    </row>
    <row r="1825" spans="1:8">
      <c r="A1825" s="2" t="s">
        <v>4505</v>
      </c>
      <c r="B1825" s="3" t="s">
        <v>219</v>
      </c>
      <c r="C1825" s="4">
        <v>1901</v>
      </c>
      <c r="E1825" s="6" t="s">
        <v>4506</v>
      </c>
      <c r="F1825" s="7" t="s">
        <v>16</v>
      </c>
      <c r="G1825" s="8" t="s">
        <v>67</v>
      </c>
    </row>
    <row r="1826" spans="1:8">
      <c r="A1826" s="2" t="s">
        <v>4507</v>
      </c>
      <c r="B1826" s="3" t="s">
        <v>4496</v>
      </c>
      <c r="C1826" s="4">
        <v>2007</v>
      </c>
      <c r="E1826" s="6" t="s">
        <v>4508</v>
      </c>
      <c r="F1826" s="7" t="s">
        <v>16</v>
      </c>
      <c r="G1826" s="8" t="s">
        <v>535</v>
      </c>
    </row>
    <row r="1827" spans="1:8">
      <c r="A1827" s="2" t="s">
        <v>4509</v>
      </c>
      <c r="B1827" s="3" t="s">
        <v>4510</v>
      </c>
      <c r="C1827" s="4">
        <v>1998</v>
      </c>
      <c r="E1827" s="6" t="s">
        <v>4511</v>
      </c>
      <c r="F1827" s="7" t="s">
        <v>16</v>
      </c>
      <c r="G1827" s="8" t="s">
        <v>92</v>
      </c>
    </row>
    <row r="1828" spans="1:8">
      <c r="A1828" s="2" t="s">
        <v>4512</v>
      </c>
      <c r="B1828" s="3" t="s">
        <v>4513</v>
      </c>
      <c r="C1828" s="4">
        <v>2016</v>
      </c>
      <c r="E1828" s="6" t="s">
        <v>4514</v>
      </c>
      <c r="F1828" s="7" t="s">
        <v>16</v>
      </c>
      <c r="G1828" s="8" t="s">
        <v>4515</v>
      </c>
    </row>
    <row r="1829" spans="1:8">
      <c r="A1829" s="2" t="s">
        <v>4516</v>
      </c>
      <c r="B1829" s="3" t="s">
        <v>4517</v>
      </c>
      <c r="C1829" s="4">
        <v>2013</v>
      </c>
      <c r="E1829" s="6" t="s">
        <v>4518</v>
      </c>
      <c r="F1829" s="7" t="s">
        <v>16</v>
      </c>
      <c r="G1829" s="8" t="s">
        <v>535</v>
      </c>
    </row>
    <row r="1830" spans="1:8">
      <c r="A1830" s="2" t="s">
        <v>4519</v>
      </c>
      <c r="B1830" s="3" t="s">
        <v>1315</v>
      </c>
      <c r="C1830" s="4">
        <v>1961</v>
      </c>
      <c r="E1830" s="6" t="s">
        <v>4520</v>
      </c>
      <c r="F1830" s="7" t="s">
        <v>16</v>
      </c>
      <c r="G1830" s="8" t="s">
        <v>535</v>
      </c>
    </row>
    <row r="1831" spans="1:8">
      <c r="A1831" s="2" t="s">
        <v>4521</v>
      </c>
      <c r="B1831" s="3" t="s">
        <v>1240</v>
      </c>
      <c r="C1831" s="4">
        <v>1925</v>
      </c>
      <c r="E1831" s="6" t="s">
        <v>4522</v>
      </c>
      <c r="F1831" s="7" t="s">
        <v>16</v>
      </c>
      <c r="G1831" s="8" t="s">
        <v>80</v>
      </c>
    </row>
    <row r="1832" spans="1:8">
      <c r="A1832" s="2" t="s">
        <v>4523</v>
      </c>
      <c r="B1832" s="3" t="s">
        <v>615</v>
      </c>
      <c r="C1832" s="4">
        <v>1914</v>
      </c>
      <c r="E1832" s="6" t="s">
        <v>4524</v>
      </c>
      <c r="F1832" s="7" t="s">
        <v>16</v>
      </c>
      <c r="G1832" s="8" t="s">
        <v>365</v>
      </c>
    </row>
    <row r="1833" spans="1:8">
      <c r="A1833" s="2" t="s">
        <v>4525</v>
      </c>
      <c r="B1833" s="3" t="s">
        <v>82</v>
      </c>
      <c r="C1833" s="4">
        <v>1868</v>
      </c>
      <c r="E1833" s="6" t="s">
        <v>4526</v>
      </c>
      <c r="F1833" s="7" t="s">
        <v>16</v>
      </c>
      <c r="G1833" s="8" t="s">
        <v>705</v>
      </c>
    </row>
    <row r="1834" spans="1:8">
      <c r="A1834" s="2" t="s">
        <v>4527</v>
      </c>
      <c r="B1834" s="3" t="s">
        <v>444</v>
      </c>
      <c r="C1834" s="4">
        <v>1871</v>
      </c>
      <c r="D1834" s="5" t="s">
        <v>3</v>
      </c>
      <c r="E1834" s="6" t="s">
        <v>4528</v>
      </c>
      <c r="F1834" s="7" t="s">
        <v>55</v>
      </c>
      <c r="G1834" s="8" t="s">
        <v>56</v>
      </c>
    </row>
    <row r="1835" spans="1:8">
      <c r="A1835" s="2" t="s">
        <v>4529</v>
      </c>
      <c r="B1835" s="3" t="s">
        <v>82</v>
      </c>
      <c r="C1835" s="4">
        <v>1874</v>
      </c>
      <c r="D1835" s="5" t="s">
        <v>3</v>
      </c>
      <c r="E1835" s="6" t="s">
        <v>4530</v>
      </c>
      <c r="F1835" s="7" t="s">
        <v>16</v>
      </c>
      <c r="G1835" s="8" t="s">
        <v>705</v>
      </c>
    </row>
    <row r="1836" spans="1:8">
      <c r="A1836" s="2" t="s">
        <v>4531</v>
      </c>
      <c r="B1836" s="3" t="s">
        <v>4456</v>
      </c>
      <c r="C1836" s="4">
        <v>2019</v>
      </c>
      <c r="E1836" s="6" t="s">
        <v>4532</v>
      </c>
      <c r="F1836" s="7" t="s">
        <v>16</v>
      </c>
      <c r="G1836" s="8" t="s">
        <v>84</v>
      </c>
    </row>
    <row r="1837" spans="1:8">
      <c r="A1837" s="2" t="s">
        <v>4533</v>
      </c>
      <c r="B1837" s="3" t="s">
        <v>70</v>
      </c>
      <c r="C1837" s="4">
        <v>1865</v>
      </c>
      <c r="E1837" s="6" t="s">
        <v>4534</v>
      </c>
      <c r="F1837" s="7" t="s">
        <v>16</v>
      </c>
      <c r="G1837" s="8" t="s">
        <v>143</v>
      </c>
      <c r="H1837" s="9" t="s">
        <v>68</v>
      </c>
    </row>
    <row r="1838" spans="1:8">
      <c r="A1838" s="2" t="s">
        <v>4535</v>
      </c>
      <c r="B1838" s="3" t="s">
        <v>228</v>
      </c>
      <c r="C1838" s="4">
        <v>1888</v>
      </c>
      <c r="E1838" s="6" t="s">
        <v>4536</v>
      </c>
      <c r="F1838" s="7" t="s">
        <v>55</v>
      </c>
      <c r="G1838" s="8" t="s">
        <v>143</v>
      </c>
      <c r="H1838" s="9" t="s">
        <v>68</v>
      </c>
    </row>
    <row r="1839" spans="1:8">
      <c r="A1839" s="2" t="s">
        <v>4537</v>
      </c>
      <c r="B1839" s="3" t="s">
        <v>171</v>
      </c>
      <c r="C1839" s="4">
        <v>1942</v>
      </c>
      <c r="E1839" s="6" t="s">
        <v>4538</v>
      </c>
      <c r="F1839" s="7" t="s">
        <v>16</v>
      </c>
      <c r="G1839" s="8" t="s">
        <v>84</v>
      </c>
    </row>
    <row r="1840" spans="1:8">
      <c r="A1840" s="2" t="s">
        <v>4539</v>
      </c>
      <c r="B1840" s="3" t="s">
        <v>4540</v>
      </c>
      <c r="C1840" s="4">
        <v>2002</v>
      </c>
      <c r="E1840" s="6" t="s">
        <v>4541</v>
      </c>
      <c r="F1840" s="7" t="s">
        <v>16</v>
      </c>
      <c r="G1840" s="8" t="s">
        <v>99</v>
      </c>
    </row>
    <row r="1841" spans="1:8">
      <c r="A1841" s="2" t="s">
        <v>4542</v>
      </c>
      <c r="B1841" s="3" t="s">
        <v>101</v>
      </c>
      <c r="C1841" s="4">
        <v>1828</v>
      </c>
      <c r="E1841" s="6" t="s">
        <v>4543</v>
      </c>
      <c r="F1841" s="7" t="s">
        <v>16</v>
      </c>
      <c r="G1841" s="8" t="s">
        <v>56</v>
      </c>
      <c r="H1841" s="9" t="s">
        <v>68</v>
      </c>
    </row>
    <row r="1842" spans="1:8">
      <c r="A1842" s="2" t="s">
        <v>4544</v>
      </c>
      <c r="B1842" s="3" t="s">
        <v>4545</v>
      </c>
      <c r="C1842" s="4">
        <v>1982</v>
      </c>
      <c r="E1842" s="6" t="s">
        <v>4546</v>
      </c>
      <c r="F1842" s="7" t="s">
        <v>16</v>
      </c>
      <c r="G1842" s="8" t="s">
        <v>80</v>
      </c>
    </row>
    <row r="1843" spans="1:8">
      <c r="A1843" s="2" t="s">
        <v>4547</v>
      </c>
      <c r="B1843" s="3" t="s">
        <v>1398</v>
      </c>
      <c r="C1843" s="4">
        <v>1890</v>
      </c>
      <c r="E1843" s="6" t="s">
        <v>4548</v>
      </c>
      <c r="F1843" s="7" t="s">
        <v>16</v>
      </c>
      <c r="G1843" s="8" t="s">
        <v>84</v>
      </c>
    </row>
    <row r="1844" spans="1:8">
      <c r="A1844" s="2" t="s">
        <v>4549</v>
      </c>
      <c r="B1844" s="3" t="s">
        <v>162</v>
      </c>
      <c r="C1844" s="4">
        <v>1878</v>
      </c>
      <c r="E1844" s="6" t="s">
        <v>4550</v>
      </c>
      <c r="F1844" s="7" t="s">
        <v>55</v>
      </c>
      <c r="G1844" s="8" t="s">
        <v>47</v>
      </c>
    </row>
    <row r="1845" spans="1:8">
      <c r="A1845" s="2" t="s">
        <v>4551</v>
      </c>
      <c r="B1845" s="3" t="s">
        <v>101</v>
      </c>
      <c r="C1845" s="4">
        <v>1828</v>
      </c>
      <c r="E1845" s="6" t="s">
        <v>4552</v>
      </c>
      <c r="F1845" s="7" t="s">
        <v>16</v>
      </c>
      <c r="G1845" s="8" t="s">
        <v>56</v>
      </c>
    </row>
    <row r="1846" spans="1:8">
      <c r="A1846" s="2" t="s">
        <v>4553</v>
      </c>
      <c r="B1846" s="3" t="s">
        <v>965</v>
      </c>
      <c r="C1846" s="4">
        <v>1917</v>
      </c>
      <c r="E1846" s="6" t="s">
        <v>4554</v>
      </c>
      <c r="F1846" s="7" t="s">
        <v>16</v>
      </c>
      <c r="G1846" s="8" t="s">
        <v>43</v>
      </c>
      <c r="H1846" s="9" t="s">
        <v>68</v>
      </c>
    </row>
    <row r="1847" spans="1:8">
      <c r="A1847" s="2" t="s">
        <v>4555</v>
      </c>
      <c r="B1847" s="3" t="s">
        <v>549</v>
      </c>
      <c r="C1847" s="4">
        <v>1801</v>
      </c>
      <c r="E1847" s="6" t="s">
        <v>4556</v>
      </c>
      <c r="F1847" s="7" t="s">
        <v>180</v>
      </c>
      <c r="G1847" s="8" t="s">
        <v>43</v>
      </c>
    </row>
    <row r="1848" spans="1:8">
      <c r="A1848" s="2" t="s">
        <v>4557</v>
      </c>
      <c r="B1848" s="3" t="s">
        <v>496</v>
      </c>
      <c r="C1848" s="4">
        <v>1758</v>
      </c>
      <c r="E1848" s="6" t="s">
        <v>4558</v>
      </c>
      <c r="F1848" s="7" t="s">
        <v>16</v>
      </c>
      <c r="G1848" s="8" t="s">
        <v>800</v>
      </c>
      <c r="H1848" s="9" t="s">
        <v>68</v>
      </c>
    </row>
    <row r="1849" spans="1:8">
      <c r="A1849" s="2" t="s">
        <v>4559</v>
      </c>
      <c r="B1849" s="3" t="s">
        <v>1240</v>
      </c>
      <c r="C1849" s="4">
        <v>1914</v>
      </c>
      <c r="D1849" s="5" t="s">
        <v>3</v>
      </c>
      <c r="E1849" s="6" t="s">
        <v>4560</v>
      </c>
      <c r="F1849" s="7" t="s">
        <v>16</v>
      </c>
      <c r="G1849" s="8" t="s">
        <v>80</v>
      </c>
    </row>
    <row r="1850" spans="1:8">
      <c r="A1850" s="2" t="s">
        <v>4561</v>
      </c>
      <c r="B1850" s="3" t="s">
        <v>941</v>
      </c>
      <c r="C1850" s="4">
        <v>1851</v>
      </c>
      <c r="E1850" s="6" t="s">
        <v>4562</v>
      </c>
      <c r="F1850" s="7" t="s">
        <v>55</v>
      </c>
      <c r="G1850" s="8" t="s">
        <v>47</v>
      </c>
    </row>
    <row r="1851" spans="1:8">
      <c r="A1851" s="2" t="s">
        <v>4563</v>
      </c>
      <c r="B1851" s="3" t="s">
        <v>82</v>
      </c>
      <c r="C1851" s="4">
        <v>1875</v>
      </c>
      <c r="E1851" s="6" t="s">
        <v>4564</v>
      </c>
      <c r="F1851" s="7" t="s">
        <v>55</v>
      </c>
      <c r="G1851" s="8" t="s">
        <v>120</v>
      </c>
    </row>
    <row r="1852" spans="1:8">
      <c r="A1852" s="2" t="s">
        <v>4565</v>
      </c>
      <c r="B1852" s="3" t="s">
        <v>101</v>
      </c>
      <c r="C1852" s="4">
        <v>1828</v>
      </c>
      <c r="E1852" s="6" t="s">
        <v>4566</v>
      </c>
      <c r="F1852" s="7" t="s">
        <v>55</v>
      </c>
      <c r="G1852" s="8" t="s">
        <v>56</v>
      </c>
    </row>
    <row r="1853" spans="1:8">
      <c r="A1853" s="2" t="s">
        <v>4567</v>
      </c>
      <c r="B1853" s="3" t="s">
        <v>4568</v>
      </c>
      <c r="C1853" s="4">
        <v>1847</v>
      </c>
      <c r="E1853" s="6" t="s">
        <v>4569</v>
      </c>
      <c r="F1853" s="7" t="s">
        <v>11</v>
      </c>
      <c r="G1853" s="8" t="s">
        <v>143</v>
      </c>
    </row>
    <row r="1854" spans="1:8">
      <c r="A1854" s="2" t="s">
        <v>4570</v>
      </c>
      <c r="B1854" s="3" t="s">
        <v>4571</v>
      </c>
      <c r="C1854" s="4">
        <v>2009</v>
      </c>
      <c r="D1854" s="5" t="s">
        <v>3</v>
      </c>
      <c r="E1854" s="6" t="s">
        <v>4572</v>
      </c>
      <c r="F1854" s="7" t="s">
        <v>16</v>
      </c>
      <c r="G1854" s="8" t="s">
        <v>31</v>
      </c>
    </row>
    <row r="1855" spans="1:8">
      <c r="A1855" s="2" t="s">
        <v>4573</v>
      </c>
      <c r="B1855" s="3" t="s">
        <v>70</v>
      </c>
      <c r="C1855" s="4">
        <v>1831</v>
      </c>
      <c r="E1855" s="6" t="s">
        <v>4574</v>
      </c>
      <c r="F1855" s="7" t="s">
        <v>16</v>
      </c>
      <c r="G1855" s="8" t="s">
        <v>551</v>
      </c>
      <c r="H1855" s="9" t="s">
        <v>68</v>
      </c>
    </row>
    <row r="1856" spans="1:8">
      <c r="A1856" s="2" t="s">
        <v>4575</v>
      </c>
      <c r="B1856" s="3" t="s">
        <v>1634</v>
      </c>
      <c r="C1856" s="4">
        <v>1979</v>
      </c>
      <c r="D1856" s="5" t="s">
        <v>3</v>
      </c>
      <c r="E1856" s="6" t="s">
        <v>4576</v>
      </c>
      <c r="F1856" s="7" t="s">
        <v>16</v>
      </c>
      <c r="G1856" s="8" t="s">
        <v>1058</v>
      </c>
    </row>
    <row r="1857" spans="1:8">
      <c r="A1857" s="2" t="s">
        <v>4577</v>
      </c>
      <c r="B1857" s="3" t="s">
        <v>4578</v>
      </c>
      <c r="C1857" s="4">
        <v>1844</v>
      </c>
      <c r="E1857" s="6" t="s">
        <v>4579</v>
      </c>
      <c r="F1857" s="7" t="s">
        <v>16</v>
      </c>
      <c r="G1857" s="8" t="s">
        <v>988</v>
      </c>
    </row>
    <row r="1858" spans="1:8">
      <c r="A1858" s="2" t="s">
        <v>4580</v>
      </c>
      <c r="B1858" s="3" t="s">
        <v>70</v>
      </c>
      <c r="C1858" s="4">
        <v>1834</v>
      </c>
      <c r="E1858" s="6" t="s">
        <v>4581</v>
      </c>
      <c r="F1858" s="7" t="s">
        <v>16</v>
      </c>
      <c r="G1858" s="8" t="s">
        <v>261</v>
      </c>
    </row>
    <row r="1859" spans="1:8">
      <c r="A1859" s="2" t="s">
        <v>4582</v>
      </c>
      <c r="B1859" s="3" t="s">
        <v>70</v>
      </c>
      <c r="C1859" s="4">
        <v>1831</v>
      </c>
      <c r="E1859" s="6" t="s">
        <v>4583</v>
      </c>
      <c r="F1859" s="7" t="s">
        <v>16</v>
      </c>
      <c r="G1859" s="8" t="s">
        <v>551</v>
      </c>
    </row>
    <row r="1860" spans="1:8">
      <c r="A1860" s="2" t="s">
        <v>4584</v>
      </c>
      <c r="B1860" s="3" t="s">
        <v>212</v>
      </c>
      <c r="C1860" s="4">
        <v>1835</v>
      </c>
      <c r="E1860" s="6" t="s">
        <v>4585</v>
      </c>
      <c r="F1860" s="7" t="s">
        <v>55</v>
      </c>
      <c r="G1860" s="8" t="s">
        <v>47</v>
      </c>
    </row>
    <row r="1861" spans="1:8">
      <c r="A1861" s="2" t="s">
        <v>4586</v>
      </c>
      <c r="B1861" s="3" t="s">
        <v>1195</v>
      </c>
      <c r="C1861" s="4">
        <v>1913</v>
      </c>
      <c r="E1861" s="6" t="s">
        <v>4587</v>
      </c>
      <c r="F1861" s="7" t="s">
        <v>11</v>
      </c>
      <c r="G1861" s="8" t="s">
        <v>1322</v>
      </c>
    </row>
    <row r="1862" spans="1:8">
      <c r="A1862" s="2" t="s">
        <v>4588</v>
      </c>
      <c r="B1862" s="3" t="s">
        <v>141</v>
      </c>
      <c r="C1862" s="4">
        <v>1872</v>
      </c>
      <c r="E1862" s="6" t="s">
        <v>4589</v>
      </c>
      <c r="F1862" s="7" t="s">
        <v>11</v>
      </c>
      <c r="G1862" s="8" t="s">
        <v>143</v>
      </c>
      <c r="H1862" s="9" t="s">
        <v>68</v>
      </c>
    </row>
    <row r="1863" spans="1:8">
      <c r="A1863" s="2" t="s">
        <v>4590</v>
      </c>
      <c r="B1863" s="3" t="s">
        <v>4591</v>
      </c>
      <c r="C1863" s="4">
        <v>1998</v>
      </c>
      <c r="E1863" s="6" t="s">
        <v>4592</v>
      </c>
      <c r="F1863" s="7" t="s">
        <v>16</v>
      </c>
      <c r="G1863" s="8" t="s">
        <v>274</v>
      </c>
    </row>
    <row r="1864" spans="1:8">
      <c r="A1864" s="2" t="s">
        <v>4593</v>
      </c>
      <c r="B1864" s="3" t="s">
        <v>4594</v>
      </c>
      <c r="C1864" s="4">
        <v>2000</v>
      </c>
      <c r="E1864" s="6" t="s">
        <v>4595</v>
      </c>
      <c r="F1864" s="7" t="s">
        <v>16</v>
      </c>
      <c r="G1864" s="8" t="s">
        <v>274</v>
      </c>
    </row>
    <row r="1865" spans="1:8">
      <c r="A1865" s="2" t="s">
        <v>4596</v>
      </c>
      <c r="B1865" s="3" t="s">
        <v>4597</v>
      </c>
      <c r="C1865" s="4">
        <v>2008</v>
      </c>
      <c r="E1865" s="6" t="s">
        <v>4598</v>
      </c>
      <c r="F1865" s="7" t="s">
        <v>16</v>
      </c>
      <c r="G1865" s="8" t="s">
        <v>47</v>
      </c>
    </row>
    <row r="1866" spans="1:8">
      <c r="A1866" s="2" t="s">
        <v>4599</v>
      </c>
      <c r="B1866" s="3" t="s">
        <v>1195</v>
      </c>
      <c r="C1866" s="4">
        <v>1913</v>
      </c>
      <c r="E1866" s="6" t="s">
        <v>4600</v>
      </c>
      <c r="F1866" s="7" t="s">
        <v>11</v>
      </c>
      <c r="G1866" s="8" t="s">
        <v>1322</v>
      </c>
    </row>
    <row r="1867" spans="1:8">
      <c r="A1867" s="2" t="s">
        <v>4601</v>
      </c>
      <c r="B1867" s="3" t="s">
        <v>4602</v>
      </c>
      <c r="C1867" s="4">
        <v>2012</v>
      </c>
      <c r="E1867" s="6" t="s">
        <v>4603</v>
      </c>
      <c r="F1867" s="7" t="s">
        <v>16</v>
      </c>
      <c r="G1867" s="8" t="s">
        <v>47</v>
      </c>
    </row>
    <row r="1868" spans="1:8">
      <c r="A1868" s="2" t="s">
        <v>4604</v>
      </c>
      <c r="B1868" s="3" t="s">
        <v>1195</v>
      </c>
      <c r="C1868" s="4">
        <v>1913</v>
      </c>
      <c r="E1868" s="6" t="s">
        <v>4605</v>
      </c>
      <c r="F1868" s="7" t="s">
        <v>11</v>
      </c>
      <c r="G1868" s="8" t="s">
        <v>1322</v>
      </c>
    </row>
    <row r="1869" spans="1:8">
      <c r="A1869" s="2" t="s">
        <v>4606</v>
      </c>
      <c r="B1869" s="3" t="s">
        <v>4591</v>
      </c>
      <c r="C1869" s="4">
        <v>1998</v>
      </c>
      <c r="E1869" s="6" t="s">
        <v>4607</v>
      </c>
      <c r="F1869" s="7" t="s">
        <v>16</v>
      </c>
      <c r="G1869" s="8" t="s">
        <v>356</v>
      </c>
    </row>
    <row r="1870" spans="1:8">
      <c r="A1870" s="2" t="s">
        <v>4608</v>
      </c>
      <c r="B1870" s="3" t="s">
        <v>4594</v>
      </c>
      <c r="C1870" s="4">
        <v>2000</v>
      </c>
      <c r="E1870" s="6" t="s">
        <v>4609</v>
      </c>
      <c r="F1870" s="7" t="s">
        <v>16</v>
      </c>
      <c r="G1870" s="8" t="s">
        <v>47</v>
      </c>
    </row>
    <row r="1871" spans="1:8">
      <c r="A1871" s="2" t="s">
        <v>4610</v>
      </c>
      <c r="B1871" s="3" t="s">
        <v>195</v>
      </c>
      <c r="C1871" s="4">
        <v>1883</v>
      </c>
      <c r="E1871" s="6" t="s">
        <v>4611</v>
      </c>
      <c r="F1871" s="7" t="s">
        <v>16</v>
      </c>
      <c r="G1871" s="8" t="s">
        <v>47</v>
      </c>
    </row>
    <row r="1872" spans="1:8">
      <c r="A1872" s="2" t="s">
        <v>4612</v>
      </c>
      <c r="B1872" s="3" t="s">
        <v>4613</v>
      </c>
      <c r="C1872" s="4">
        <v>1989</v>
      </c>
      <c r="E1872" s="6" t="s">
        <v>4614</v>
      </c>
      <c r="F1872" s="7" t="s">
        <v>16</v>
      </c>
      <c r="G1872" s="8" t="s">
        <v>356</v>
      </c>
    </row>
    <row r="1873" spans="1:8">
      <c r="A1873" s="2" t="s">
        <v>4615</v>
      </c>
      <c r="B1873" s="3" t="s">
        <v>141</v>
      </c>
      <c r="C1873" s="4">
        <v>1897</v>
      </c>
      <c r="E1873" s="6" t="s">
        <v>2749</v>
      </c>
      <c r="F1873" s="7" t="s">
        <v>16</v>
      </c>
      <c r="G1873" s="8" t="s">
        <v>551</v>
      </c>
    </row>
    <row r="1874" spans="1:8">
      <c r="A1874" s="2" t="s">
        <v>4616</v>
      </c>
      <c r="B1874" s="3" t="s">
        <v>70</v>
      </c>
      <c r="C1874" s="4">
        <v>1845</v>
      </c>
      <c r="E1874" s="6" t="s">
        <v>4617</v>
      </c>
      <c r="F1874" s="7" t="s">
        <v>16</v>
      </c>
      <c r="G1874" s="8" t="s">
        <v>143</v>
      </c>
      <c r="H1874" s="9" t="s">
        <v>68</v>
      </c>
    </row>
    <row r="1875" spans="1:8">
      <c r="A1875" s="2" t="s">
        <v>4618</v>
      </c>
      <c r="B1875" s="3" t="s">
        <v>350</v>
      </c>
      <c r="C1875" s="4">
        <v>1985</v>
      </c>
      <c r="E1875" s="6" t="s">
        <v>4619</v>
      </c>
      <c r="F1875" s="7" t="s">
        <v>16</v>
      </c>
      <c r="G1875" s="8" t="s">
        <v>352</v>
      </c>
    </row>
    <row r="1876" spans="1:8">
      <c r="A1876" s="2" t="s">
        <v>4620</v>
      </c>
      <c r="B1876" s="3" t="s">
        <v>82</v>
      </c>
      <c r="C1876" s="4">
        <v>1894</v>
      </c>
      <c r="E1876" s="6" t="s">
        <v>4621</v>
      </c>
      <c r="F1876" s="7" t="s">
        <v>11</v>
      </c>
      <c r="G1876" s="8" t="s">
        <v>84</v>
      </c>
    </row>
    <row r="1877" spans="1:8">
      <c r="A1877" s="2" t="s">
        <v>4622</v>
      </c>
      <c r="B1877" s="3" t="s">
        <v>4623</v>
      </c>
      <c r="C1877" s="4">
        <v>1801</v>
      </c>
      <c r="E1877" s="6" t="s">
        <v>4624</v>
      </c>
      <c r="F1877" s="7" t="s">
        <v>16</v>
      </c>
      <c r="G1877" s="8" t="s">
        <v>47</v>
      </c>
      <c r="H1877" s="9" t="s">
        <v>68</v>
      </c>
    </row>
    <row r="1878" spans="1:8">
      <c r="A1878" s="2" t="s">
        <v>4625</v>
      </c>
      <c r="B1878" s="3" t="s">
        <v>4626</v>
      </c>
      <c r="C1878" s="4">
        <v>1966</v>
      </c>
      <c r="D1878" s="5" t="s">
        <v>3</v>
      </c>
      <c r="E1878" s="6" t="s">
        <v>4627</v>
      </c>
      <c r="F1878" s="7" t="s">
        <v>16</v>
      </c>
      <c r="G1878" s="8" t="s">
        <v>1943</v>
      </c>
    </row>
    <row r="1879" spans="1:8">
      <c r="A1879" s="2" t="s">
        <v>4628</v>
      </c>
      <c r="B1879" s="3" t="s">
        <v>578</v>
      </c>
      <c r="C1879" s="4">
        <v>1894</v>
      </c>
      <c r="E1879" s="6" t="s">
        <v>4629</v>
      </c>
      <c r="F1879" s="7" t="s">
        <v>16</v>
      </c>
      <c r="G1879" s="8" t="s">
        <v>580</v>
      </c>
    </row>
    <row r="1880" spans="1:8">
      <c r="A1880" s="2" t="s">
        <v>4630</v>
      </c>
      <c r="B1880" s="3" t="s">
        <v>70</v>
      </c>
      <c r="C1880" s="4">
        <v>1842</v>
      </c>
      <c r="E1880" s="6" t="s">
        <v>4631</v>
      </c>
      <c r="F1880" s="7" t="s">
        <v>418</v>
      </c>
      <c r="G1880" s="8" t="s">
        <v>143</v>
      </c>
      <c r="H1880" s="9" t="s">
        <v>68</v>
      </c>
    </row>
    <row r="1881" spans="1:8">
      <c r="A1881" s="2" t="s">
        <v>4632</v>
      </c>
      <c r="B1881" s="3" t="s">
        <v>465</v>
      </c>
      <c r="C1881" s="4">
        <v>1937</v>
      </c>
      <c r="E1881" s="6" t="s">
        <v>4633</v>
      </c>
      <c r="F1881" s="7" t="s">
        <v>11</v>
      </c>
      <c r="G1881" s="8" t="s">
        <v>454</v>
      </c>
    </row>
    <row r="1882" spans="1:8">
      <c r="A1882" s="2" t="s">
        <v>4634</v>
      </c>
      <c r="B1882" s="3" t="s">
        <v>782</v>
      </c>
      <c r="C1882" s="4">
        <v>1820</v>
      </c>
      <c r="E1882" s="6" t="s">
        <v>4635</v>
      </c>
      <c r="F1882" s="7" t="s">
        <v>371</v>
      </c>
      <c r="G1882" s="8" t="s">
        <v>143</v>
      </c>
      <c r="H1882" s="9" t="s">
        <v>68</v>
      </c>
    </row>
    <row r="1883" spans="1:8">
      <c r="A1883" s="2" t="s">
        <v>4636</v>
      </c>
      <c r="B1883" s="3" t="s">
        <v>573</v>
      </c>
      <c r="C1883" s="4">
        <v>1949</v>
      </c>
      <c r="D1883" s="5" t="s">
        <v>3</v>
      </c>
      <c r="E1883" s="6" t="s">
        <v>4637</v>
      </c>
      <c r="F1883" s="7" t="s">
        <v>55</v>
      </c>
      <c r="G1883" s="8" t="s">
        <v>143</v>
      </c>
    </row>
    <row r="1884" spans="1:8">
      <c r="A1884" s="2" t="s">
        <v>4638</v>
      </c>
      <c r="B1884" s="3" t="s">
        <v>171</v>
      </c>
      <c r="C1884" s="4">
        <v>1826</v>
      </c>
      <c r="E1884" s="6" t="s">
        <v>4639</v>
      </c>
      <c r="F1884" s="7" t="s">
        <v>180</v>
      </c>
      <c r="G1884" s="8" t="s">
        <v>454</v>
      </c>
    </row>
    <row r="1885" spans="1:8">
      <c r="A1885" s="2" t="s">
        <v>4640</v>
      </c>
      <c r="B1885" s="3" t="s">
        <v>496</v>
      </c>
      <c r="C1885" s="4">
        <v>1758</v>
      </c>
      <c r="E1885" s="6" t="s">
        <v>4641</v>
      </c>
      <c r="F1885" s="7" t="s">
        <v>55</v>
      </c>
      <c r="G1885" s="8" t="s">
        <v>978</v>
      </c>
    </row>
    <row r="1886" spans="1:8">
      <c r="A1886" s="2" t="s">
        <v>4642</v>
      </c>
      <c r="B1886" s="3" t="s">
        <v>476</v>
      </c>
      <c r="C1886" s="4">
        <v>1959</v>
      </c>
      <c r="D1886" s="5" t="s">
        <v>3</v>
      </c>
      <c r="E1886" s="6" t="s">
        <v>4643</v>
      </c>
      <c r="F1886" s="7" t="s">
        <v>16</v>
      </c>
      <c r="G1886" s="8" t="s">
        <v>454</v>
      </c>
    </row>
    <row r="1887" spans="1:8">
      <c r="A1887" s="2" t="s">
        <v>4644</v>
      </c>
      <c r="B1887" s="3" t="s">
        <v>171</v>
      </c>
      <c r="C1887" s="4">
        <v>1839</v>
      </c>
      <c r="E1887" s="6" t="s">
        <v>4645</v>
      </c>
      <c r="F1887" s="7" t="s">
        <v>55</v>
      </c>
      <c r="G1887" s="8" t="s">
        <v>143</v>
      </c>
    </row>
    <row r="1888" spans="1:8">
      <c r="A1888" s="2" t="s">
        <v>4646</v>
      </c>
      <c r="B1888" s="3" t="s">
        <v>239</v>
      </c>
      <c r="C1888" s="4">
        <v>1803</v>
      </c>
      <c r="E1888" s="6" t="s">
        <v>4647</v>
      </c>
      <c r="F1888" s="7" t="s">
        <v>371</v>
      </c>
      <c r="G1888" s="8" t="s">
        <v>800</v>
      </c>
    </row>
    <row r="1889" spans="1:7">
      <c r="A1889" s="2" t="s">
        <v>4648</v>
      </c>
      <c r="B1889" s="3" t="s">
        <v>983</v>
      </c>
      <c r="C1889" s="4">
        <v>1854</v>
      </c>
      <c r="E1889" s="6" t="s">
        <v>4649</v>
      </c>
      <c r="F1889" s="7" t="s">
        <v>16</v>
      </c>
      <c r="G1889" s="8" t="s">
        <v>47</v>
      </c>
    </row>
    <row r="1890" spans="1:7">
      <c r="A1890" s="2" t="s">
        <v>4650</v>
      </c>
      <c r="B1890" s="3" t="s">
        <v>4651</v>
      </c>
      <c r="C1890" s="4">
        <v>2016</v>
      </c>
      <c r="E1890" s="6" t="s">
        <v>4652</v>
      </c>
      <c r="F1890" s="7" t="s">
        <v>16</v>
      </c>
      <c r="G1890" s="8" t="s">
        <v>751</v>
      </c>
    </row>
    <row r="1891" spans="1:7">
      <c r="A1891" s="2" t="s">
        <v>4653</v>
      </c>
      <c r="B1891" s="3" t="s">
        <v>707</v>
      </c>
      <c r="C1891" s="4">
        <v>1889</v>
      </c>
      <c r="E1891" s="6" t="s">
        <v>4654</v>
      </c>
      <c r="F1891" s="7" t="s">
        <v>16</v>
      </c>
      <c r="G1891" s="8" t="s">
        <v>709</v>
      </c>
    </row>
    <row r="1892" spans="1:7">
      <c r="A1892" s="2" t="s">
        <v>4655</v>
      </c>
      <c r="B1892" s="3" t="s">
        <v>171</v>
      </c>
      <c r="C1892" s="4">
        <v>1838</v>
      </c>
      <c r="E1892" s="6" t="s">
        <v>4656</v>
      </c>
      <c r="F1892" s="7" t="s">
        <v>16</v>
      </c>
      <c r="G1892" s="8" t="s">
        <v>143</v>
      </c>
    </row>
    <row r="1893" spans="1:7">
      <c r="A1893" s="2" t="s">
        <v>4657</v>
      </c>
      <c r="B1893" s="3" t="s">
        <v>343</v>
      </c>
      <c r="C1893" s="4">
        <v>1802</v>
      </c>
      <c r="E1893" s="6" t="s">
        <v>4658</v>
      </c>
      <c r="F1893" s="7" t="s">
        <v>371</v>
      </c>
      <c r="G1893" s="8" t="s">
        <v>2198</v>
      </c>
    </row>
    <row r="1894" spans="1:7">
      <c r="A1894" s="2" t="s">
        <v>4659</v>
      </c>
      <c r="B1894" s="3" t="s">
        <v>4660</v>
      </c>
      <c r="C1894" s="4">
        <v>1976</v>
      </c>
      <c r="E1894" s="6" t="s">
        <v>4661</v>
      </c>
      <c r="F1894" s="7" t="s">
        <v>16</v>
      </c>
      <c r="G1894" s="8" t="s">
        <v>176</v>
      </c>
    </row>
    <row r="1895" spans="1:7">
      <c r="A1895" s="2" t="s">
        <v>4662</v>
      </c>
      <c r="B1895" s="3" t="s">
        <v>195</v>
      </c>
      <c r="C1895" s="4">
        <v>1888</v>
      </c>
      <c r="E1895" s="6" t="s">
        <v>4663</v>
      </c>
      <c r="F1895" s="7" t="s">
        <v>16</v>
      </c>
      <c r="G1895" s="8" t="s">
        <v>478</v>
      </c>
    </row>
    <row r="1896" spans="1:7">
      <c r="A1896" s="2" t="s">
        <v>4664</v>
      </c>
      <c r="B1896" s="3" t="s">
        <v>1102</v>
      </c>
      <c r="C1896" s="4">
        <v>1855</v>
      </c>
      <c r="E1896" s="6" t="s">
        <v>4665</v>
      </c>
      <c r="F1896" s="7" t="s">
        <v>55</v>
      </c>
      <c r="G1896" s="8" t="s">
        <v>988</v>
      </c>
    </row>
    <row r="1897" spans="1:7">
      <c r="A1897" s="2" t="s">
        <v>4666</v>
      </c>
      <c r="B1897" s="3" t="s">
        <v>4667</v>
      </c>
      <c r="C1897" s="4">
        <v>1997</v>
      </c>
      <c r="E1897" s="6" t="s">
        <v>4668</v>
      </c>
      <c r="F1897" s="7" t="s">
        <v>16</v>
      </c>
      <c r="G1897" s="8" t="s">
        <v>454</v>
      </c>
    </row>
    <row r="1898" spans="1:7">
      <c r="A1898" s="2" t="s">
        <v>4669</v>
      </c>
      <c r="B1898" s="3" t="s">
        <v>845</v>
      </c>
      <c r="C1898" s="4">
        <v>1886</v>
      </c>
      <c r="E1898" s="6" t="s">
        <v>4670</v>
      </c>
      <c r="F1898" s="7" t="s">
        <v>16</v>
      </c>
      <c r="G1898" s="8" t="s">
        <v>72</v>
      </c>
    </row>
    <row r="1899" spans="1:7">
      <c r="A1899" s="2" t="s">
        <v>4671</v>
      </c>
      <c r="B1899" s="3" t="s">
        <v>573</v>
      </c>
      <c r="C1899" s="4">
        <v>1932</v>
      </c>
      <c r="E1899" s="6" t="s">
        <v>4672</v>
      </c>
      <c r="F1899" s="7" t="s">
        <v>16</v>
      </c>
      <c r="G1899" s="8" t="s">
        <v>143</v>
      </c>
    </row>
    <row r="1900" spans="1:7">
      <c r="A1900" s="2" t="s">
        <v>4673</v>
      </c>
      <c r="B1900" s="3" t="s">
        <v>693</v>
      </c>
      <c r="C1900" s="4">
        <v>1975</v>
      </c>
      <c r="E1900" s="6" t="s">
        <v>4674</v>
      </c>
      <c r="F1900" s="7" t="s">
        <v>16</v>
      </c>
      <c r="G1900" s="8" t="s">
        <v>467</v>
      </c>
    </row>
    <row r="1901" spans="1:7">
      <c r="A1901" s="2" t="s">
        <v>4675</v>
      </c>
      <c r="B1901" s="3" t="s">
        <v>4676</v>
      </c>
      <c r="C1901" s="4">
        <v>2011</v>
      </c>
      <c r="E1901" s="6" t="s">
        <v>4677</v>
      </c>
      <c r="F1901" s="7" t="s">
        <v>16</v>
      </c>
      <c r="G1901" s="8" t="s">
        <v>21</v>
      </c>
    </row>
    <row r="1902" spans="1:7">
      <c r="A1902" s="2" t="s">
        <v>4678</v>
      </c>
      <c r="B1902" s="3" t="s">
        <v>4679</v>
      </c>
      <c r="C1902" s="4">
        <v>1980</v>
      </c>
      <c r="E1902" s="6" t="s">
        <v>4680</v>
      </c>
      <c r="F1902" s="7" t="s">
        <v>16</v>
      </c>
      <c r="G1902" s="8" t="s">
        <v>176</v>
      </c>
    </row>
    <row r="1903" spans="1:7">
      <c r="A1903" s="2" t="s">
        <v>4681</v>
      </c>
      <c r="B1903" s="3" t="s">
        <v>941</v>
      </c>
      <c r="C1903" s="4">
        <v>1856</v>
      </c>
      <c r="E1903" s="6" t="s">
        <v>4682</v>
      </c>
      <c r="F1903" s="7" t="s">
        <v>16</v>
      </c>
      <c r="G1903" s="8" t="s">
        <v>47</v>
      </c>
    </row>
    <row r="1904" spans="1:7">
      <c r="A1904" s="2" t="s">
        <v>4683</v>
      </c>
      <c r="B1904" s="3" t="s">
        <v>4684</v>
      </c>
      <c r="C1904" s="4">
        <v>2015</v>
      </c>
      <c r="E1904" s="6" t="s">
        <v>4685</v>
      </c>
      <c r="F1904" s="7" t="s">
        <v>16</v>
      </c>
      <c r="G1904" s="8" t="s">
        <v>4686</v>
      </c>
    </row>
    <row r="1905" spans="1:8">
      <c r="A1905" s="2" t="s">
        <v>4687</v>
      </c>
      <c r="B1905" s="3" t="s">
        <v>4688</v>
      </c>
      <c r="C1905" s="4">
        <v>1867</v>
      </c>
      <c r="E1905" s="6" t="s">
        <v>4689</v>
      </c>
      <c r="F1905" s="7" t="s">
        <v>418</v>
      </c>
      <c r="G1905" s="8" t="s">
        <v>143</v>
      </c>
      <c r="H1905" s="9" t="s">
        <v>68</v>
      </c>
    </row>
    <row r="1906" spans="1:8">
      <c r="A1906" s="2" t="s">
        <v>4690</v>
      </c>
      <c r="B1906" s="3" t="s">
        <v>4691</v>
      </c>
      <c r="C1906" s="4">
        <v>2016</v>
      </c>
      <c r="E1906" s="6" t="s">
        <v>4692</v>
      </c>
      <c r="F1906" s="7" t="s">
        <v>16</v>
      </c>
      <c r="G1906" s="8" t="s">
        <v>47</v>
      </c>
    </row>
    <row r="1907" spans="1:8">
      <c r="A1907" s="2" t="s">
        <v>4693</v>
      </c>
      <c r="B1907" s="3" t="s">
        <v>4694</v>
      </c>
      <c r="C1907" s="4">
        <v>2014</v>
      </c>
      <c r="E1907" s="6" t="s">
        <v>4695</v>
      </c>
      <c r="F1907" s="7" t="s">
        <v>16</v>
      </c>
      <c r="G1907" s="8" t="s">
        <v>4696</v>
      </c>
    </row>
    <row r="1908" spans="1:8">
      <c r="A1908" s="2" t="s">
        <v>4697</v>
      </c>
      <c r="B1908" s="3" t="s">
        <v>219</v>
      </c>
      <c r="C1908" s="4">
        <v>1898</v>
      </c>
      <c r="E1908" s="6" t="s">
        <v>4698</v>
      </c>
      <c r="F1908" s="7" t="s">
        <v>11</v>
      </c>
      <c r="G1908" s="8" t="s">
        <v>31</v>
      </c>
    </row>
    <row r="1909" spans="1:8">
      <c r="A1909" s="2" t="s">
        <v>4699</v>
      </c>
      <c r="B1909" s="3" t="s">
        <v>4700</v>
      </c>
      <c r="C1909" s="4">
        <v>1797</v>
      </c>
      <c r="E1909" s="6" t="s">
        <v>4701</v>
      </c>
      <c r="F1909" s="7" t="s">
        <v>180</v>
      </c>
      <c r="G1909" s="8" t="s">
        <v>709</v>
      </c>
      <c r="H1909" s="9" t="s">
        <v>68</v>
      </c>
    </row>
    <row r="1910" spans="1:8">
      <c r="A1910" s="2" t="s">
        <v>4702</v>
      </c>
      <c r="B1910" s="3" t="s">
        <v>4703</v>
      </c>
      <c r="C1910" s="4">
        <v>1963</v>
      </c>
      <c r="E1910" s="6" t="s">
        <v>4704</v>
      </c>
      <c r="F1910" s="7" t="s">
        <v>16</v>
      </c>
      <c r="G1910" s="8" t="s">
        <v>47</v>
      </c>
    </row>
    <row r="1911" spans="1:8">
      <c r="A1911" s="2" t="s">
        <v>4705</v>
      </c>
      <c r="B1911" s="3" t="s">
        <v>1760</v>
      </c>
      <c r="C1911" s="4">
        <v>1884</v>
      </c>
      <c r="E1911" s="6" t="s">
        <v>4706</v>
      </c>
      <c r="F1911" s="7" t="s">
        <v>11</v>
      </c>
      <c r="G1911" s="8" t="s">
        <v>143</v>
      </c>
    </row>
    <row r="1912" spans="1:8">
      <c r="A1912" s="2" t="s">
        <v>4707</v>
      </c>
      <c r="B1912" s="3" t="s">
        <v>195</v>
      </c>
      <c r="C1912" s="4">
        <v>1884</v>
      </c>
      <c r="D1912" s="5" t="s">
        <v>3</v>
      </c>
      <c r="E1912" s="6" t="s">
        <v>4708</v>
      </c>
      <c r="F1912" s="7" t="s">
        <v>55</v>
      </c>
      <c r="G1912" s="8" t="s">
        <v>4709</v>
      </c>
    </row>
    <row r="1913" spans="1:8">
      <c r="A1913" s="2" t="s">
        <v>4710</v>
      </c>
      <c r="B1913" s="3" t="s">
        <v>4711</v>
      </c>
      <c r="C1913" s="4">
        <v>1988</v>
      </c>
      <c r="E1913" s="6" t="s">
        <v>4712</v>
      </c>
      <c r="F1913" s="7" t="s">
        <v>16</v>
      </c>
      <c r="G1913" s="8" t="s">
        <v>561</v>
      </c>
    </row>
    <row r="1914" spans="1:8">
      <c r="A1914" s="2" t="s">
        <v>4713</v>
      </c>
      <c r="B1914" s="3" t="s">
        <v>4714</v>
      </c>
      <c r="C1914" s="4">
        <v>2018</v>
      </c>
      <c r="E1914" s="6" t="s">
        <v>4715</v>
      </c>
      <c r="F1914" s="7" t="s">
        <v>16</v>
      </c>
      <c r="G1914" s="8" t="s">
        <v>709</v>
      </c>
    </row>
    <row r="1915" spans="1:8">
      <c r="A1915" s="2" t="s">
        <v>4716</v>
      </c>
      <c r="B1915" s="3" t="s">
        <v>4717</v>
      </c>
      <c r="C1915" s="4">
        <v>2017</v>
      </c>
      <c r="E1915" s="6" t="s">
        <v>4718</v>
      </c>
      <c r="F1915" s="7" t="s">
        <v>16</v>
      </c>
      <c r="G1915" s="8" t="s">
        <v>4719</v>
      </c>
    </row>
    <row r="1916" spans="1:8">
      <c r="A1916" s="2" t="s">
        <v>4720</v>
      </c>
      <c r="B1916" s="3" t="s">
        <v>3436</v>
      </c>
      <c r="C1916" s="4">
        <v>1854</v>
      </c>
      <c r="E1916" s="6" t="s">
        <v>4721</v>
      </c>
      <c r="F1916" s="7" t="s">
        <v>55</v>
      </c>
      <c r="G1916" s="8" t="s">
        <v>43</v>
      </c>
      <c r="H1916" s="9" t="s">
        <v>68</v>
      </c>
    </row>
    <row r="1917" spans="1:8">
      <c r="A1917" s="2" t="s">
        <v>4722</v>
      </c>
      <c r="B1917" s="3" t="s">
        <v>496</v>
      </c>
      <c r="C1917" s="4">
        <v>1758</v>
      </c>
      <c r="E1917" s="6" t="s">
        <v>4723</v>
      </c>
      <c r="F1917" s="7" t="s">
        <v>55</v>
      </c>
      <c r="G1917" s="8" t="s">
        <v>978</v>
      </c>
      <c r="H1917" s="9" t="s">
        <v>68</v>
      </c>
    </row>
    <row r="1918" spans="1:8">
      <c r="A1918" s="2" t="s">
        <v>4724</v>
      </c>
      <c r="B1918" s="3" t="s">
        <v>990</v>
      </c>
      <c r="C1918" s="4">
        <v>1964</v>
      </c>
      <c r="D1918" s="5" t="s">
        <v>3</v>
      </c>
      <c r="E1918" s="6" t="s">
        <v>4725</v>
      </c>
      <c r="F1918" s="7" t="s">
        <v>16</v>
      </c>
      <c r="G1918" s="8" t="s">
        <v>365</v>
      </c>
    </row>
    <row r="1919" spans="1:8">
      <c r="A1919" s="2" t="s">
        <v>4726</v>
      </c>
      <c r="B1919" s="3" t="s">
        <v>4727</v>
      </c>
      <c r="C1919" s="4">
        <v>1873</v>
      </c>
      <c r="D1919" s="5" t="s">
        <v>3</v>
      </c>
      <c r="E1919" s="6" t="s">
        <v>4728</v>
      </c>
      <c r="F1919" s="7" t="s">
        <v>16</v>
      </c>
      <c r="G1919" s="8" t="s">
        <v>261</v>
      </c>
    </row>
    <row r="1920" spans="1:8">
      <c r="A1920" s="2" t="s">
        <v>4729</v>
      </c>
      <c r="B1920" s="3" t="s">
        <v>496</v>
      </c>
      <c r="C1920" s="4">
        <v>1758</v>
      </c>
      <c r="D1920" s="5" t="s">
        <v>3</v>
      </c>
      <c r="E1920" s="6" t="s">
        <v>4730</v>
      </c>
      <c r="F1920" s="7" t="s">
        <v>16</v>
      </c>
      <c r="G1920" s="8" t="s">
        <v>978</v>
      </c>
    </row>
    <row r="1921" spans="1:8">
      <c r="A1921" s="2" t="s">
        <v>4731</v>
      </c>
      <c r="B1921" s="3" t="s">
        <v>82</v>
      </c>
      <c r="C1921" s="4">
        <v>1877</v>
      </c>
      <c r="D1921" s="5" t="s">
        <v>3</v>
      </c>
      <c r="E1921" s="6" t="s">
        <v>4732</v>
      </c>
      <c r="F1921" s="7" t="s">
        <v>16</v>
      </c>
      <c r="G1921" s="8" t="s">
        <v>705</v>
      </c>
    </row>
    <row r="1922" spans="1:8">
      <c r="A1922" s="2" t="s">
        <v>4733</v>
      </c>
      <c r="B1922" s="3" t="s">
        <v>239</v>
      </c>
      <c r="C1922" s="4">
        <v>1803</v>
      </c>
      <c r="E1922" s="6" t="s">
        <v>4734</v>
      </c>
      <c r="F1922" s="7" t="s">
        <v>16</v>
      </c>
      <c r="G1922" s="8" t="s">
        <v>47</v>
      </c>
    </row>
    <row r="1923" spans="1:8">
      <c r="A1923" s="2" t="s">
        <v>4735</v>
      </c>
      <c r="B1923" s="3" t="s">
        <v>4412</v>
      </c>
      <c r="C1923" s="4">
        <v>1854</v>
      </c>
      <c r="E1923" s="6" t="s">
        <v>4736</v>
      </c>
      <c r="F1923" s="7" t="s">
        <v>55</v>
      </c>
      <c r="G1923" s="8" t="s">
        <v>47</v>
      </c>
    </row>
    <row r="1924" spans="1:8">
      <c r="A1924" s="2" t="s">
        <v>4737</v>
      </c>
      <c r="B1924" s="3" t="s">
        <v>986</v>
      </c>
      <c r="C1924" s="4">
        <v>1827</v>
      </c>
      <c r="E1924" s="6" t="s">
        <v>4738</v>
      </c>
      <c r="F1924" s="7" t="s">
        <v>16</v>
      </c>
      <c r="G1924" s="8" t="s">
        <v>67</v>
      </c>
    </row>
    <row r="1925" spans="1:8">
      <c r="A1925" s="2" t="s">
        <v>4739</v>
      </c>
      <c r="B1925" s="3" t="s">
        <v>141</v>
      </c>
      <c r="C1925" s="4">
        <v>1888</v>
      </c>
      <c r="D1925" s="5" t="s">
        <v>3</v>
      </c>
      <c r="E1925" s="6" t="s">
        <v>4740</v>
      </c>
      <c r="F1925" s="7" t="s">
        <v>16</v>
      </c>
      <c r="G1925" s="8" t="s">
        <v>143</v>
      </c>
    </row>
    <row r="1926" spans="1:8">
      <c r="A1926" s="2" t="s">
        <v>4741</v>
      </c>
      <c r="B1926" s="3" t="s">
        <v>983</v>
      </c>
      <c r="C1926" s="4">
        <v>1854</v>
      </c>
      <c r="E1926" s="6" t="s">
        <v>4742</v>
      </c>
      <c r="F1926" s="7" t="s">
        <v>55</v>
      </c>
      <c r="G1926" s="8" t="s">
        <v>47</v>
      </c>
      <c r="H1926" s="9" t="s">
        <v>68</v>
      </c>
    </row>
    <row r="1927" spans="1:8">
      <c r="A1927" s="2" t="s">
        <v>4743</v>
      </c>
      <c r="B1927" s="3" t="s">
        <v>4744</v>
      </c>
      <c r="C1927" s="4">
        <v>2016</v>
      </c>
      <c r="E1927" s="6" t="s">
        <v>4745</v>
      </c>
      <c r="F1927" s="7" t="s">
        <v>16</v>
      </c>
      <c r="G1927" s="8" t="s">
        <v>47</v>
      </c>
    </row>
    <row r="1928" spans="1:8">
      <c r="A1928" s="2" t="s">
        <v>4746</v>
      </c>
      <c r="B1928" s="3" t="s">
        <v>4744</v>
      </c>
      <c r="C1928" s="4">
        <v>2016</v>
      </c>
      <c r="E1928" s="6" t="s">
        <v>4747</v>
      </c>
      <c r="F1928" s="7" t="s">
        <v>16</v>
      </c>
      <c r="G1928" s="8" t="s">
        <v>47</v>
      </c>
    </row>
    <row r="1929" spans="1:8">
      <c r="A1929" s="2" t="s">
        <v>4748</v>
      </c>
      <c r="B1929" s="3" t="s">
        <v>573</v>
      </c>
      <c r="C1929" s="4">
        <v>1932</v>
      </c>
      <c r="E1929" s="6" t="s">
        <v>4749</v>
      </c>
      <c r="F1929" s="7" t="s">
        <v>16</v>
      </c>
      <c r="G1929" s="8" t="s">
        <v>143</v>
      </c>
    </row>
    <row r="1930" spans="1:8">
      <c r="A1930" s="2" t="s">
        <v>4750</v>
      </c>
      <c r="B1930" s="3" t="s">
        <v>941</v>
      </c>
      <c r="C1930" s="4">
        <v>1856</v>
      </c>
      <c r="E1930" s="6" t="s">
        <v>4751</v>
      </c>
      <c r="F1930" s="7" t="s">
        <v>16</v>
      </c>
      <c r="G1930" s="8" t="s">
        <v>47</v>
      </c>
    </row>
    <row r="1931" spans="1:8">
      <c r="A1931" s="2" t="s">
        <v>4752</v>
      </c>
      <c r="B1931" s="3" t="s">
        <v>4744</v>
      </c>
      <c r="C1931" s="4">
        <v>2016</v>
      </c>
      <c r="E1931" s="6" t="s">
        <v>4753</v>
      </c>
      <c r="F1931" s="7" t="s">
        <v>16</v>
      </c>
      <c r="G1931" s="8" t="s">
        <v>47</v>
      </c>
    </row>
    <row r="1932" spans="1:8">
      <c r="A1932" s="2" t="s">
        <v>4754</v>
      </c>
      <c r="B1932" s="3" t="s">
        <v>4744</v>
      </c>
      <c r="C1932" s="4">
        <v>2016</v>
      </c>
      <c r="E1932" s="6" t="s">
        <v>4755</v>
      </c>
      <c r="F1932" s="7" t="s">
        <v>16</v>
      </c>
      <c r="G1932" s="8" t="s">
        <v>47</v>
      </c>
    </row>
    <row r="1933" spans="1:8">
      <c r="A1933" s="2" t="s">
        <v>4756</v>
      </c>
      <c r="B1933" s="3" t="s">
        <v>4757</v>
      </c>
      <c r="C1933" s="4">
        <v>2015</v>
      </c>
      <c r="E1933" s="6" t="s">
        <v>4758</v>
      </c>
      <c r="F1933" s="7" t="s">
        <v>16</v>
      </c>
      <c r="G1933" s="8" t="s">
        <v>4759</v>
      </c>
    </row>
    <row r="1934" spans="1:8">
      <c r="A1934" s="2" t="s">
        <v>4760</v>
      </c>
      <c r="B1934" s="3" t="s">
        <v>4744</v>
      </c>
      <c r="C1934" s="4">
        <v>2016</v>
      </c>
      <c r="E1934" s="6" t="s">
        <v>4761</v>
      </c>
      <c r="F1934" s="7" t="s">
        <v>16</v>
      </c>
      <c r="G1934" s="8" t="s">
        <v>47</v>
      </c>
    </row>
    <row r="1935" spans="1:8">
      <c r="A1935" s="2" t="s">
        <v>4762</v>
      </c>
      <c r="B1935" s="3" t="s">
        <v>770</v>
      </c>
      <c r="C1935" s="4">
        <v>1954</v>
      </c>
      <c r="E1935" s="6" t="s">
        <v>4763</v>
      </c>
      <c r="F1935" s="7" t="s">
        <v>16</v>
      </c>
      <c r="G1935" s="8" t="s">
        <v>772</v>
      </c>
    </row>
    <row r="1936" spans="1:8">
      <c r="A1936" s="2" t="s">
        <v>4764</v>
      </c>
      <c r="B1936" s="3" t="s">
        <v>740</v>
      </c>
      <c r="C1936" s="4">
        <v>1854</v>
      </c>
      <c r="E1936" s="6" t="s">
        <v>4765</v>
      </c>
      <c r="F1936" s="7" t="s">
        <v>55</v>
      </c>
      <c r="G1936" s="8" t="s">
        <v>705</v>
      </c>
    </row>
    <row r="1937" spans="1:8">
      <c r="A1937" s="2" t="s">
        <v>4766</v>
      </c>
      <c r="B1937" s="3" t="s">
        <v>735</v>
      </c>
      <c r="C1937" s="4">
        <v>1899</v>
      </c>
      <c r="E1937" s="6" t="s">
        <v>4767</v>
      </c>
      <c r="F1937" s="7" t="s">
        <v>418</v>
      </c>
      <c r="G1937" s="8" t="s">
        <v>498</v>
      </c>
    </row>
    <row r="1938" spans="1:8">
      <c r="A1938" s="2" t="s">
        <v>4768</v>
      </c>
      <c r="B1938" s="3" t="s">
        <v>4769</v>
      </c>
      <c r="C1938" s="4">
        <v>1901</v>
      </c>
      <c r="E1938" s="6" t="s">
        <v>4770</v>
      </c>
      <c r="F1938" s="7" t="s">
        <v>418</v>
      </c>
      <c r="G1938" s="8" t="s">
        <v>705</v>
      </c>
      <c r="H1938" s="9" t="s">
        <v>68</v>
      </c>
    </row>
    <row r="1939" spans="1:8">
      <c r="A1939" s="2" t="s">
        <v>4771</v>
      </c>
      <c r="B1939" s="3" t="s">
        <v>3217</v>
      </c>
      <c r="C1939" s="4">
        <v>1990</v>
      </c>
      <c r="D1939" s="5" t="s">
        <v>3</v>
      </c>
      <c r="E1939" s="6" t="s">
        <v>4772</v>
      </c>
      <c r="F1939" s="7" t="s">
        <v>16</v>
      </c>
      <c r="G1939" s="8" t="s">
        <v>120</v>
      </c>
    </row>
    <row r="1940" spans="1:8">
      <c r="A1940" s="2" t="s">
        <v>4773</v>
      </c>
      <c r="B1940" s="3" t="s">
        <v>4774</v>
      </c>
      <c r="C1940" s="4">
        <v>1909</v>
      </c>
      <c r="E1940" s="6" t="s">
        <v>4775</v>
      </c>
      <c r="F1940" s="7" t="s">
        <v>42</v>
      </c>
      <c r="G1940" s="8" t="s">
        <v>43</v>
      </c>
    </row>
    <row r="1941" spans="1:8">
      <c r="A1941" s="2" t="s">
        <v>4776</v>
      </c>
      <c r="B1941" s="3" t="s">
        <v>444</v>
      </c>
      <c r="C1941" s="4">
        <v>1861</v>
      </c>
      <c r="E1941" s="6" t="s">
        <v>4777</v>
      </c>
      <c r="F1941" s="7" t="s">
        <v>16</v>
      </c>
      <c r="G1941" s="8" t="s">
        <v>56</v>
      </c>
    </row>
    <row r="1942" spans="1:8">
      <c r="A1942" s="2" t="s">
        <v>4778</v>
      </c>
      <c r="B1942" s="3" t="s">
        <v>141</v>
      </c>
      <c r="C1942" s="4">
        <v>1869</v>
      </c>
      <c r="E1942" s="6" t="s">
        <v>4779</v>
      </c>
      <c r="F1942" s="7" t="s">
        <v>16</v>
      </c>
      <c r="G1942" s="8" t="s">
        <v>143</v>
      </c>
    </row>
    <row r="1943" spans="1:8">
      <c r="A1943" s="2" t="s">
        <v>4780</v>
      </c>
      <c r="B1943" s="3" t="s">
        <v>4774</v>
      </c>
      <c r="C1943" s="4">
        <v>1909</v>
      </c>
      <c r="E1943" s="6" t="s">
        <v>2332</v>
      </c>
      <c r="F1943" s="7" t="s">
        <v>371</v>
      </c>
      <c r="G1943" s="8" t="s">
        <v>143</v>
      </c>
    </row>
    <row r="1944" spans="1:8">
      <c r="A1944" s="2" t="s">
        <v>4781</v>
      </c>
      <c r="B1944" s="3" t="s">
        <v>4782</v>
      </c>
      <c r="C1944" s="4">
        <v>2003</v>
      </c>
      <c r="E1944" s="6" t="s">
        <v>4783</v>
      </c>
      <c r="F1944" s="7" t="s">
        <v>16</v>
      </c>
      <c r="G1944" s="8" t="s">
        <v>3898</v>
      </c>
    </row>
    <row r="1945" spans="1:8">
      <c r="A1945" s="2" t="s">
        <v>4784</v>
      </c>
      <c r="B1945" s="3" t="s">
        <v>4785</v>
      </c>
      <c r="C1945" s="4">
        <v>2004</v>
      </c>
      <c r="E1945" s="6" t="s">
        <v>4786</v>
      </c>
      <c r="F1945" s="7" t="s">
        <v>16</v>
      </c>
      <c r="G1945" s="8" t="s">
        <v>176</v>
      </c>
    </row>
    <row r="1946" spans="1:8">
      <c r="A1946" s="2" t="s">
        <v>4787</v>
      </c>
      <c r="B1946" s="3" t="s">
        <v>141</v>
      </c>
      <c r="C1946" s="4">
        <v>1858</v>
      </c>
      <c r="E1946" s="6" t="s">
        <v>4788</v>
      </c>
      <c r="F1946" s="7" t="s">
        <v>418</v>
      </c>
      <c r="G1946" s="8" t="s">
        <v>143</v>
      </c>
    </row>
    <row r="1947" spans="1:8">
      <c r="A1947" s="2" t="s">
        <v>4789</v>
      </c>
      <c r="B1947" s="3" t="s">
        <v>983</v>
      </c>
      <c r="C1947" s="4">
        <v>1854</v>
      </c>
      <c r="E1947" s="6" t="s">
        <v>4574</v>
      </c>
      <c r="F1947" s="7" t="s">
        <v>16</v>
      </c>
      <c r="G1947" s="8" t="s">
        <v>551</v>
      </c>
    </row>
    <row r="1948" spans="1:8">
      <c r="A1948" s="2" t="s">
        <v>4790</v>
      </c>
      <c r="B1948" s="3" t="s">
        <v>986</v>
      </c>
      <c r="C1948" s="4">
        <v>1827</v>
      </c>
      <c r="E1948" s="6" t="s">
        <v>4791</v>
      </c>
      <c r="F1948" s="7" t="s">
        <v>16</v>
      </c>
      <c r="G1948" s="8" t="s">
        <v>988</v>
      </c>
    </row>
    <row r="1949" spans="1:8">
      <c r="A1949" s="2" t="s">
        <v>4792</v>
      </c>
      <c r="B1949" s="3" t="s">
        <v>986</v>
      </c>
      <c r="C1949" s="4">
        <v>1827</v>
      </c>
      <c r="E1949" s="6" t="s">
        <v>4793</v>
      </c>
      <c r="F1949" s="7" t="s">
        <v>16</v>
      </c>
      <c r="G1949" s="8" t="s">
        <v>988</v>
      </c>
    </row>
    <row r="1950" spans="1:8">
      <c r="A1950" s="2" t="s">
        <v>4794</v>
      </c>
      <c r="B1950" s="3" t="s">
        <v>195</v>
      </c>
      <c r="C1950" s="4">
        <v>1896</v>
      </c>
      <c r="D1950" s="5" t="s">
        <v>3</v>
      </c>
      <c r="E1950" s="6" t="s">
        <v>4795</v>
      </c>
      <c r="F1950" s="7" t="s">
        <v>16</v>
      </c>
      <c r="G1950" s="8" t="s">
        <v>143</v>
      </c>
    </row>
    <row r="1951" spans="1:8">
      <c r="A1951" s="2" t="s">
        <v>4796</v>
      </c>
      <c r="B1951" s="3" t="s">
        <v>594</v>
      </c>
      <c r="C1951" s="4">
        <v>1922</v>
      </c>
      <c r="D1951" s="5" t="s">
        <v>3</v>
      </c>
      <c r="E1951" s="6" t="s">
        <v>4797</v>
      </c>
      <c r="F1951" s="7" t="s">
        <v>16</v>
      </c>
      <c r="G1951" s="8" t="s">
        <v>994</v>
      </c>
    </row>
    <row r="1952" spans="1:8">
      <c r="A1952" s="2" t="s">
        <v>4798</v>
      </c>
      <c r="B1952" s="3" t="s">
        <v>4412</v>
      </c>
      <c r="C1952" s="4">
        <v>1854</v>
      </c>
      <c r="D1952" s="5" t="s">
        <v>3</v>
      </c>
      <c r="E1952" s="6" t="s">
        <v>4799</v>
      </c>
      <c r="F1952" s="7" t="s">
        <v>55</v>
      </c>
      <c r="G1952" s="8" t="s">
        <v>47</v>
      </c>
    </row>
    <row r="1953" spans="1:8">
      <c r="A1953" s="2" t="s">
        <v>4800</v>
      </c>
      <c r="B1953" s="3" t="s">
        <v>195</v>
      </c>
      <c r="C1953" s="4">
        <v>1896</v>
      </c>
      <c r="D1953" s="5" t="s">
        <v>3</v>
      </c>
      <c r="E1953" s="6" t="s">
        <v>4801</v>
      </c>
      <c r="F1953" s="7" t="s">
        <v>16</v>
      </c>
      <c r="G1953" s="8" t="s">
        <v>143</v>
      </c>
    </row>
    <row r="1954" spans="1:8">
      <c r="A1954" s="2" t="s">
        <v>4802</v>
      </c>
      <c r="B1954" s="3" t="s">
        <v>4803</v>
      </c>
      <c r="C1954" s="4">
        <v>2005</v>
      </c>
      <c r="D1954" s="5" t="s">
        <v>3</v>
      </c>
      <c r="E1954" s="6" t="s">
        <v>4804</v>
      </c>
      <c r="F1954" s="7" t="s">
        <v>16</v>
      </c>
      <c r="G1954" s="8" t="s">
        <v>4805</v>
      </c>
    </row>
    <row r="1955" spans="1:8">
      <c r="A1955" s="2" t="s">
        <v>4806</v>
      </c>
      <c r="B1955" s="3" t="s">
        <v>195</v>
      </c>
      <c r="C1955" s="4">
        <v>1896</v>
      </c>
      <c r="D1955" s="5" t="s">
        <v>3</v>
      </c>
      <c r="E1955" s="6" t="s">
        <v>4807</v>
      </c>
      <c r="F1955" s="7" t="s">
        <v>16</v>
      </c>
      <c r="G1955" s="8" t="s">
        <v>143</v>
      </c>
    </row>
    <row r="1956" spans="1:8">
      <c r="A1956" s="2" t="s">
        <v>4808</v>
      </c>
      <c r="B1956" s="3" t="s">
        <v>195</v>
      </c>
      <c r="C1956" s="4">
        <v>1896</v>
      </c>
      <c r="D1956" s="5" t="s">
        <v>3</v>
      </c>
      <c r="E1956" s="6" t="s">
        <v>4809</v>
      </c>
      <c r="F1956" s="7" t="s">
        <v>16</v>
      </c>
      <c r="G1956" s="8" t="s">
        <v>143</v>
      </c>
    </row>
    <row r="1957" spans="1:8">
      <c r="A1957" s="2" t="s">
        <v>4810</v>
      </c>
      <c r="B1957" s="3" t="s">
        <v>3617</v>
      </c>
      <c r="C1957" s="4">
        <v>1934</v>
      </c>
      <c r="D1957" s="5" t="s">
        <v>3</v>
      </c>
      <c r="E1957" s="6" t="s">
        <v>4811</v>
      </c>
      <c r="F1957" s="7" t="s">
        <v>16</v>
      </c>
      <c r="G1957" s="8" t="s">
        <v>4812</v>
      </c>
    </row>
    <row r="1958" spans="1:8">
      <c r="A1958" s="2" t="s">
        <v>4813</v>
      </c>
      <c r="B1958" s="3" t="s">
        <v>195</v>
      </c>
      <c r="C1958" s="4">
        <v>1894</v>
      </c>
      <c r="E1958" s="6" t="s">
        <v>4814</v>
      </c>
      <c r="F1958" s="7" t="s">
        <v>16</v>
      </c>
      <c r="G1958" s="8" t="s">
        <v>143</v>
      </c>
    </row>
    <row r="1959" spans="1:8">
      <c r="A1959" s="2" t="s">
        <v>4815</v>
      </c>
      <c r="B1959" s="3" t="s">
        <v>986</v>
      </c>
      <c r="C1959" s="4">
        <v>1827</v>
      </c>
      <c r="E1959" s="6" t="s">
        <v>4816</v>
      </c>
      <c r="F1959" s="7" t="s">
        <v>16</v>
      </c>
      <c r="G1959" s="8" t="s">
        <v>988</v>
      </c>
    </row>
    <row r="1960" spans="1:8">
      <c r="A1960" s="2" t="s">
        <v>4817</v>
      </c>
      <c r="B1960" s="3" t="s">
        <v>4818</v>
      </c>
      <c r="C1960" s="4">
        <v>2013</v>
      </c>
      <c r="E1960" s="6" t="s">
        <v>4819</v>
      </c>
      <c r="F1960" s="7" t="s">
        <v>16</v>
      </c>
      <c r="G1960" s="8" t="s">
        <v>143</v>
      </c>
    </row>
    <row r="1961" spans="1:8">
      <c r="A1961" s="2" t="s">
        <v>4820</v>
      </c>
      <c r="B1961" s="3" t="s">
        <v>983</v>
      </c>
      <c r="C1961" s="4">
        <v>1854</v>
      </c>
      <c r="E1961" s="6" t="s">
        <v>4821</v>
      </c>
      <c r="F1961" s="7" t="s">
        <v>16</v>
      </c>
      <c r="G1961" s="8" t="s">
        <v>988</v>
      </c>
    </row>
    <row r="1962" spans="1:8">
      <c r="A1962" s="2" t="s">
        <v>4822</v>
      </c>
      <c r="B1962" s="3" t="s">
        <v>70</v>
      </c>
      <c r="C1962" s="4">
        <v>1834</v>
      </c>
      <c r="E1962" s="6" t="s">
        <v>4823</v>
      </c>
      <c r="F1962" s="7" t="s">
        <v>16</v>
      </c>
      <c r="G1962" s="8" t="s">
        <v>143</v>
      </c>
    </row>
    <row r="1963" spans="1:8">
      <c r="A1963" s="2" t="s">
        <v>4824</v>
      </c>
      <c r="B1963" s="3" t="s">
        <v>4825</v>
      </c>
      <c r="C1963" s="4">
        <v>1998</v>
      </c>
      <c r="E1963" s="6" t="s">
        <v>4826</v>
      </c>
      <c r="F1963" s="7" t="s">
        <v>16</v>
      </c>
      <c r="G1963" s="8" t="s">
        <v>4827</v>
      </c>
    </row>
    <row r="1964" spans="1:8">
      <c r="A1964" s="2" t="s">
        <v>4828</v>
      </c>
      <c r="B1964" s="3" t="s">
        <v>4829</v>
      </c>
      <c r="C1964" s="4">
        <v>2010</v>
      </c>
      <c r="E1964" s="6" t="s">
        <v>4830</v>
      </c>
      <c r="F1964" s="7" t="s">
        <v>16</v>
      </c>
      <c r="G1964" s="8" t="s">
        <v>635</v>
      </c>
    </row>
    <row r="1965" spans="1:8">
      <c r="A1965" s="2" t="s">
        <v>4831</v>
      </c>
      <c r="B1965" s="3" t="s">
        <v>4832</v>
      </c>
      <c r="C1965" s="4">
        <v>1802</v>
      </c>
      <c r="E1965" s="6" t="s">
        <v>4833</v>
      </c>
      <c r="F1965" s="7" t="s">
        <v>16</v>
      </c>
      <c r="G1965" s="8" t="s">
        <v>67</v>
      </c>
      <c r="H1965" s="9" t="s">
        <v>68</v>
      </c>
    </row>
    <row r="1966" spans="1:8">
      <c r="A1966" s="2" t="s">
        <v>4834</v>
      </c>
      <c r="B1966" s="3" t="s">
        <v>983</v>
      </c>
      <c r="C1966" s="4">
        <v>1854</v>
      </c>
      <c r="E1966" s="6" t="s">
        <v>4835</v>
      </c>
      <c r="F1966" s="7" t="s">
        <v>16</v>
      </c>
      <c r="G1966" s="8" t="s">
        <v>47</v>
      </c>
    </row>
    <row r="1967" spans="1:8">
      <c r="A1967" s="2" t="s">
        <v>4836</v>
      </c>
      <c r="B1967" s="3" t="s">
        <v>1398</v>
      </c>
      <c r="C1967" s="4">
        <v>1902</v>
      </c>
      <c r="E1967" s="6" t="s">
        <v>4837</v>
      </c>
      <c r="F1967" s="7" t="s">
        <v>16</v>
      </c>
      <c r="G1967" s="8" t="s">
        <v>1238</v>
      </c>
    </row>
    <row r="1968" spans="1:8">
      <c r="A1968" s="2" t="s">
        <v>4838</v>
      </c>
      <c r="B1968" s="3" t="s">
        <v>3436</v>
      </c>
      <c r="C1968" s="4">
        <v>1861</v>
      </c>
      <c r="E1968" s="6" t="s">
        <v>4839</v>
      </c>
      <c r="F1968" s="7" t="s">
        <v>16</v>
      </c>
      <c r="G1968" s="8" t="s">
        <v>43</v>
      </c>
    </row>
    <row r="1969" spans="1:7">
      <c r="A1969" s="2" t="s">
        <v>4840</v>
      </c>
      <c r="B1969" s="3" t="s">
        <v>986</v>
      </c>
      <c r="C1969" s="4">
        <v>1827</v>
      </c>
      <c r="E1969" s="6" t="s">
        <v>4841</v>
      </c>
      <c r="F1969" s="7" t="s">
        <v>16</v>
      </c>
      <c r="G1969" s="8" t="s">
        <v>261</v>
      </c>
    </row>
    <row r="1970" spans="1:7">
      <c r="A1970" s="2" t="s">
        <v>4842</v>
      </c>
      <c r="B1970" s="3" t="s">
        <v>141</v>
      </c>
      <c r="C1970" s="4">
        <v>1863</v>
      </c>
      <c r="E1970" s="6" t="s">
        <v>4843</v>
      </c>
      <c r="F1970" s="7" t="s">
        <v>418</v>
      </c>
      <c r="G1970" s="8" t="s">
        <v>143</v>
      </c>
    </row>
    <row r="1971" spans="1:7">
      <c r="A1971" s="2" t="s">
        <v>4844</v>
      </c>
      <c r="B1971" s="3" t="s">
        <v>171</v>
      </c>
      <c r="C1971" s="4">
        <v>1926</v>
      </c>
      <c r="D1971" s="5" t="s">
        <v>3</v>
      </c>
      <c r="E1971" s="6" t="s">
        <v>4845</v>
      </c>
      <c r="F1971" s="7" t="s">
        <v>16</v>
      </c>
      <c r="G1971" s="8" t="s">
        <v>143</v>
      </c>
    </row>
    <row r="1972" spans="1:7">
      <c r="A1972" s="2" t="s">
        <v>4846</v>
      </c>
      <c r="B1972" s="3" t="s">
        <v>141</v>
      </c>
      <c r="C1972" s="4">
        <v>1875</v>
      </c>
      <c r="E1972" s="6" t="s">
        <v>4847</v>
      </c>
      <c r="F1972" s="7" t="s">
        <v>55</v>
      </c>
      <c r="G1972" s="8" t="s">
        <v>143</v>
      </c>
    </row>
    <row r="1973" spans="1:7">
      <c r="A1973" s="2" t="s">
        <v>4848</v>
      </c>
      <c r="B1973" s="3" t="s">
        <v>1638</v>
      </c>
      <c r="C1973" s="4">
        <v>1868</v>
      </c>
      <c r="E1973" s="6" t="s">
        <v>2332</v>
      </c>
      <c r="F1973" s="7" t="s">
        <v>371</v>
      </c>
      <c r="G1973" s="8" t="s">
        <v>143</v>
      </c>
    </row>
    <row r="1974" spans="1:7">
      <c r="A1974" s="2" t="s">
        <v>4849</v>
      </c>
      <c r="B1974" s="3" t="s">
        <v>4774</v>
      </c>
      <c r="C1974" s="4">
        <v>1909</v>
      </c>
      <c r="D1974" s="5" t="s">
        <v>3</v>
      </c>
      <c r="E1974" s="6" t="s">
        <v>4850</v>
      </c>
      <c r="F1974" s="7" t="s">
        <v>16</v>
      </c>
      <c r="G1974" s="8" t="s">
        <v>143</v>
      </c>
    </row>
    <row r="1975" spans="1:7">
      <c r="A1975" s="2" t="s">
        <v>4851</v>
      </c>
      <c r="B1975" s="3" t="s">
        <v>171</v>
      </c>
      <c r="C1975" s="4">
        <v>1943</v>
      </c>
      <c r="D1975" s="5" t="s">
        <v>3</v>
      </c>
      <c r="E1975" s="6" t="s">
        <v>4852</v>
      </c>
      <c r="F1975" s="7" t="s">
        <v>55</v>
      </c>
      <c r="G1975" s="8" t="s">
        <v>143</v>
      </c>
    </row>
    <row r="1976" spans="1:7">
      <c r="A1976" s="2" t="s">
        <v>4853</v>
      </c>
      <c r="B1976" s="3" t="s">
        <v>444</v>
      </c>
      <c r="C1976" s="4">
        <v>1867</v>
      </c>
      <c r="E1976" s="6" t="s">
        <v>4854</v>
      </c>
      <c r="F1976" s="7" t="s">
        <v>16</v>
      </c>
      <c r="G1976" s="8" t="s">
        <v>31</v>
      </c>
    </row>
    <row r="1977" spans="1:7">
      <c r="A1977" s="2" t="s">
        <v>4855</v>
      </c>
      <c r="B1977" s="3" t="s">
        <v>4774</v>
      </c>
      <c r="C1977" s="4">
        <v>1908</v>
      </c>
      <c r="E1977" s="6" t="s">
        <v>4856</v>
      </c>
      <c r="F1977" s="7" t="s">
        <v>16</v>
      </c>
      <c r="G1977" s="8" t="s">
        <v>43</v>
      </c>
    </row>
    <row r="1978" spans="1:7">
      <c r="A1978" s="2" t="s">
        <v>4857</v>
      </c>
      <c r="B1978" s="3" t="s">
        <v>1634</v>
      </c>
      <c r="C1978" s="4">
        <v>1985</v>
      </c>
      <c r="E1978" s="6" t="s">
        <v>4858</v>
      </c>
      <c r="F1978" s="7" t="s">
        <v>16</v>
      </c>
      <c r="G1978" s="8" t="s">
        <v>406</v>
      </c>
    </row>
    <row r="1979" spans="1:7">
      <c r="A1979" s="2" t="s">
        <v>4859</v>
      </c>
      <c r="B1979" s="3" t="s">
        <v>594</v>
      </c>
      <c r="C1979" s="4">
        <v>1923</v>
      </c>
      <c r="E1979" s="6" t="s">
        <v>4860</v>
      </c>
      <c r="F1979" s="7" t="s">
        <v>55</v>
      </c>
      <c r="G1979" s="8" t="s">
        <v>365</v>
      </c>
    </row>
    <row r="1980" spans="1:7">
      <c r="A1980" s="2" t="s">
        <v>4861</v>
      </c>
      <c r="B1980" s="3" t="s">
        <v>1634</v>
      </c>
      <c r="C1980" s="4">
        <v>1971</v>
      </c>
      <c r="E1980" s="6" t="s">
        <v>4862</v>
      </c>
      <c r="F1980" s="7" t="s">
        <v>180</v>
      </c>
      <c r="G1980" s="8" t="s">
        <v>217</v>
      </c>
    </row>
    <row r="1981" spans="1:7">
      <c r="A1981" s="2" t="s">
        <v>4863</v>
      </c>
      <c r="B1981" s="3" t="s">
        <v>4864</v>
      </c>
      <c r="C1981" s="4">
        <v>2002</v>
      </c>
      <c r="E1981" s="6" t="s">
        <v>4865</v>
      </c>
      <c r="F1981" s="7" t="s">
        <v>16</v>
      </c>
      <c r="G1981" s="8" t="s">
        <v>12</v>
      </c>
    </row>
    <row r="1982" spans="1:7">
      <c r="A1982" s="2" t="s">
        <v>4866</v>
      </c>
      <c r="B1982" s="3" t="s">
        <v>549</v>
      </c>
      <c r="C1982" s="4">
        <v>1802</v>
      </c>
      <c r="E1982" s="6" t="s">
        <v>4867</v>
      </c>
      <c r="F1982" s="7" t="s">
        <v>11</v>
      </c>
      <c r="G1982" s="8" t="s">
        <v>800</v>
      </c>
    </row>
    <row r="1983" spans="1:7">
      <c r="A1983" s="2" t="s">
        <v>4868</v>
      </c>
      <c r="B1983" s="3" t="s">
        <v>965</v>
      </c>
      <c r="C1983" s="4">
        <v>1904</v>
      </c>
      <c r="D1983" s="5" t="s">
        <v>3</v>
      </c>
      <c r="E1983" s="6" t="s">
        <v>4869</v>
      </c>
      <c r="F1983" s="7" t="s">
        <v>42</v>
      </c>
      <c r="G1983" s="8" t="s">
        <v>43</v>
      </c>
    </row>
    <row r="1984" spans="1:7">
      <c r="A1984" s="2" t="s">
        <v>4870</v>
      </c>
      <c r="B1984" s="3" t="s">
        <v>4871</v>
      </c>
      <c r="C1984" s="4">
        <v>1998</v>
      </c>
      <c r="E1984" s="6" t="s">
        <v>4872</v>
      </c>
      <c r="F1984" s="7" t="s">
        <v>16</v>
      </c>
      <c r="G1984" s="8" t="s">
        <v>43</v>
      </c>
    </row>
    <row r="1985" spans="1:8">
      <c r="A1985" s="2" t="s">
        <v>4873</v>
      </c>
      <c r="B1985" s="3" t="s">
        <v>1192</v>
      </c>
      <c r="C1985" s="4">
        <v>1863</v>
      </c>
      <c r="E1985" s="6" t="s">
        <v>4874</v>
      </c>
      <c r="F1985" s="7" t="s">
        <v>16</v>
      </c>
      <c r="G1985" s="8" t="s">
        <v>751</v>
      </c>
    </row>
    <row r="1986" spans="1:8">
      <c r="A1986" s="2" t="s">
        <v>4875</v>
      </c>
      <c r="B1986" s="3" t="s">
        <v>195</v>
      </c>
      <c r="C1986" s="4">
        <v>1896</v>
      </c>
      <c r="E1986" s="6" t="s">
        <v>4876</v>
      </c>
      <c r="F1986" s="7" t="s">
        <v>16</v>
      </c>
      <c r="G1986" s="8" t="s">
        <v>143</v>
      </c>
      <c r="H1986" s="9" t="s">
        <v>68</v>
      </c>
    </row>
    <row r="1987" spans="1:8">
      <c r="A1987" s="2" t="s">
        <v>4877</v>
      </c>
      <c r="B1987" s="3" t="s">
        <v>4878</v>
      </c>
      <c r="C1987" s="4">
        <v>1996</v>
      </c>
      <c r="E1987" s="6" t="s">
        <v>4879</v>
      </c>
      <c r="F1987" s="7" t="s">
        <v>16</v>
      </c>
      <c r="G1987" s="8" t="s">
        <v>1296</v>
      </c>
    </row>
    <row r="1988" spans="1:8">
      <c r="A1988" s="2" t="s">
        <v>4880</v>
      </c>
      <c r="B1988" s="3" t="s">
        <v>986</v>
      </c>
      <c r="C1988" s="4">
        <v>1827</v>
      </c>
      <c r="E1988" s="6" t="s">
        <v>4881</v>
      </c>
      <c r="F1988" s="7" t="s">
        <v>16</v>
      </c>
      <c r="G1988" s="8" t="s">
        <v>47</v>
      </c>
      <c r="H1988" s="9" t="s">
        <v>68</v>
      </c>
    </row>
    <row r="1989" spans="1:8">
      <c r="A1989" s="2" t="s">
        <v>4882</v>
      </c>
      <c r="B1989" s="3" t="s">
        <v>2269</v>
      </c>
      <c r="C1989" s="4">
        <v>1862</v>
      </c>
      <c r="E1989" s="6" t="s">
        <v>4883</v>
      </c>
      <c r="F1989" s="7" t="s">
        <v>55</v>
      </c>
      <c r="G1989" s="8" t="s">
        <v>751</v>
      </c>
      <c r="H1989" s="9" t="s">
        <v>68</v>
      </c>
    </row>
    <row r="1990" spans="1:8">
      <c r="A1990" s="2" t="s">
        <v>4884</v>
      </c>
      <c r="B1990" s="3" t="s">
        <v>615</v>
      </c>
      <c r="C1990" s="4">
        <v>1917</v>
      </c>
      <c r="D1990" s="5" t="s">
        <v>3</v>
      </c>
      <c r="E1990" s="6" t="s">
        <v>4885</v>
      </c>
      <c r="F1990" s="7" t="s">
        <v>16</v>
      </c>
      <c r="G1990" s="8" t="s">
        <v>365</v>
      </c>
    </row>
    <row r="1991" spans="1:8">
      <c r="A1991" s="2" t="s">
        <v>4886</v>
      </c>
      <c r="B1991" s="3" t="s">
        <v>1996</v>
      </c>
      <c r="C1991" s="4">
        <v>1966</v>
      </c>
      <c r="D1991" s="5" t="s">
        <v>3</v>
      </c>
      <c r="E1991" s="6" t="s">
        <v>4887</v>
      </c>
      <c r="F1991" s="7" t="s">
        <v>16</v>
      </c>
      <c r="G1991" s="8" t="s">
        <v>143</v>
      </c>
    </row>
    <row r="1992" spans="1:8">
      <c r="A1992" s="2" t="s">
        <v>4888</v>
      </c>
      <c r="B1992" s="3" t="s">
        <v>2168</v>
      </c>
      <c r="C1992" s="4">
        <v>1937</v>
      </c>
      <c r="D1992" s="5" t="s">
        <v>3</v>
      </c>
      <c r="E1992" s="6" t="s">
        <v>4889</v>
      </c>
      <c r="F1992" s="7" t="s">
        <v>16</v>
      </c>
      <c r="G1992" s="8" t="s">
        <v>80</v>
      </c>
    </row>
    <row r="1993" spans="1:8">
      <c r="A1993" s="2" t="s">
        <v>4890</v>
      </c>
      <c r="B1993" s="3" t="s">
        <v>2168</v>
      </c>
      <c r="C1993" s="4">
        <v>1946</v>
      </c>
      <c r="D1993" s="5" t="s">
        <v>3</v>
      </c>
      <c r="E1993" s="6" t="s">
        <v>4891</v>
      </c>
      <c r="F1993" s="7" t="s">
        <v>16</v>
      </c>
      <c r="G1993" s="8" t="s">
        <v>84</v>
      </c>
    </row>
    <row r="1994" spans="1:8">
      <c r="A1994" s="2" t="s">
        <v>4892</v>
      </c>
      <c r="B1994" s="3" t="s">
        <v>1996</v>
      </c>
      <c r="C1994" s="4">
        <v>1966</v>
      </c>
      <c r="E1994" s="6" t="s">
        <v>4893</v>
      </c>
      <c r="F1994" s="7" t="s">
        <v>16</v>
      </c>
      <c r="G1994" s="8" t="s">
        <v>365</v>
      </c>
    </row>
    <row r="1995" spans="1:8">
      <c r="A1995" s="2" t="s">
        <v>4894</v>
      </c>
      <c r="B1995" s="3" t="s">
        <v>82</v>
      </c>
      <c r="C1995" s="4">
        <v>1862</v>
      </c>
      <c r="E1995" s="6" t="s">
        <v>4895</v>
      </c>
      <c r="F1995" s="7" t="s">
        <v>42</v>
      </c>
      <c r="G1995" s="8" t="s">
        <v>705</v>
      </c>
    </row>
    <row r="1996" spans="1:8">
      <c r="A1996" s="2" t="s">
        <v>4896</v>
      </c>
      <c r="B1996" s="3" t="s">
        <v>1334</v>
      </c>
      <c r="C1996" s="4">
        <v>1926</v>
      </c>
      <c r="E1996" s="6" t="s">
        <v>4897</v>
      </c>
      <c r="F1996" s="7" t="s">
        <v>16</v>
      </c>
      <c r="G1996" s="8" t="s">
        <v>217</v>
      </c>
    </row>
    <row r="1997" spans="1:8">
      <c r="A1997" s="2" t="s">
        <v>4898</v>
      </c>
      <c r="B1997" s="3" t="s">
        <v>1341</v>
      </c>
      <c r="C1997" s="4">
        <v>1860</v>
      </c>
      <c r="E1997" s="6" t="s">
        <v>4899</v>
      </c>
      <c r="F1997" s="7" t="s">
        <v>16</v>
      </c>
      <c r="G1997" s="8" t="s">
        <v>143</v>
      </c>
    </row>
    <row r="1998" spans="1:8">
      <c r="A1998" s="2" t="s">
        <v>4900</v>
      </c>
      <c r="B1998" s="3" t="s">
        <v>162</v>
      </c>
      <c r="C1998" s="4">
        <v>1868</v>
      </c>
      <c r="E1998" s="6" t="s">
        <v>4901</v>
      </c>
      <c r="F1998" s="7" t="s">
        <v>55</v>
      </c>
      <c r="G1998" s="8" t="s">
        <v>47</v>
      </c>
    </row>
    <row r="1999" spans="1:8">
      <c r="A1999" s="2" t="s">
        <v>4902</v>
      </c>
      <c r="B1999" s="3" t="s">
        <v>4903</v>
      </c>
      <c r="C1999" s="4">
        <v>2013</v>
      </c>
      <c r="E1999" s="6" t="s">
        <v>4904</v>
      </c>
      <c r="F1999" s="7" t="s">
        <v>16</v>
      </c>
      <c r="G1999" s="8" t="s">
        <v>92</v>
      </c>
    </row>
    <row r="2000" spans="1:8">
      <c r="A2000" s="2" t="s">
        <v>4905</v>
      </c>
      <c r="B2000" s="3" t="s">
        <v>444</v>
      </c>
      <c r="C2000" s="4">
        <v>1862</v>
      </c>
      <c r="E2000" s="6" t="s">
        <v>4906</v>
      </c>
      <c r="F2000" s="7" t="s">
        <v>55</v>
      </c>
      <c r="G2000" s="8" t="s">
        <v>56</v>
      </c>
    </row>
    <row r="2001" spans="1:8">
      <c r="A2001" s="2" t="s">
        <v>4907</v>
      </c>
      <c r="B2001" s="3" t="s">
        <v>877</v>
      </c>
      <c r="C2001" s="4">
        <v>1929</v>
      </c>
      <c r="E2001" s="6" t="s">
        <v>4908</v>
      </c>
      <c r="F2001" s="7" t="s">
        <v>16</v>
      </c>
      <c r="G2001" s="8" t="s">
        <v>365</v>
      </c>
    </row>
    <row r="2002" spans="1:8">
      <c r="A2002" s="2" t="s">
        <v>4909</v>
      </c>
      <c r="B2002" s="3" t="s">
        <v>444</v>
      </c>
      <c r="C2002" s="4">
        <v>1859</v>
      </c>
      <c r="E2002" s="6" t="s">
        <v>4910</v>
      </c>
      <c r="F2002" s="7" t="s">
        <v>55</v>
      </c>
      <c r="G2002" s="8" t="s">
        <v>56</v>
      </c>
      <c r="H2002" s="9" t="s">
        <v>68</v>
      </c>
    </row>
    <row r="2003" spans="1:8">
      <c r="A2003" s="2" t="s">
        <v>4911</v>
      </c>
      <c r="B2003" s="3" t="s">
        <v>4912</v>
      </c>
      <c r="C2003" s="4">
        <v>2016</v>
      </c>
      <c r="E2003" s="6" t="s">
        <v>4913</v>
      </c>
      <c r="F2003" s="7" t="s">
        <v>16</v>
      </c>
      <c r="G2003" s="8" t="s">
        <v>92</v>
      </c>
    </row>
    <row r="2004" spans="1:8">
      <c r="A2004" s="2" t="s">
        <v>4914</v>
      </c>
      <c r="B2004" s="3" t="s">
        <v>3598</v>
      </c>
      <c r="C2004" s="4">
        <v>1968</v>
      </c>
      <c r="E2004" s="6" t="s">
        <v>4915</v>
      </c>
      <c r="F2004" s="7" t="s">
        <v>16</v>
      </c>
      <c r="G2004" s="8" t="s">
        <v>88</v>
      </c>
    </row>
    <row r="2005" spans="1:8">
      <c r="A2005" s="2" t="s">
        <v>4916</v>
      </c>
      <c r="B2005" s="3" t="s">
        <v>2520</v>
      </c>
      <c r="C2005" s="4">
        <v>1846</v>
      </c>
      <c r="E2005" s="6" t="s">
        <v>4917</v>
      </c>
      <c r="F2005" s="7" t="s">
        <v>16</v>
      </c>
      <c r="G2005" s="8" t="s">
        <v>176</v>
      </c>
    </row>
    <row r="2006" spans="1:8">
      <c r="A2006" s="2" t="s">
        <v>4918</v>
      </c>
      <c r="B2006" s="3" t="s">
        <v>594</v>
      </c>
      <c r="C2006" s="4">
        <v>1954</v>
      </c>
      <c r="E2006" s="6" t="s">
        <v>4919</v>
      </c>
      <c r="F2006" s="7" t="s">
        <v>16</v>
      </c>
      <c r="G2006" s="8" t="s">
        <v>139</v>
      </c>
    </row>
    <row r="2007" spans="1:8">
      <c r="A2007" s="2" t="s">
        <v>4920</v>
      </c>
      <c r="B2007" s="3" t="s">
        <v>4921</v>
      </c>
      <c r="C2007" s="4">
        <v>2000</v>
      </c>
      <c r="E2007" s="6" t="s">
        <v>4922</v>
      </c>
      <c r="F2007" s="7" t="s">
        <v>16</v>
      </c>
      <c r="G2007" s="8" t="s">
        <v>92</v>
      </c>
    </row>
    <row r="2008" spans="1:8">
      <c r="A2008" s="2" t="s">
        <v>4923</v>
      </c>
      <c r="B2008" s="3" t="s">
        <v>4924</v>
      </c>
      <c r="C2008" s="4">
        <v>1878</v>
      </c>
      <c r="E2008" s="6" t="s">
        <v>4925</v>
      </c>
      <c r="F2008" s="7" t="s">
        <v>55</v>
      </c>
      <c r="G2008" s="8" t="s">
        <v>807</v>
      </c>
    </row>
    <row r="2009" spans="1:8">
      <c r="A2009" s="2" t="s">
        <v>4926</v>
      </c>
      <c r="B2009" s="3" t="s">
        <v>4927</v>
      </c>
      <c r="C2009" s="4">
        <v>2008</v>
      </c>
      <c r="E2009" s="6" t="s">
        <v>4928</v>
      </c>
      <c r="F2009" s="7" t="s">
        <v>16</v>
      </c>
      <c r="G2009" s="8" t="s">
        <v>988</v>
      </c>
    </row>
    <row r="2010" spans="1:8">
      <c r="A2010" s="2" t="s">
        <v>4929</v>
      </c>
      <c r="B2010" s="3" t="s">
        <v>1102</v>
      </c>
      <c r="C2010" s="4">
        <v>1837</v>
      </c>
      <c r="E2010" s="6" t="s">
        <v>4930</v>
      </c>
      <c r="F2010" s="7" t="s">
        <v>16</v>
      </c>
      <c r="G2010" s="8" t="s">
        <v>47</v>
      </c>
      <c r="H2010" s="9" t="s">
        <v>68</v>
      </c>
    </row>
    <row r="2011" spans="1:8">
      <c r="A2011" s="2" t="s">
        <v>4931</v>
      </c>
      <c r="B2011" s="3" t="s">
        <v>4927</v>
      </c>
      <c r="C2011" s="4">
        <v>2008</v>
      </c>
      <c r="E2011" s="6" t="s">
        <v>4932</v>
      </c>
      <c r="F2011" s="7" t="s">
        <v>16</v>
      </c>
      <c r="G2011" s="8" t="s">
        <v>274</v>
      </c>
    </row>
    <row r="2012" spans="1:8">
      <c r="A2012" s="2" t="s">
        <v>4933</v>
      </c>
      <c r="B2012" s="3" t="s">
        <v>4927</v>
      </c>
      <c r="C2012" s="4">
        <v>2008</v>
      </c>
      <c r="E2012" s="6" t="s">
        <v>4934</v>
      </c>
      <c r="F2012" s="7" t="s">
        <v>16</v>
      </c>
      <c r="G2012" s="8" t="s">
        <v>88</v>
      </c>
    </row>
    <row r="2013" spans="1:8">
      <c r="A2013" s="2" t="s">
        <v>4935</v>
      </c>
      <c r="B2013" s="3" t="s">
        <v>4927</v>
      </c>
      <c r="C2013" s="4">
        <v>2014</v>
      </c>
      <c r="E2013" s="6" t="s">
        <v>4936</v>
      </c>
      <c r="F2013" s="7" t="s">
        <v>16</v>
      </c>
      <c r="G2013" s="8" t="s">
        <v>88</v>
      </c>
    </row>
    <row r="2014" spans="1:8">
      <c r="A2014" s="2" t="s">
        <v>4937</v>
      </c>
      <c r="B2014" s="3" t="s">
        <v>4927</v>
      </c>
      <c r="C2014" s="4">
        <v>2014</v>
      </c>
      <c r="E2014" s="6" t="s">
        <v>4938</v>
      </c>
      <c r="F2014" s="7" t="s">
        <v>16</v>
      </c>
      <c r="G2014" s="8" t="s">
        <v>4939</v>
      </c>
    </row>
    <row r="2015" spans="1:8">
      <c r="A2015" s="2" t="s">
        <v>4940</v>
      </c>
      <c r="B2015" s="3" t="s">
        <v>533</v>
      </c>
      <c r="C2015" s="4">
        <v>1923</v>
      </c>
      <c r="E2015" s="6" t="s">
        <v>4941</v>
      </c>
      <c r="F2015" s="7" t="s">
        <v>16</v>
      </c>
      <c r="G2015" s="8" t="s">
        <v>365</v>
      </c>
    </row>
    <row r="2016" spans="1:8">
      <c r="A2016" s="2" t="s">
        <v>4942</v>
      </c>
      <c r="B2016" s="3" t="s">
        <v>4943</v>
      </c>
      <c r="C2016" s="4">
        <v>1991</v>
      </c>
      <c r="E2016" s="6" t="s">
        <v>4944</v>
      </c>
      <c r="F2016" s="7" t="s">
        <v>16</v>
      </c>
      <c r="G2016" s="8" t="s">
        <v>4945</v>
      </c>
    </row>
    <row r="2017" spans="1:8">
      <c r="A2017" s="2" t="s">
        <v>4946</v>
      </c>
      <c r="B2017" s="3" t="s">
        <v>4947</v>
      </c>
      <c r="C2017" s="4">
        <v>1940</v>
      </c>
      <c r="E2017" s="6" t="s">
        <v>4948</v>
      </c>
      <c r="F2017" s="7" t="s">
        <v>16</v>
      </c>
      <c r="G2017" s="8" t="s">
        <v>978</v>
      </c>
    </row>
    <row r="2018" spans="1:8">
      <c r="A2018" s="2" t="s">
        <v>4949</v>
      </c>
      <c r="B2018" s="3" t="s">
        <v>533</v>
      </c>
      <c r="C2018" s="4">
        <v>1935</v>
      </c>
      <c r="E2018" s="6" t="s">
        <v>4950</v>
      </c>
      <c r="F2018" s="7" t="s">
        <v>16</v>
      </c>
      <c r="G2018" s="8" t="s">
        <v>1473</v>
      </c>
      <c r="H2018" s="9" t="s">
        <v>68</v>
      </c>
    </row>
    <row r="2019" spans="1:8">
      <c r="A2019" s="2" t="s">
        <v>4951</v>
      </c>
      <c r="B2019" s="3" t="s">
        <v>82</v>
      </c>
      <c r="C2019" s="4">
        <v>1875</v>
      </c>
      <c r="E2019" s="6" t="s">
        <v>4952</v>
      </c>
      <c r="F2019" s="7" t="s">
        <v>16</v>
      </c>
      <c r="G2019" s="8" t="s">
        <v>705</v>
      </c>
    </row>
    <row r="2020" spans="1:8">
      <c r="A2020" s="2" t="s">
        <v>4953</v>
      </c>
      <c r="B2020" s="3" t="s">
        <v>4954</v>
      </c>
      <c r="C2020" s="4">
        <v>2001</v>
      </c>
      <c r="E2020" s="6" t="s">
        <v>4955</v>
      </c>
      <c r="F2020" s="7" t="s">
        <v>16</v>
      </c>
      <c r="G2020" s="8" t="s">
        <v>88</v>
      </c>
    </row>
    <row r="2021" spans="1:8">
      <c r="A2021" s="2" t="s">
        <v>4956</v>
      </c>
      <c r="B2021" s="3" t="s">
        <v>141</v>
      </c>
      <c r="C2021" s="4">
        <v>1874</v>
      </c>
      <c r="E2021" s="6" t="s">
        <v>4957</v>
      </c>
      <c r="F2021" s="7" t="s">
        <v>418</v>
      </c>
      <c r="G2021" s="8" t="s">
        <v>143</v>
      </c>
      <c r="H2021" s="9" t="s">
        <v>68</v>
      </c>
    </row>
    <row r="2022" spans="1:8">
      <c r="A2022" s="2" t="s">
        <v>4958</v>
      </c>
      <c r="B2022" s="3" t="s">
        <v>141</v>
      </c>
      <c r="C2022" s="4">
        <v>1863</v>
      </c>
      <c r="E2022" s="6" t="s">
        <v>4959</v>
      </c>
      <c r="F2022" s="7" t="s">
        <v>16</v>
      </c>
      <c r="G2022" s="8" t="s">
        <v>143</v>
      </c>
    </row>
    <row r="2023" spans="1:8">
      <c r="A2023" s="2" t="s">
        <v>4960</v>
      </c>
      <c r="B2023" s="3" t="s">
        <v>444</v>
      </c>
      <c r="C2023" s="4">
        <v>1863</v>
      </c>
      <c r="E2023" s="6" t="s">
        <v>4961</v>
      </c>
      <c r="F2023" s="7" t="s">
        <v>16</v>
      </c>
      <c r="G2023" s="8" t="s">
        <v>56</v>
      </c>
      <c r="H2023" s="9" t="s">
        <v>68</v>
      </c>
    </row>
    <row r="2024" spans="1:8">
      <c r="A2024" s="2" t="s">
        <v>4962</v>
      </c>
      <c r="B2024" s="3" t="s">
        <v>4963</v>
      </c>
      <c r="C2024" s="4">
        <v>2002</v>
      </c>
      <c r="E2024" s="6" t="s">
        <v>4964</v>
      </c>
      <c r="F2024" s="7" t="s">
        <v>16</v>
      </c>
      <c r="G2024" s="8" t="s">
        <v>1473</v>
      </c>
    </row>
    <row r="2025" spans="1:8">
      <c r="A2025" s="2" t="s">
        <v>4965</v>
      </c>
      <c r="B2025" s="3" t="s">
        <v>983</v>
      </c>
      <c r="C2025" s="4">
        <v>1854</v>
      </c>
      <c r="E2025" s="6" t="s">
        <v>4966</v>
      </c>
      <c r="F2025" s="7" t="s">
        <v>55</v>
      </c>
      <c r="G2025" s="8" t="s">
        <v>47</v>
      </c>
    </row>
    <row r="2026" spans="1:8">
      <c r="A2026" s="2" t="s">
        <v>4967</v>
      </c>
      <c r="B2026" s="3" t="s">
        <v>4968</v>
      </c>
      <c r="C2026" s="4">
        <v>1873</v>
      </c>
      <c r="E2026" s="6" t="s">
        <v>4969</v>
      </c>
      <c r="F2026" s="7" t="s">
        <v>16</v>
      </c>
      <c r="G2026" s="8" t="s">
        <v>365</v>
      </c>
    </row>
    <row r="2027" spans="1:8">
      <c r="A2027" s="2" t="s">
        <v>4970</v>
      </c>
      <c r="B2027" s="3" t="s">
        <v>1062</v>
      </c>
      <c r="C2027" s="4">
        <v>1883</v>
      </c>
      <c r="E2027" s="6" t="s">
        <v>4971</v>
      </c>
      <c r="F2027" s="7" t="s">
        <v>418</v>
      </c>
      <c r="G2027" s="8" t="s">
        <v>365</v>
      </c>
    </row>
    <row r="2028" spans="1:8">
      <c r="A2028" s="2" t="s">
        <v>4972</v>
      </c>
      <c r="B2028" s="3" t="s">
        <v>496</v>
      </c>
      <c r="C2028" s="4">
        <v>1758</v>
      </c>
      <c r="E2028" s="6" t="s">
        <v>4973</v>
      </c>
      <c r="F2028" s="7" t="s">
        <v>55</v>
      </c>
      <c r="G2028" s="8" t="s">
        <v>978</v>
      </c>
    </row>
    <row r="2029" spans="1:8">
      <c r="A2029" s="2" t="s">
        <v>4974</v>
      </c>
      <c r="B2029" s="3" t="s">
        <v>4975</v>
      </c>
      <c r="C2029" s="4">
        <v>2010</v>
      </c>
      <c r="E2029" s="6" t="s">
        <v>4976</v>
      </c>
      <c r="F2029" s="7" t="s">
        <v>16</v>
      </c>
      <c r="G2029" s="8" t="s">
        <v>4977</v>
      </c>
    </row>
    <row r="2030" spans="1:8">
      <c r="A2030" s="2" t="s">
        <v>4978</v>
      </c>
      <c r="B2030" s="3" t="s">
        <v>573</v>
      </c>
      <c r="C2030" s="4">
        <v>1938</v>
      </c>
      <c r="E2030" s="6" t="s">
        <v>4979</v>
      </c>
      <c r="F2030" s="7" t="s">
        <v>16</v>
      </c>
      <c r="G2030" s="8" t="s">
        <v>143</v>
      </c>
    </row>
    <row r="2031" spans="1:8">
      <c r="A2031" s="2" t="s">
        <v>4980</v>
      </c>
      <c r="B2031" s="3" t="s">
        <v>4981</v>
      </c>
      <c r="C2031" s="4">
        <v>1821</v>
      </c>
      <c r="E2031" s="6" t="s">
        <v>4982</v>
      </c>
      <c r="F2031" s="7" t="s">
        <v>418</v>
      </c>
      <c r="G2031" s="8" t="s">
        <v>2198</v>
      </c>
    </row>
    <row r="2032" spans="1:8">
      <c r="A2032" s="2" t="s">
        <v>4983</v>
      </c>
      <c r="B2032" s="3" t="s">
        <v>4417</v>
      </c>
      <c r="C2032" s="4">
        <v>1966</v>
      </c>
      <c r="D2032" s="5" t="s">
        <v>3</v>
      </c>
      <c r="E2032" s="6" t="s">
        <v>4984</v>
      </c>
      <c r="F2032" s="7" t="s">
        <v>16</v>
      </c>
      <c r="G2032" s="8" t="s">
        <v>1473</v>
      </c>
    </row>
    <row r="2033" spans="1:8">
      <c r="A2033" s="2" t="s">
        <v>4985</v>
      </c>
      <c r="B2033" s="3" t="s">
        <v>4417</v>
      </c>
      <c r="C2033" s="4">
        <v>1954</v>
      </c>
      <c r="E2033" s="6" t="s">
        <v>4986</v>
      </c>
      <c r="F2033" s="7" t="s">
        <v>16</v>
      </c>
      <c r="G2033" s="8" t="s">
        <v>1473</v>
      </c>
    </row>
    <row r="2034" spans="1:8">
      <c r="A2034" s="2" t="s">
        <v>4987</v>
      </c>
      <c r="B2034" s="3" t="s">
        <v>1062</v>
      </c>
      <c r="C2034" s="4">
        <v>1887</v>
      </c>
      <c r="E2034" s="6" t="s">
        <v>4988</v>
      </c>
      <c r="F2034" s="7" t="s">
        <v>11</v>
      </c>
      <c r="G2034" s="8" t="s">
        <v>365</v>
      </c>
    </row>
    <row r="2035" spans="1:8">
      <c r="A2035" s="2" t="s">
        <v>4989</v>
      </c>
      <c r="B2035" s="3" t="s">
        <v>195</v>
      </c>
      <c r="C2035" s="4">
        <v>1912</v>
      </c>
      <c r="E2035" s="6" t="s">
        <v>4990</v>
      </c>
      <c r="F2035" s="7" t="s">
        <v>55</v>
      </c>
      <c r="G2035" s="8" t="s">
        <v>143</v>
      </c>
    </row>
    <row r="2036" spans="1:8">
      <c r="A2036" s="2" t="s">
        <v>4991</v>
      </c>
      <c r="B2036" s="3" t="s">
        <v>3309</v>
      </c>
      <c r="C2036" s="4">
        <v>1913</v>
      </c>
      <c r="E2036" s="6" t="s">
        <v>4992</v>
      </c>
      <c r="F2036" s="7" t="s">
        <v>11</v>
      </c>
      <c r="G2036" s="8" t="s">
        <v>1473</v>
      </c>
    </row>
    <row r="2037" spans="1:8">
      <c r="A2037" s="2" t="s">
        <v>4993</v>
      </c>
      <c r="B2037" s="3" t="s">
        <v>82</v>
      </c>
      <c r="C2037" s="4">
        <v>1862</v>
      </c>
      <c r="E2037" s="6" t="s">
        <v>4994</v>
      </c>
      <c r="F2037" s="7" t="s">
        <v>16</v>
      </c>
      <c r="G2037" s="8" t="s">
        <v>84</v>
      </c>
    </row>
    <row r="2038" spans="1:8">
      <c r="A2038" s="2" t="s">
        <v>4995</v>
      </c>
      <c r="B2038" s="3" t="s">
        <v>533</v>
      </c>
      <c r="C2038" s="4">
        <v>1923</v>
      </c>
      <c r="E2038" s="6" t="s">
        <v>4996</v>
      </c>
      <c r="F2038" s="7" t="s">
        <v>16</v>
      </c>
      <c r="G2038" s="8" t="s">
        <v>1473</v>
      </c>
    </row>
    <row r="2039" spans="1:8">
      <c r="A2039" s="2" t="s">
        <v>4997</v>
      </c>
      <c r="B2039" s="3" t="s">
        <v>4998</v>
      </c>
      <c r="C2039" s="4">
        <v>1959</v>
      </c>
      <c r="E2039" s="6" t="s">
        <v>3347</v>
      </c>
      <c r="F2039" s="7" t="s">
        <v>16</v>
      </c>
      <c r="G2039" s="8" t="s">
        <v>1473</v>
      </c>
    </row>
    <row r="2040" spans="1:8">
      <c r="A2040" s="2" t="s">
        <v>4999</v>
      </c>
      <c r="B2040" s="3" t="s">
        <v>533</v>
      </c>
      <c r="C2040" s="4">
        <v>1921</v>
      </c>
      <c r="E2040" s="6" t="s">
        <v>5000</v>
      </c>
      <c r="F2040" s="7" t="s">
        <v>16</v>
      </c>
      <c r="G2040" s="8" t="s">
        <v>1473</v>
      </c>
    </row>
    <row r="2041" spans="1:8">
      <c r="A2041" s="2" t="s">
        <v>5001</v>
      </c>
      <c r="B2041" s="3" t="s">
        <v>195</v>
      </c>
      <c r="C2041" s="4">
        <v>1907</v>
      </c>
      <c r="E2041" s="6" t="s">
        <v>5002</v>
      </c>
      <c r="F2041" s="7" t="s">
        <v>371</v>
      </c>
      <c r="G2041" s="8" t="s">
        <v>143</v>
      </c>
    </row>
    <row r="2042" spans="1:8">
      <c r="A2042" s="2" t="s">
        <v>5003</v>
      </c>
      <c r="B2042" s="3" t="s">
        <v>4981</v>
      </c>
      <c r="C2042" s="4">
        <v>1824</v>
      </c>
      <c r="E2042" s="6" t="s">
        <v>5004</v>
      </c>
      <c r="F2042" s="7" t="s">
        <v>16</v>
      </c>
      <c r="G2042" s="8" t="s">
        <v>800</v>
      </c>
    </row>
    <row r="2043" spans="1:8">
      <c r="A2043" s="2" t="s">
        <v>5005</v>
      </c>
      <c r="B2043" s="3" t="s">
        <v>5006</v>
      </c>
      <c r="C2043" s="4">
        <v>1884</v>
      </c>
      <c r="E2043" s="6" t="s">
        <v>5007</v>
      </c>
      <c r="F2043" s="7" t="s">
        <v>16</v>
      </c>
      <c r="G2043" s="8" t="s">
        <v>498</v>
      </c>
    </row>
    <row r="2044" spans="1:8">
      <c r="A2044" s="2" t="s">
        <v>5008</v>
      </c>
      <c r="B2044" s="3" t="s">
        <v>3341</v>
      </c>
      <c r="C2044" s="4">
        <v>1994</v>
      </c>
      <c r="E2044" s="6" t="s">
        <v>5009</v>
      </c>
      <c r="F2044" s="7" t="s">
        <v>16</v>
      </c>
      <c r="G2044" s="8" t="s">
        <v>1446</v>
      </c>
    </row>
    <row r="2045" spans="1:8">
      <c r="A2045" s="2" t="s">
        <v>5010</v>
      </c>
      <c r="B2045" s="3" t="s">
        <v>2911</v>
      </c>
      <c r="C2045" s="4">
        <v>1790</v>
      </c>
      <c r="E2045" s="6" t="s">
        <v>5011</v>
      </c>
      <c r="F2045" s="7" t="s">
        <v>55</v>
      </c>
      <c r="G2045" s="8" t="s">
        <v>67</v>
      </c>
      <c r="H2045" s="9" t="s">
        <v>68</v>
      </c>
    </row>
    <row r="2046" spans="1:8">
      <c r="A2046" s="2" t="s">
        <v>5012</v>
      </c>
      <c r="B2046" s="3" t="s">
        <v>1621</v>
      </c>
      <c r="C2046" s="4">
        <v>1824</v>
      </c>
      <c r="E2046" s="6" t="s">
        <v>5013</v>
      </c>
      <c r="F2046" s="7" t="s">
        <v>11</v>
      </c>
      <c r="G2046" s="8" t="s">
        <v>21</v>
      </c>
    </row>
    <row r="2047" spans="1:8">
      <c r="A2047" s="2" t="s">
        <v>5014</v>
      </c>
      <c r="B2047" s="3" t="s">
        <v>573</v>
      </c>
      <c r="C2047" s="4">
        <v>1930</v>
      </c>
      <c r="E2047" s="6" t="s">
        <v>5015</v>
      </c>
      <c r="F2047" s="7" t="s">
        <v>16</v>
      </c>
      <c r="G2047" s="8" t="s">
        <v>143</v>
      </c>
    </row>
    <row r="2048" spans="1:8">
      <c r="A2048" s="2" t="s">
        <v>5016</v>
      </c>
      <c r="B2048" s="3" t="s">
        <v>5017</v>
      </c>
      <c r="C2048" s="4">
        <v>1915</v>
      </c>
      <c r="E2048" s="6" t="s">
        <v>5018</v>
      </c>
      <c r="F2048" s="7" t="s">
        <v>16</v>
      </c>
      <c r="G2048" s="8" t="s">
        <v>5019</v>
      </c>
    </row>
    <row r="2049" spans="1:7">
      <c r="A2049" s="2" t="s">
        <v>5020</v>
      </c>
      <c r="B2049" s="3" t="s">
        <v>4417</v>
      </c>
      <c r="C2049" s="4">
        <v>1966</v>
      </c>
      <c r="E2049" s="6" t="s">
        <v>5021</v>
      </c>
      <c r="F2049" s="7" t="s">
        <v>16</v>
      </c>
      <c r="G2049" s="8" t="s">
        <v>1473</v>
      </c>
    </row>
    <row r="2050" spans="1:7">
      <c r="A2050" s="2" t="s">
        <v>5022</v>
      </c>
      <c r="B2050" s="3" t="s">
        <v>5023</v>
      </c>
      <c r="C2050" s="4">
        <v>2008</v>
      </c>
      <c r="E2050" s="6" t="s">
        <v>5024</v>
      </c>
      <c r="F2050" s="7" t="s">
        <v>16</v>
      </c>
      <c r="G2050" s="8" t="s">
        <v>1473</v>
      </c>
    </row>
    <row r="2051" spans="1:7">
      <c r="A2051" s="2" t="s">
        <v>5025</v>
      </c>
      <c r="B2051" s="3" t="s">
        <v>533</v>
      </c>
      <c r="C2051" s="4">
        <v>1925</v>
      </c>
      <c r="E2051" s="6" t="s">
        <v>5026</v>
      </c>
      <c r="F2051" s="7" t="s">
        <v>16</v>
      </c>
      <c r="G2051" s="8" t="s">
        <v>1473</v>
      </c>
    </row>
    <row r="2052" spans="1:7">
      <c r="A2052" s="2" t="s">
        <v>5027</v>
      </c>
      <c r="B2052" s="3" t="s">
        <v>755</v>
      </c>
      <c r="C2052" s="4">
        <v>1920</v>
      </c>
      <c r="E2052" s="6" t="s">
        <v>5028</v>
      </c>
      <c r="F2052" s="7" t="s">
        <v>16</v>
      </c>
      <c r="G2052" s="8" t="s">
        <v>72</v>
      </c>
    </row>
    <row r="2053" spans="1:7">
      <c r="A2053" s="2" t="s">
        <v>5029</v>
      </c>
      <c r="B2053" s="3" t="s">
        <v>4417</v>
      </c>
      <c r="C2053" s="4">
        <v>1966</v>
      </c>
      <c r="E2053" s="6" t="s">
        <v>5030</v>
      </c>
      <c r="F2053" s="7" t="s">
        <v>16</v>
      </c>
      <c r="G2053" s="8" t="s">
        <v>1473</v>
      </c>
    </row>
    <row r="2054" spans="1:7">
      <c r="A2054" s="2" t="s">
        <v>5031</v>
      </c>
      <c r="B2054" s="3" t="s">
        <v>5032</v>
      </c>
      <c r="C2054" s="4">
        <v>2001</v>
      </c>
      <c r="E2054" s="6" t="s">
        <v>5033</v>
      </c>
      <c r="F2054" s="7" t="s">
        <v>16</v>
      </c>
      <c r="G2054" s="8" t="s">
        <v>1296</v>
      </c>
    </row>
    <row r="2055" spans="1:7">
      <c r="A2055" s="2" t="s">
        <v>5034</v>
      </c>
      <c r="B2055" s="3" t="s">
        <v>1621</v>
      </c>
      <c r="C2055" s="4">
        <v>1824</v>
      </c>
      <c r="E2055" s="6" t="s">
        <v>5035</v>
      </c>
      <c r="F2055" s="7" t="s">
        <v>11</v>
      </c>
      <c r="G2055" s="8" t="s">
        <v>21</v>
      </c>
    </row>
    <row r="2056" spans="1:7">
      <c r="A2056" s="2" t="s">
        <v>5036</v>
      </c>
      <c r="B2056" s="3" t="s">
        <v>219</v>
      </c>
      <c r="C2056" s="4">
        <v>1901</v>
      </c>
      <c r="E2056" s="6" t="s">
        <v>5037</v>
      </c>
      <c r="F2056" s="7" t="s">
        <v>16</v>
      </c>
      <c r="G2056" s="8" t="s">
        <v>1574</v>
      </c>
    </row>
    <row r="2057" spans="1:7">
      <c r="A2057" s="2" t="s">
        <v>5038</v>
      </c>
      <c r="B2057" s="3" t="s">
        <v>4943</v>
      </c>
      <c r="C2057" s="4">
        <v>1991</v>
      </c>
      <c r="E2057" s="6" t="s">
        <v>5039</v>
      </c>
      <c r="F2057" s="7" t="s">
        <v>16</v>
      </c>
      <c r="G2057" s="8" t="s">
        <v>4945</v>
      </c>
    </row>
    <row r="2058" spans="1:7">
      <c r="A2058" s="2" t="s">
        <v>5040</v>
      </c>
      <c r="B2058" s="3" t="s">
        <v>5041</v>
      </c>
      <c r="C2058" s="4">
        <v>2012</v>
      </c>
      <c r="E2058" s="6" t="s">
        <v>5042</v>
      </c>
      <c r="F2058" s="7" t="s">
        <v>16</v>
      </c>
      <c r="G2058" s="8" t="s">
        <v>1473</v>
      </c>
    </row>
    <row r="2059" spans="1:7">
      <c r="A2059" s="2" t="s">
        <v>5043</v>
      </c>
      <c r="B2059" s="3" t="s">
        <v>533</v>
      </c>
      <c r="C2059" s="4">
        <v>1925</v>
      </c>
      <c r="E2059" s="6" t="s">
        <v>5044</v>
      </c>
      <c r="F2059" s="7" t="s">
        <v>16</v>
      </c>
      <c r="G2059" s="8" t="s">
        <v>1473</v>
      </c>
    </row>
    <row r="2060" spans="1:7">
      <c r="A2060" s="2" t="s">
        <v>5045</v>
      </c>
      <c r="B2060" s="3" t="s">
        <v>1018</v>
      </c>
      <c r="C2060" s="4">
        <v>1845</v>
      </c>
      <c r="E2060" s="6" t="s">
        <v>5046</v>
      </c>
      <c r="F2060" s="7" t="s">
        <v>11</v>
      </c>
      <c r="G2060" s="8" t="s">
        <v>1197</v>
      </c>
    </row>
    <row r="2061" spans="1:7">
      <c r="A2061" s="2" t="s">
        <v>5047</v>
      </c>
      <c r="B2061" s="3" t="s">
        <v>533</v>
      </c>
      <c r="C2061" s="4">
        <v>1923</v>
      </c>
      <c r="E2061" s="6" t="s">
        <v>5048</v>
      </c>
      <c r="F2061" s="7" t="s">
        <v>16</v>
      </c>
      <c r="G2061" s="8" t="s">
        <v>1473</v>
      </c>
    </row>
    <row r="2062" spans="1:7">
      <c r="A2062" s="2" t="s">
        <v>5049</v>
      </c>
      <c r="B2062" s="3" t="s">
        <v>82</v>
      </c>
      <c r="C2062" s="4">
        <v>1870</v>
      </c>
      <c r="E2062" s="6" t="s">
        <v>5050</v>
      </c>
      <c r="F2062" s="7" t="s">
        <v>11</v>
      </c>
      <c r="G2062" s="8" t="s">
        <v>535</v>
      </c>
    </row>
    <row r="2063" spans="1:7">
      <c r="A2063" s="2" t="s">
        <v>5051</v>
      </c>
      <c r="B2063" s="3" t="s">
        <v>444</v>
      </c>
      <c r="C2063" s="4">
        <v>1862</v>
      </c>
      <c r="E2063" s="6" t="s">
        <v>5052</v>
      </c>
      <c r="F2063" s="7" t="s">
        <v>16</v>
      </c>
      <c r="G2063" s="8" t="s">
        <v>56</v>
      </c>
    </row>
    <row r="2064" spans="1:7">
      <c r="A2064" s="2" t="s">
        <v>5053</v>
      </c>
      <c r="B2064" s="3" t="s">
        <v>5054</v>
      </c>
      <c r="C2064" s="4">
        <v>1896</v>
      </c>
      <c r="E2064" s="6" t="s">
        <v>5055</v>
      </c>
      <c r="F2064" s="7" t="s">
        <v>418</v>
      </c>
      <c r="G2064" s="8" t="s">
        <v>2198</v>
      </c>
    </row>
    <row r="2065" spans="1:8">
      <c r="A2065" s="2" t="s">
        <v>5056</v>
      </c>
      <c r="B2065" s="3" t="s">
        <v>4417</v>
      </c>
      <c r="C2065" s="4">
        <v>1966</v>
      </c>
      <c r="E2065" s="6" t="s">
        <v>5057</v>
      </c>
      <c r="F2065" s="7" t="s">
        <v>16</v>
      </c>
      <c r="G2065" s="8" t="s">
        <v>1473</v>
      </c>
    </row>
    <row r="2066" spans="1:8">
      <c r="A2066" s="2" t="s">
        <v>5058</v>
      </c>
      <c r="B2066" s="3" t="s">
        <v>5059</v>
      </c>
      <c r="C2066" s="4">
        <v>2016</v>
      </c>
      <c r="E2066" s="6" t="s">
        <v>5060</v>
      </c>
      <c r="F2066" s="7" t="s">
        <v>16</v>
      </c>
      <c r="G2066" s="8" t="s">
        <v>535</v>
      </c>
    </row>
    <row r="2067" spans="1:8">
      <c r="A2067" s="2" t="s">
        <v>5061</v>
      </c>
      <c r="B2067" s="3" t="s">
        <v>5062</v>
      </c>
      <c r="C2067" s="4">
        <v>2019</v>
      </c>
      <c r="E2067" s="6" t="s">
        <v>5063</v>
      </c>
      <c r="F2067" s="7" t="s">
        <v>16</v>
      </c>
      <c r="G2067" s="8" t="s">
        <v>5064</v>
      </c>
    </row>
    <row r="2068" spans="1:8">
      <c r="A2068" s="2" t="s">
        <v>5065</v>
      </c>
      <c r="B2068" s="3" t="s">
        <v>1621</v>
      </c>
      <c r="C2068" s="4">
        <v>1824</v>
      </c>
      <c r="E2068" s="6" t="s">
        <v>5066</v>
      </c>
      <c r="F2068" s="7" t="s">
        <v>180</v>
      </c>
      <c r="G2068" s="8" t="s">
        <v>47</v>
      </c>
    </row>
    <row r="2069" spans="1:8">
      <c r="A2069" s="2" t="s">
        <v>5067</v>
      </c>
      <c r="B2069" s="3" t="s">
        <v>1874</v>
      </c>
      <c r="C2069" s="4">
        <v>1958</v>
      </c>
      <c r="D2069" s="5" t="s">
        <v>3</v>
      </c>
      <c r="E2069" s="6" t="s">
        <v>5068</v>
      </c>
      <c r="F2069" s="7" t="s">
        <v>16</v>
      </c>
      <c r="G2069" s="8" t="s">
        <v>217</v>
      </c>
    </row>
    <row r="2070" spans="1:8">
      <c r="A2070" s="2" t="s">
        <v>5069</v>
      </c>
      <c r="B2070" s="3" t="s">
        <v>5070</v>
      </c>
      <c r="C2070" s="4">
        <v>1952</v>
      </c>
      <c r="E2070" s="6" t="s">
        <v>5071</v>
      </c>
      <c r="F2070" s="7" t="s">
        <v>418</v>
      </c>
      <c r="G2070" s="8" t="s">
        <v>551</v>
      </c>
    </row>
    <row r="2071" spans="1:8">
      <c r="A2071" s="2" t="s">
        <v>5072</v>
      </c>
      <c r="B2071" s="3" t="s">
        <v>5073</v>
      </c>
      <c r="C2071" s="4">
        <v>2008</v>
      </c>
      <c r="E2071" s="6" t="s">
        <v>5074</v>
      </c>
      <c r="F2071" s="7" t="s">
        <v>16</v>
      </c>
      <c r="G2071" s="8" t="s">
        <v>274</v>
      </c>
    </row>
    <row r="2072" spans="1:8">
      <c r="A2072" s="2" t="s">
        <v>5075</v>
      </c>
      <c r="B2072" s="3" t="s">
        <v>5076</v>
      </c>
      <c r="C2072" s="4">
        <v>1800</v>
      </c>
      <c r="E2072" s="6" t="s">
        <v>5077</v>
      </c>
      <c r="F2072" s="7" t="s">
        <v>16</v>
      </c>
      <c r="G2072" s="8" t="s">
        <v>47</v>
      </c>
      <c r="H2072" s="9" t="s">
        <v>68</v>
      </c>
    </row>
    <row r="2073" spans="1:8">
      <c r="A2073" s="2" t="s">
        <v>5078</v>
      </c>
      <c r="B2073" s="3" t="s">
        <v>5079</v>
      </c>
      <c r="C2073" s="4">
        <v>2017</v>
      </c>
      <c r="E2073" s="6" t="s">
        <v>5080</v>
      </c>
      <c r="F2073" s="7" t="s">
        <v>16</v>
      </c>
      <c r="G2073" s="8" t="s">
        <v>5081</v>
      </c>
    </row>
    <row r="2074" spans="1:8">
      <c r="A2074" s="2" t="s">
        <v>5082</v>
      </c>
      <c r="B2074" s="3" t="s">
        <v>5083</v>
      </c>
      <c r="C2074" s="4">
        <v>1981</v>
      </c>
      <c r="E2074" s="6" t="s">
        <v>5084</v>
      </c>
      <c r="F2074" s="7" t="s">
        <v>16</v>
      </c>
      <c r="G2074" s="8" t="s">
        <v>365</v>
      </c>
    </row>
    <row r="2075" spans="1:8">
      <c r="A2075" s="2" t="s">
        <v>5085</v>
      </c>
      <c r="B2075" s="3" t="s">
        <v>5086</v>
      </c>
      <c r="C2075" s="4">
        <v>1982</v>
      </c>
      <c r="E2075" s="6" t="s">
        <v>5087</v>
      </c>
      <c r="F2075" s="7" t="s">
        <v>16</v>
      </c>
      <c r="G2075" s="8" t="s">
        <v>422</v>
      </c>
    </row>
    <row r="2076" spans="1:8">
      <c r="A2076" s="2" t="s">
        <v>5088</v>
      </c>
      <c r="B2076" s="3" t="s">
        <v>5089</v>
      </c>
      <c r="C2076" s="4">
        <v>2011</v>
      </c>
      <c r="E2076" s="6" t="s">
        <v>5090</v>
      </c>
      <c r="F2076" s="7" t="s">
        <v>16</v>
      </c>
      <c r="G2076" s="8" t="s">
        <v>565</v>
      </c>
    </row>
    <row r="2077" spans="1:8">
      <c r="A2077" s="2" t="s">
        <v>5091</v>
      </c>
      <c r="B2077" s="3" t="s">
        <v>70</v>
      </c>
      <c r="C2077" s="4">
        <v>1845</v>
      </c>
      <c r="E2077" s="6" t="s">
        <v>5092</v>
      </c>
      <c r="F2077" s="7" t="s">
        <v>55</v>
      </c>
      <c r="G2077" s="8" t="s">
        <v>143</v>
      </c>
    </row>
    <row r="2078" spans="1:8">
      <c r="A2078" s="2" t="s">
        <v>5093</v>
      </c>
      <c r="B2078" s="3" t="s">
        <v>5094</v>
      </c>
      <c r="C2078" s="4">
        <v>1967</v>
      </c>
      <c r="E2078" s="6" t="s">
        <v>5095</v>
      </c>
      <c r="F2078" s="7" t="s">
        <v>16</v>
      </c>
      <c r="G2078" s="8" t="s">
        <v>274</v>
      </c>
    </row>
    <row r="2079" spans="1:8">
      <c r="A2079" s="2" t="s">
        <v>5096</v>
      </c>
      <c r="B2079" s="3" t="s">
        <v>212</v>
      </c>
      <c r="C2079" s="4">
        <v>1839</v>
      </c>
      <c r="E2079" s="6" t="s">
        <v>5097</v>
      </c>
      <c r="F2079" s="7" t="s">
        <v>16</v>
      </c>
      <c r="G2079" s="8" t="s">
        <v>47</v>
      </c>
      <c r="H2079" s="9" t="s">
        <v>68</v>
      </c>
    </row>
    <row r="2080" spans="1:8">
      <c r="A2080" s="2" t="s">
        <v>5098</v>
      </c>
      <c r="B2080" s="3" t="s">
        <v>594</v>
      </c>
      <c r="C2080" s="4">
        <v>1922</v>
      </c>
      <c r="E2080" s="6" t="s">
        <v>5099</v>
      </c>
      <c r="F2080" s="7" t="s">
        <v>180</v>
      </c>
      <c r="G2080" s="8" t="s">
        <v>565</v>
      </c>
    </row>
    <row r="2081" spans="1:7">
      <c r="A2081" s="2" t="s">
        <v>5100</v>
      </c>
      <c r="B2081" s="3" t="s">
        <v>5089</v>
      </c>
      <c r="C2081" s="4">
        <v>2011</v>
      </c>
      <c r="E2081" s="6" t="s">
        <v>5101</v>
      </c>
      <c r="F2081" s="7" t="s">
        <v>16</v>
      </c>
      <c r="G2081" s="8" t="s">
        <v>565</v>
      </c>
    </row>
    <row r="2082" spans="1:7">
      <c r="A2082" s="2" t="s">
        <v>5102</v>
      </c>
      <c r="B2082" s="3" t="s">
        <v>5094</v>
      </c>
      <c r="C2082" s="4">
        <v>1967</v>
      </c>
      <c r="E2082" s="6" t="s">
        <v>5103</v>
      </c>
      <c r="F2082" s="7" t="s">
        <v>16</v>
      </c>
      <c r="G2082" s="8" t="s">
        <v>274</v>
      </c>
    </row>
    <row r="2083" spans="1:7">
      <c r="A2083" s="2" t="s">
        <v>5104</v>
      </c>
      <c r="B2083" s="3" t="s">
        <v>5089</v>
      </c>
      <c r="C2083" s="4">
        <v>2011</v>
      </c>
      <c r="E2083" s="6" t="s">
        <v>5105</v>
      </c>
      <c r="F2083" s="7" t="s">
        <v>16</v>
      </c>
      <c r="G2083" s="8" t="s">
        <v>565</v>
      </c>
    </row>
    <row r="2084" spans="1:7">
      <c r="A2084" s="2" t="s">
        <v>5106</v>
      </c>
      <c r="B2084" s="3" t="s">
        <v>5107</v>
      </c>
      <c r="C2084" s="4">
        <v>2016</v>
      </c>
      <c r="E2084" s="6" t="s">
        <v>5108</v>
      </c>
      <c r="F2084" s="7" t="s">
        <v>16</v>
      </c>
      <c r="G2084" s="8" t="s">
        <v>274</v>
      </c>
    </row>
    <row r="2085" spans="1:7">
      <c r="A2085" s="2" t="s">
        <v>5109</v>
      </c>
      <c r="B2085" s="3" t="s">
        <v>594</v>
      </c>
      <c r="C2085" s="4">
        <v>1917</v>
      </c>
      <c r="E2085" s="6" t="s">
        <v>5110</v>
      </c>
      <c r="F2085" s="7" t="s">
        <v>16</v>
      </c>
      <c r="G2085" s="8" t="s">
        <v>5111</v>
      </c>
    </row>
    <row r="2086" spans="1:7">
      <c r="A2086" s="2" t="s">
        <v>5112</v>
      </c>
      <c r="B2086" s="3" t="s">
        <v>601</v>
      </c>
      <c r="C2086" s="4">
        <v>1885</v>
      </c>
      <c r="E2086" s="6" t="s">
        <v>5113</v>
      </c>
      <c r="F2086" s="7" t="s">
        <v>16</v>
      </c>
      <c r="G2086" s="8" t="s">
        <v>1574</v>
      </c>
    </row>
    <row r="2087" spans="1:7">
      <c r="A2087" s="2" t="s">
        <v>5114</v>
      </c>
      <c r="B2087" s="3" t="s">
        <v>5094</v>
      </c>
      <c r="C2087" s="4">
        <v>1967</v>
      </c>
      <c r="E2087" s="6" t="s">
        <v>5115</v>
      </c>
      <c r="F2087" s="7" t="s">
        <v>16</v>
      </c>
      <c r="G2087" s="8" t="s">
        <v>274</v>
      </c>
    </row>
    <row r="2088" spans="1:7">
      <c r="A2088" s="2" t="s">
        <v>5116</v>
      </c>
      <c r="B2088" s="3" t="s">
        <v>5117</v>
      </c>
      <c r="C2088" s="4">
        <v>2016</v>
      </c>
      <c r="E2088" s="6" t="s">
        <v>5118</v>
      </c>
      <c r="F2088" s="7" t="s">
        <v>16</v>
      </c>
      <c r="G2088" s="8" t="s">
        <v>565</v>
      </c>
    </row>
    <row r="2089" spans="1:7">
      <c r="A2089" s="2" t="s">
        <v>5119</v>
      </c>
      <c r="B2089" s="3" t="s">
        <v>5120</v>
      </c>
      <c r="C2089" s="4">
        <v>2014</v>
      </c>
      <c r="E2089" s="6" t="s">
        <v>5121</v>
      </c>
      <c r="F2089" s="7" t="s">
        <v>16</v>
      </c>
      <c r="G2089" s="8" t="s">
        <v>565</v>
      </c>
    </row>
    <row r="2090" spans="1:7">
      <c r="A2090" s="2" t="s">
        <v>5122</v>
      </c>
      <c r="B2090" s="3" t="s">
        <v>5123</v>
      </c>
      <c r="C2090" s="4">
        <v>2010</v>
      </c>
      <c r="E2090" s="6" t="s">
        <v>5124</v>
      </c>
      <c r="F2090" s="7" t="s">
        <v>16</v>
      </c>
      <c r="G2090" s="8" t="s">
        <v>565</v>
      </c>
    </row>
    <row r="2091" spans="1:7">
      <c r="A2091" s="2" t="s">
        <v>5125</v>
      </c>
      <c r="B2091" s="3" t="s">
        <v>5089</v>
      </c>
      <c r="C2091" s="4">
        <v>2011</v>
      </c>
      <c r="E2091" s="6" t="s">
        <v>5126</v>
      </c>
      <c r="F2091" s="7" t="s">
        <v>16</v>
      </c>
      <c r="G2091" s="8" t="s">
        <v>565</v>
      </c>
    </row>
    <row r="2092" spans="1:7">
      <c r="A2092" s="2" t="s">
        <v>5127</v>
      </c>
      <c r="B2092" s="3" t="s">
        <v>5128</v>
      </c>
      <c r="C2092" s="4">
        <v>2016</v>
      </c>
      <c r="E2092" s="6" t="s">
        <v>5129</v>
      </c>
      <c r="F2092" s="7" t="s">
        <v>16</v>
      </c>
      <c r="G2092" s="8" t="s">
        <v>565</v>
      </c>
    </row>
    <row r="2093" spans="1:7">
      <c r="A2093" s="2" t="s">
        <v>5130</v>
      </c>
      <c r="B2093" s="3" t="s">
        <v>5131</v>
      </c>
      <c r="C2093" s="4">
        <v>2010</v>
      </c>
      <c r="E2093" s="6" t="s">
        <v>5132</v>
      </c>
      <c r="F2093" s="7" t="s">
        <v>16</v>
      </c>
      <c r="G2093" s="8" t="s">
        <v>565</v>
      </c>
    </row>
    <row r="2094" spans="1:7">
      <c r="A2094" s="2" t="s">
        <v>5133</v>
      </c>
      <c r="B2094" s="3" t="s">
        <v>5134</v>
      </c>
      <c r="C2094" s="4">
        <v>2010</v>
      </c>
      <c r="E2094" s="6" t="s">
        <v>5135</v>
      </c>
      <c r="F2094" s="7" t="s">
        <v>16</v>
      </c>
      <c r="G2094" s="8" t="s">
        <v>565</v>
      </c>
    </row>
    <row r="2095" spans="1:7">
      <c r="A2095" s="2" t="s">
        <v>5136</v>
      </c>
      <c r="B2095" s="3" t="s">
        <v>5120</v>
      </c>
      <c r="C2095" s="4">
        <v>2014</v>
      </c>
      <c r="E2095" s="6" t="s">
        <v>5137</v>
      </c>
      <c r="F2095" s="7" t="s">
        <v>16</v>
      </c>
      <c r="G2095" s="8" t="s">
        <v>565</v>
      </c>
    </row>
    <row r="2096" spans="1:7">
      <c r="A2096" s="2" t="s">
        <v>5138</v>
      </c>
      <c r="B2096" s="3" t="s">
        <v>5094</v>
      </c>
      <c r="C2096" s="4">
        <v>1967</v>
      </c>
      <c r="E2096" s="6" t="s">
        <v>5139</v>
      </c>
      <c r="F2096" s="7" t="s">
        <v>16</v>
      </c>
      <c r="G2096" s="8" t="s">
        <v>274</v>
      </c>
    </row>
    <row r="2097" spans="1:7">
      <c r="A2097" s="2" t="s">
        <v>5140</v>
      </c>
      <c r="B2097" s="3" t="s">
        <v>5141</v>
      </c>
      <c r="C2097" s="4">
        <v>1995</v>
      </c>
      <c r="E2097" s="6" t="s">
        <v>5142</v>
      </c>
      <c r="F2097" s="7" t="s">
        <v>16</v>
      </c>
      <c r="G2097" s="8" t="s">
        <v>217</v>
      </c>
    </row>
    <row r="2098" spans="1:7">
      <c r="A2098" s="2" t="s">
        <v>5143</v>
      </c>
      <c r="B2098" s="3" t="s">
        <v>5144</v>
      </c>
      <c r="C2098" s="4">
        <v>1972</v>
      </c>
      <c r="E2098" s="6" t="s">
        <v>5145</v>
      </c>
      <c r="F2098" s="7" t="s">
        <v>16</v>
      </c>
      <c r="G2098" s="8" t="s">
        <v>217</v>
      </c>
    </row>
    <row r="2099" spans="1:7">
      <c r="A2099" s="2" t="s">
        <v>5146</v>
      </c>
      <c r="B2099" s="3" t="s">
        <v>5147</v>
      </c>
      <c r="C2099" s="4">
        <v>2009</v>
      </c>
      <c r="E2099" s="6" t="s">
        <v>5148</v>
      </c>
      <c r="F2099" s="7" t="s">
        <v>16</v>
      </c>
      <c r="G2099" s="8" t="s">
        <v>565</v>
      </c>
    </row>
    <row r="2100" spans="1:7">
      <c r="A2100" s="2" t="s">
        <v>5149</v>
      </c>
      <c r="B2100" s="3" t="s">
        <v>5094</v>
      </c>
      <c r="C2100" s="4">
        <v>1967</v>
      </c>
      <c r="E2100" s="6" t="s">
        <v>5150</v>
      </c>
      <c r="F2100" s="7" t="s">
        <v>16</v>
      </c>
      <c r="G2100" s="8" t="s">
        <v>274</v>
      </c>
    </row>
    <row r="2101" spans="1:7">
      <c r="A2101" s="2" t="s">
        <v>5151</v>
      </c>
      <c r="B2101" s="3" t="s">
        <v>5089</v>
      </c>
      <c r="C2101" s="4">
        <v>2011</v>
      </c>
      <c r="E2101" s="6" t="s">
        <v>5152</v>
      </c>
      <c r="F2101" s="7" t="s">
        <v>16</v>
      </c>
      <c r="G2101" s="8" t="s">
        <v>565</v>
      </c>
    </row>
    <row r="2102" spans="1:7">
      <c r="A2102" s="2" t="s">
        <v>5153</v>
      </c>
      <c r="B2102" s="3" t="s">
        <v>594</v>
      </c>
      <c r="C2102" s="4">
        <v>1925</v>
      </c>
      <c r="E2102" s="6" t="s">
        <v>5154</v>
      </c>
      <c r="F2102" s="7" t="s">
        <v>16</v>
      </c>
      <c r="G2102" s="8" t="s">
        <v>365</v>
      </c>
    </row>
    <row r="2103" spans="1:7">
      <c r="A2103" s="2" t="s">
        <v>5155</v>
      </c>
      <c r="B2103" s="3" t="s">
        <v>5156</v>
      </c>
      <c r="C2103" s="4">
        <v>2012</v>
      </c>
      <c r="E2103" s="6" t="s">
        <v>5157</v>
      </c>
      <c r="F2103" s="7" t="s">
        <v>16</v>
      </c>
      <c r="G2103" s="8" t="s">
        <v>565</v>
      </c>
    </row>
    <row r="2104" spans="1:7">
      <c r="A2104" s="2" t="s">
        <v>5158</v>
      </c>
      <c r="B2104" s="3" t="s">
        <v>4769</v>
      </c>
      <c r="C2104" s="4">
        <v>1956</v>
      </c>
      <c r="E2104" s="6" t="s">
        <v>5159</v>
      </c>
      <c r="F2104" s="7" t="s">
        <v>16</v>
      </c>
      <c r="G2104" s="8" t="s">
        <v>217</v>
      </c>
    </row>
    <row r="2105" spans="1:7">
      <c r="A2105" s="2" t="s">
        <v>5160</v>
      </c>
      <c r="B2105" s="3" t="s">
        <v>601</v>
      </c>
      <c r="C2105" s="4">
        <v>1885</v>
      </c>
      <c r="E2105" s="6" t="s">
        <v>5161</v>
      </c>
      <c r="F2105" s="7" t="s">
        <v>16</v>
      </c>
      <c r="G2105" s="8" t="s">
        <v>1574</v>
      </c>
    </row>
    <row r="2106" spans="1:7">
      <c r="A2106" s="2" t="s">
        <v>5162</v>
      </c>
      <c r="B2106" s="3" t="s">
        <v>594</v>
      </c>
      <c r="C2106" s="4">
        <v>1918</v>
      </c>
      <c r="E2106" s="6" t="s">
        <v>5113</v>
      </c>
      <c r="F2106" s="7" t="s">
        <v>16</v>
      </c>
      <c r="G2106" s="8" t="s">
        <v>1574</v>
      </c>
    </row>
    <row r="2107" spans="1:7">
      <c r="A2107" s="2" t="s">
        <v>5163</v>
      </c>
      <c r="B2107" s="3" t="s">
        <v>4769</v>
      </c>
      <c r="C2107" s="4">
        <v>1956</v>
      </c>
      <c r="E2107" s="6" t="s">
        <v>5164</v>
      </c>
      <c r="F2107" s="7" t="s">
        <v>16</v>
      </c>
      <c r="G2107" s="8" t="s">
        <v>274</v>
      </c>
    </row>
    <row r="2108" spans="1:7">
      <c r="A2108" s="2" t="s">
        <v>5165</v>
      </c>
      <c r="B2108" s="3" t="s">
        <v>4769</v>
      </c>
      <c r="C2108" s="4">
        <v>1956</v>
      </c>
      <c r="E2108" s="6" t="s">
        <v>5166</v>
      </c>
      <c r="F2108" s="7" t="s">
        <v>16</v>
      </c>
      <c r="G2108" s="8" t="s">
        <v>274</v>
      </c>
    </row>
    <row r="2109" spans="1:7">
      <c r="A2109" s="2" t="s">
        <v>5167</v>
      </c>
      <c r="B2109" s="3" t="s">
        <v>5156</v>
      </c>
      <c r="C2109" s="4">
        <v>2012</v>
      </c>
      <c r="E2109" s="6" t="s">
        <v>5168</v>
      </c>
      <c r="F2109" s="7" t="s">
        <v>16</v>
      </c>
      <c r="G2109" s="8" t="s">
        <v>565</v>
      </c>
    </row>
    <row r="2110" spans="1:7">
      <c r="A2110" s="2" t="s">
        <v>5169</v>
      </c>
      <c r="B2110" s="3" t="s">
        <v>4769</v>
      </c>
      <c r="C2110" s="4">
        <v>1956</v>
      </c>
      <c r="E2110" s="6" t="s">
        <v>5170</v>
      </c>
      <c r="F2110" s="7" t="s">
        <v>16</v>
      </c>
      <c r="G2110" s="8" t="s">
        <v>274</v>
      </c>
    </row>
    <row r="2111" spans="1:7">
      <c r="A2111" s="2" t="s">
        <v>5171</v>
      </c>
      <c r="B2111" s="3" t="s">
        <v>5123</v>
      </c>
      <c r="C2111" s="4">
        <v>2010</v>
      </c>
      <c r="E2111" s="6" t="s">
        <v>5172</v>
      </c>
      <c r="F2111" s="7" t="s">
        <v>16</v>
      </c>
      <c r="G2111" s="8" t="s">
        <v>565</v>
      </c>
    </row>
    <row r="2112" spans="1:7">
      <c r="A2112" s="2" t="s">
        <v>5173</v>
      </c>
      <c r="B2112" s="3" t="s">
        <v>594</v>
      </c>
      <c r="C2112" s="4">
        <v>1918</v>
      </c>
      <c r="E2112" s="6" t="s">
        <v>5174</v>
      </c>
      <c r="F2112" s="7" t="s">
        <v>16</v>
      </c>
      <c r="G2112" s="8" t="s">
        <v>67</v>
      </c>
    </row>
    <row r="2113" spans="1:8">
      <c r="A2113" s="2" t="s">
        <v>5175</v>
      </c>
      <c r="B2113" s="3" t="s">
        <v>5123</v>
      </c>
      <c r="C2113" s="4">
        <v>2010</v>
      </c>
      <c r="E2113" s="6" t="s">
        <v>5176</v>
      </c>
      <c r="F2113" s="7" t="s">
        <v>16</v>
      </c>
      <c r="G2113" s="8" t="s">
        <v>274</v>
      </c>
    </row>
    <row r="2114" spans="1:8">
      <c r="A2114" s="2" t="s">
        <v>5177</v>
      </c>
      <c r="B2114" s="3" t="s">
        <v>5156</v>
      </c>
      <c r="C2114" s="4">
        <v>2012</v>
      </c>
      <c r="E2114" s="6" t="s">
        <v>5178</v>
      </c>
      <c r="F2114" s="7" t="s">
        <v>16</v>
      </c>
      <c r="G2114" s="8" t="s">
        <v>565</v>
      </c>
    </row>
    <row r="2115" spans="1:8">
      <c r="A2115" s="2" t="s">
        <v>5179</v>
      </c>
      <c r="B2115" s="3" t="s">
        <v>594</v>
      </c>
      <c r="C2115" s="4">
        <v>1925</v>
      </c>
      <c r="E2115" s="6" t="s">
        <v>5180</v>
      </c>
      <c r="F2115" s="7" t="s">
        <v>16</v>
      </c>
      <c r="G2115" s="8" t="s">
        <v>365</v>
      </c>
    </row>
    <row r="2116" spans="1:8">
      <c r="A2116" s="2" t="s">
        <v>5181</v>
      </c>
      <c r="B2116" s="3" t="s">
        <v>735</v>
      </c>
      <c r="C2116" s="4">
        <v>1888</v>
      </c>
      <c r="E2116" s="6" t="s">
        <v>5182</v>
      </c>
      <c r="F2116" s="7" t="s">
        <v>55</v>
      </c>
      <c r="G2116" s="8" t="s">
        <v>249</v>
      </c>
      <c r="H2116" s="9" t="s">
        <v>68</v>
      </c>
    </row>
    <row r="2117" spans="1:8">
      <c r="A2117" s="2" t="s">
        <v>5183</v>
      </c>
      <c r="B2117" s="3" t="s">
        <v>717</v>
      </c>
      <c r="C2117" s="4">
        <v>1932</v>
      </c>
      <c r="D2117" s="5" t="s">
        <v>3</v>
      </c>
      <c r="E2117" s="6" t="s">
        <v>5184</v>
      </c>
      <c r="F2117" s="7" t="s">
        <v>11</v>
      </c>
      <c r="G2117" s="8" t="s">
        <v>931</v>
      </c>
    </row>
    <row r="2118" spans="1:8">
      <c r="A2118" s="2" t="s">
        <v>5185</v>
      </c>
      <c r="B2118" s="3" t="s">
        <v>5186</v>
      </c>
      <c r="C2118" s="4">
        <v>1966</v>
      </c>
      <c r="D2118" s="5" t="s">
        <v>3</v>
      </c>
      <c r="E2118" s="6" t="s">
        <v>5187</v>
      </c>
      <c r="F2118" s="7" t="s">
        <v>16</v>
      </c>
      <c r="G2118" s="8" t="s">
        <v>931</v>
      </c>
    </row>
    <row r="2119" spans="1:8">
      <c r="A2119" s="2" t="s">
        <v>5188</v>
      </c>
      <c r="B2119" s="3" t="s">
        <v>496</v>
      </c>
      <c r="C2119" s="4">
        <v>1758</v>
      </c>
      <c r="E2119" s="6" t="s">
        <v>5189</v>
      </c>
      <c r="F2119" s="7" t="s">
        <v>16</v>
      </c>
      <c r="G2119" s="8" t="s">
        <v>978</v>
      </c>
      <c r="H2119" s="9" t="s">
        <v>68</v>
      </c>
    </row>
    <row r="2120" spans="1:8">
      <c r="A2120" s="2" t="s">
        <v>5190</v>
      </c>
      <c r="B2120" s="3" t="s">
        <v>5191</v>
      </c>
      <c r="C2120" s="4">
        <v>1860</v>
      </c>
      <c r="E2120" s="6" t="s">
        <v>5192</v>
      </c>
      <c r="F2120" s="7" t="s">
        <v>16</v>
      </c>
      <c r="G2120" s="8" t="s">
        <v>143</v>
      </c>
    </row>
    <row r="2121" spans="1:8">
      <c r="A2121" s="2" t="s">
        <v>5193</v>
      </c>
      <c r="B2121" s="3" t="s">
        <v>5194</v>
      </c>
      <c r="C2121" s="4">
        <v>1879</v>
      </c>
      <c r="E2121" s="6" t="s">
        <v>5195</v>
      </c>
      <c r="F2121" s="7" t="s">
        <v>55</v>
      </c>
      <c r="G2121" s="8" t="s">
        <v>47</v>
      </c>
    </row>
    <row r="2122" spans="1:8">
      <c r="A2122" s="2" t="s">
        <v>5196</v>
      </c>
      <c r="B2122" s="3" t="s">
        <v>5197</v>
      </c>
      <c r="C2122" s="4">
        <v>2012</v>
      </c>
      <c r="E2122" s="6" t="s">
        <v>5198</v>
      </c>
      <c r="F2122" s="7" t="s">
        <v>16</v>
      </c>
      <c r="G2122" s="8" t="s">
        <v>635</v>
      </c>
    </row>
    <row r="2123" spans="1:8">
      <c r="A2123" s="2" t="s">
        <v>5199</v>
      </c>
      <c r="B2123" s="3" t="s">
        <v>5200</v>
      </c>
      <c r="C2123" s="4">
        <v>1993</v>
      </c>
      <c r="E2123" s="6" t="s">
        <v>5201</v>
      </c>
      <c r="F2123" s="7" t="s">
        <v>16</v>
      </c>
      <c r="G2123" s="8" t="s">
        <v>80</v>
      </c>
    </row>
    <row r="2124" spans="1:8">
      <c r="A2124" s="2" t="s">
        <v>5202</v>
      </c>
      <c r="B2124" s="3" t="s">
        <v>195</v>
      </c>
      <c r="C2124" s="4">
        <v>1889</v>
      </c>
      <c r="E2124" s="6" t="s">
        <v>5203</v>
      </c>
      <c r="F2124" s="7" t="s">
        <v>16</v>
      </c>
      <c r="G2124" s="8" t="s">
        <v>143</v>
      </c>
    </row>
    <row r="2125" spans="1:8">
      <c r="A2125" s="2" t="s">
        <v>5204</v>
      </c>
      <c r="B2125" s="3" t="s">
        <v>1733</v>
      </c>
      <c r="C2125" s="4">
        <v>1879</v>
      </c>
      <c r="E2125" s="6" t="s">
        <v>5205</v>
      </c>
      <c r="F2125" s="7" t="s">
        <v>16</v>
      </c>
      <c r="G2125" s="8" t="s">
        <v>143</v>
      </c>
    </row>
    <row r="2126" spans="1:8">
      <c r="A2126" s="2" t="s">
        <v>5206</v>
      </c>
      <c r="B2126" s="3" t="s">
        <v>141</v>
      </c>
      <c r="C2126" s="4">
        <v>1882</v>
      </c>
      <c r="E2126" s="6" t="s">
        <v>5207</v>
      </c>
      <c r="F2126" s="7" t="s">
        <v>11</v>
      </c>
      <c r="G2126" s="8" t="s">
        <v>143</v>
      </c>
      <c r="H2126" s="9" t="s">
        <v>68</v>
      </c>
    </row>
    <row r="2127" spans="1:8">
      <c r="A2127" s="2" t="s">
        <v>5208</v>
      </c>
      <c r="B2127" s="3" t="s">
        <v>5209</v>
      </c>
      <c r="C2127" s="4">
        <v>2002</v>
      </c>
      <c r="E2127" s="6" t="s">
        <v>5210</v>
      </c>
      <c r="F2127" s="7" t="s">
        <v>16</v>
      </c>
      <c r="G2127" s="8" t="s">
        <v>76</v>
      </c>
    </row>
    <row r="2128" spans="1:8">
      <c r="A2128" s="2" t="s">
        <v>5211</v>
      </c>
      <c r="B2128" s="3" t="s">
        <v>5200</v>
      </c>
      <c r="C2128" s="4">
        <v>1993</v>
      </c>
      <c r="E2128" s="6" t="s">
        <v>5212</v>
      </c>
      <c r="F2128" s="7" t="s">
        <v>16</v>
      </c>
      <c r="G2128" s="8" t="s">
        <v>80</v>
      </c>
    </row>
    <row r="2129" spans="1:8">
      <c r="A2129" s="2" t="s">
        <v>5213</v>
      </c>
      <c r="B2129" s="3" t="s">
        <v>5209</v>
      </c>
      <c r="C2129" s="4">
        <v>2002</v>
      </c>
      <c r="E2129" s="6" t="s">
        <v>5214</v>
      </c>
      <c r="F2129" s="7" t="s">
        <v>16</v>
      </c>
      <c r="G2129" s="8" t="s">
        <v>76</v>
      </c>
    </row>
    <row r="2130" spans="1:8">
      <c r="A2130" s="2" t="s">
        <v>5215</v>
      </c>
      <c r="B2130" s="3" t="s">
        <v>4688</v>
      </c>
      <c r="C2130" s="4">
        <v>1872</v>
      </c>
      <c r="E2130" s="6" t="s">
        <v>5216</v>
      </c>
      <c r="F2130" s="7" t="s">
        <v>16</v>
      </c>
      <c r="G2130" s="8" t="s">
        <v>47</v>
      </c>
    </row>
    <row r="2131" spans="1:8">
      <c r="A2131" s="2" t="s">
        <v>5217</v>
      </c>
      <c r="B2131" s="3" t="s">
        <v>5218</v>
      </c>
      <c r="C2131" s="4">
        <v>1954</v>
      </c>
      <c r="E2131" s="6" t="s">
        <v>5219</v>
      </c>
      <c r="F2131" s="7" t="s">
        <v>16</v>
      </c>
      <c r="G2131" s="8" t="s">
        <v>348</v>
      </c>
    </row>
    <row r="2132" spans="1:8">
      <c r="A2132" s="2" t="s">
        <v>5220</v>
      </c>
      <c r="B2132" s="3" t="s">
        <v>3607</v>
      </c>
      <c r="C2132" s="4">
        <v>1864</v>
      </c>
      <c r="E2132" s="6" t="s">
        <v>5221</v>
      </c>
      <c r="F2132" s="7" t="s">
        <v>55</v>
      </c>
      <c r="G2132" s="8" t="s">
        <v>67</v>
      </c>
    </row>
    <row r="2133" spans="1:8">
      <c r="A2133" s="2" t="s">
        <v>5222</v>
      </c>
      <c r="B2133" s="3" t="s">
        <v>1828</v>
      </c>
      <c r="C2133" s="4">
        <v>1929</v>
      </c>
      <c r="E2133" s="6" t="s">
        <v>5223</v>
      </c>
      <c r="F2133" s="7" t="s">
        <v>16</v>
      </c>
      <c r="G2133" s="8" t="s">
        <v>356</v>
      </c>
    </row>
    <row r="2134" spans="1:8">
      <c r="A2134" s="2" t="s">
        <v>5224</v>
      </c>
      <c r="B2134" s="3" t="s">
        <v>141</v>
      </c>
      <c r="C2134" s="4">
        <v>1872</v>
      </c>
      <c r="E2134" s="6" t="s">
        <v>5225</v>
      </c>
      <c r="F2134" s="7" t="s">
        <v>16</v>
      </c>
      <c r="G2134" s="8" t="s">
        <v>143</v>
      </c>
    </row>
    <row r="2135" spans="1:8">
      <c r="A2135" s="2" t="s">
        <v>5226</v>
      </c>
      <c r="B2135" s="3" t="s">
        <v>1783</v>
      </c>
      <c r="C2135" s="4">
        <v>1968</v>
      </c>
      <c r="E2135" s="6" t="s">
        <v>5227</v>
      </c>
      <c r="F2135" s="7" t="s">
        <v>16</v>
      </c>
      <c r="G2135" s="8" t="s">
        <v>348</v>
      </c>
    </row>
    <row r="2136" spans="1:8">
      <c r="A2136" s="2" t="s">
        <v>5228</v>
      </c>
      <c r="B2136" s="3" t="s">
        <v>5229</v>
      </c>
      <c r="C2136" s="4">
        <v>1998</v>
      </c>
      <c r="E2136" s="6" t="s">
        <v>5230</v>
      </c>
      <c r="F2136" s="7" t="s">
        <v>16</v>
      </c>
      <c r="G2136" s="8" t="s">
        <v>352</v>
      </c>
    </row>
    <row r="2137" spans="1:8">
      <c r="A2137" s="2" t="s">
        <v>5231</v>
      </c>
      <c r="B2137" s="3" t="s">
        <v>1828</v>
      </c>
      <c r="C2137" s="4">
        <v>1931</v>
      </c>
      <c r="E2137" s="6" t="s">
        <v>5232</v>
      </c>
      <c r="F2137" s="7" t="s">
        <v>16</v>
      </c>
      <c r="G2137" s="8" t="s">
        <v>356</v>
      </c>
    </row>
    <row r="2138" spans="1:8">
      <c r="A2138" s="2" t="s">
        <v>5233</v>
      </c>
      <c r="B2138" s="3" t="s">
        <v>141</v>
      </c>
      <c r="C2138" s="4">
        <v>1863</v>
      </c>
      <c r="E2138" s="6" t="s">
        <v>5234</v>
      </c>
      <c r="F2138" s="7" t="s">
        <v>11</v>
      </c>
      <c r="G2138" s="8" t="s">
        <v>143</v>
      </c>
      <c r="H2138" s="9" t="s">
        <v>68</v>
      </c>
    </row>
    <row r="2139" spans="1:8">
      <c r="A2139" s="2" t="s">
        <v>5235</v>
      </c>
      <c r="B2139" s="3" t="s">
        <v>5236</v>
      </c>
      <c r="C2139" s="4">
        <v>2006</v>
      </c>
      <c r="E2139" s="6" t="s">
        <v>5237</v>
      </c>
      <c r="F2139" s="7" t="s">
        <v>16</v>
      </c>
      <c r="G2139" s="8" t="s">
        <v>454</v>
      </c>
    </row>
    <row r="2140" spans="1:8">
      <c r="A2140" s="2" t="s">
        <v>5238</v>
      </c>
      <c r="B2140" s="3" t="s">
        <v>5239</v>
      </c>
      <c r="C2140" s="4">
        <v>2008</v>
      </c>
      <c r="E2140" s="6" t="s">
        <v>5240</v>
      </c>
      <c r="F2140" s="7" t="s">
        <v>16</v>
      </c>
      <c r="G2140" s="8" t="s">
        <v>5241</v>
      </c>
    </row>
    <row r="2141" spans="1:8">
      <c r="A2141" s="2" t="s">
        <v>5242</v>
      </c>
      <c r="B2141" s="3" t="s">
        <v>845</v>
      </c>
      <c r="C2141" s="4">
        <v>1889</v>
      </c>
      <c r="E2141" s="6" t="s">
        <v>5243</v>
      </c>
      <c r="F2141" s="7" t="s">
        <v>16</v>
      </c>
      <c r="G2141" s="8" t="s">
        <v>12</v>
      </c>
    </row>
    <row r="2142" spans="1:8">
      <c r="A2142" s="2" t="s">
        <v>5244</v>
      </c>
      <c r="B2142" s="3" t="s">
        <v>195</v>
      </c>
      <c r="C2142" s="4">
        <v>1887</v>
      </c>
      <c r="E2142" s="6" t="s">
        <v>5245</v>
      </c>
      <c r="F2142" s="7" t="s">
        <v>55</v>
      </c>
      <c r="G2142" s="8" t="s">
        <v>143</v>
      </c>
    </row>
    <row r="2143" spans="1:8">
      <c r="A2143" s="2" t="s">
        <v>5246</v>
      </c>
      <c r="B2143" s="3" t="s">
        <v>5247</v>
      </c>
      <c r="C2143" s="4">
        <v>1976</v>
      </c>
      <c r="E2143" s="6" t="s">
        <v>5248</v>
      </c>
      <c r="F2143" s="7" t="s">
        <v>16</v>
      </c>
      <c r="G2143" s="8" t="s">
        <v>655</v>
      </c>
    </row>
    <row r="2144" spans="1:8">
      <c r="A2144" s="2" t="s">
        <v>5249</v>
      </c>
      <c r="B2144" s="3" t="s">
        <v>171</v>
      </c>
      <c r="C2144" s="4">
        <v>1849</v>
      </c>
      <c r="E2144" s="6" t="s">
        <v>5250</v>
      </c>
      <c r="F2144" s="7" t="s">
        <v>180</v>
      </c>
      <c r="G2144" s="8" t="s">
        <v>454</v>
      </c>
    </row>
    <row r="2145" spans="1:8">
      <c r="A2145" s="2" t="s">
        <v>5251</v>
      </c>
      <c r="B2145" s="3" t="s">
        <v>465</v>
      </c>
      <c r="C2145" s="4">
        <v>1935</v>
      </c>
      <c r="E2145" s="6" t="s">
        <v>5252</v>
      </c>
      <c r="F2145" s="7" t="s">
        <v>55</v>
      </c>
      <c r="G2145" s="8" t="s">
        <v>454</v>
      </c>
    </row>
    <row r="2146" spans="1:8">
      <c r="A2146" s="2" t="s">
        <v>5253</v>
      </c>
      <c r="B2146" s="3" t="s">
        <v>70</v>
      </c>
      <c r="C2146" s="4">
        <v>1865</v>
      </c>
      <c r="E2146" s="6" t="s">
        <v>5254</v>
      </c>
      <c r="F2146" s="7" t="s">
        <v>16</v>
      </c>
      <c r="G2146" s="8" t="s">
        <v>143</v>
      </c>
    </row>
    <row r="2147" spans="1:8">
      <c r="A2147" s="2" t="s">
        <v>5255</v>
      </c>
      <c r="B2147" s="3" t="s">
        <v>5247</v>
      </c>
      <c r="C2147" s="4">
        <v>1978</v>
      </c>
      <c r="E2147" s="6" t="s">
        <v>5256</v>
      </c>
      <c r="F2147" s="7" t="s">
        <v>16</v>
      </c>
      <c r="G2147" s="8" t="s">
        <v>655</v>
      </c>
    </row>
    <row r="2148" spans="1:8">
      <c r="A2148" s="2" t="s">
        <v>5257</v>
      </c>
      <c r="B2148" s="3" t="s">
        <v>5258</v>
      </c>
      <c r="C2148" s="4">
        <v>2009</v>
      </c>
      <c r="E2148" s="6" t="s">
        <v>5259</v>
      </c>
      <c r="F2148" s="7" t="s">
        <v>16</v>
      </c>
      <c r="G2148" s="8" t="s">
        <v>454</v>
      </c>
    </row>
    <row r="2149" spans="1:8">
      <c r="A2149" s="2" t="s">
        <v>5260</v>
      </c>
      <c r="B2149" s="3" t="s">
        <v>465</v>
      </c>
      <c r="C2149" s="4">
        <v>1935</v>
      </c>
      <c r="E2149" s="6" t="s">
        <v>5261</v>
      </c>
      <c r="F2149" s="7" t="s">
        <v>16</v>
      </c>
      <c r="G2149" s="8" t="s">
        <v>478</v>
      </c>
    </row>
    <row r="2150" spans="1:8">
      <c r="A2150" s="2" t="s">
        <v>5262</v>
      </c>
      <c r="B2150" s="3" t="s">
        <v>5263</v>
      </c>
      <c r="C2150" s="4">
        <v>1789</v>
      </c>
      <c r="E2150" s="6" t="s">
        <v>5264</v>
      </c>
      <c r="F2150" s="7" t="s">
        <v>418</v>
      </c>
      <c r="G2150" s="8" t="s">
        <v>261</v>
      </c>
      <c r="H2150" s="9" t="s">
        <v>68</v>
      </c>
    </row>
    <row r="2151" spans="1:8">
      <c r="A2151" s="2" t="s">
        <v>5265</v>
      </c>
      <c r="B2151" s="3" t="s">
        <v>5247</v>
      </c>
      <c r="C2151" s="4">
        <v>1976</v>
      </c>
      <c r="E2151" s="6" t="s">
        <v>5266</v>
      </c>
      <c r="F2151" s="7" t="s">
        <v>16</v>
      </c>
      <c r="G2151" s="8" t="s">
        <v>5241</v>
      </c>
    </row>
    <row r="2152" spans="1:8">
      <c r="A2152" s="2" t="s">
        <v>5267</v>
      </c>
      <c r="B2152" s="3" t="s">
        <v>171</v>
      </c>
      <c r="C2152" s="4">
        <v>1831</v>
      </c>
      <c r="E2152" s="6" t="s">
        <v>5268</v>
      </c>
      <c r="F2152" s="7" t="s">
        <v>16</v>
      </c>
      <c r="G2152" s="8" t="s">
        <v>143</v>
      </c>
    </row>
    <row r="2153" spans="1:8">
      <c r="A2153" s="2" t="s">
        <v>5269</v>
      </c>
      <c r="B2153" s="3" t="s">
        <v>5247</v>
      </c>
      <c r="C2153" s="4">
        <v>1976</v>
      </c>
      <c r="E2153" s="6" t="s">
        <v>5270</v>
      </c>
      <c r="F2153" s="7" t="s">
        <v>16</v>
      </c>
      <c r="G2153" s="8" t="s">
        <v>5241</v>
      </c>
    </row>
    <row r="2154" spans="1:8">
      <c r="A2154" s="2" t="s">
        <v>5271</v>
      </c>
      <c r="B2154" s="3" t="s">
        <v>476</v>
      </c>
      <c r="C2154" s="4">
        <v>1930</v>
      </c>
      <c r="E2154" s="6" t="s">
        <v>5272</v>
      </c>
      <c r="F2154" s="7" t="s">
        <v>16</v>
      </c>
      <c r="G2154" s="8" t="s">
        <v>467</v>
      </c>
    </row>
    <row r="2155" spans="1:8">
      <c r="A2155" s="2" t="s">
        <v>5273</v>
      </c>
      <c r="B2155" s="3" t="s">
        <v>70</v>
      </c>
      <c r="C2155" s="4">
        <v>1845</v>
      </c>
      <c r="E2155" s="6" t="s">
        <v>5274</v>
      </c>
      <c r="F2155" s="7" t="s">
        <v>55</v>
      </c>
      <c r="G2155" s="8" t="s">
        <v>143</v>
      </c>
    </row>
    <row r="2156" spans="1:8">
      <c r="A2156" s="2" t="s">
        <v>5275</v>
      </c>
      <c r="B2156" s="3" t="s">
        <v>5276</v>
      </c>
      <c r="C2156" s="4">
        <v>1823</v>
      </c>
      <c r="E2156" s="6" t="s">
        <v>5277</v>
      </c>
      <c r="F2156" s="7" t="s">
        <v>16</v>
      </c>
      <c r="G2156" s="8" t="s">
        <v>931</v>
      </c>
      <c r="H2156" s="9" t="s">
        <v>68</v>
      </c>
    </row>
    <row r="2157" spans="1:8">
      <c r="A2157" s="2" t="s">
        <v>5278</v>
      </c>
      <c r="B2157" s="3" t="s">
        <v>5279</v>
      </c>
      <c r="C2157" s="4">
        <v>1974</v>
      </c>
      <c r="E2157" s="6" t="s">
        <v>5280</v>
      </c>
      <c r="F2157" s="7" t="s">
        <v>16</v>
      </c>
      <c r="G2157" s="8" t="s">
        <v>535</v>
      </c>
    </row>
    <row r="2158" spans="1:8">
      <c r="A2158" s="2" t="s">
        <v>5281</v>
      </c>
      <c r="B2158" s="3" t="s">
        <v>5282</v>
      </c>
      <c r="C2158" s="4">
        <v>1951</v>
      </c>
      <c r="E2158" s="6" t="s">
        <v>5283</v>
      </c>
      <c r="F2158" s="7" t="s">
        <v>16</v>
      </c>
      <c r="G2158" s="8" t="s">
        <v>274</v>
      </c>
    </row>
    <row r="2159" spans="1:8">
      <c r="A2159" s="2" t="s">
        <v>5284</v>
      </c>
      <c r="B2159" s="3" t="s">
        <v>941</v>
      </c>
      <c r="C2159" s="4">
        <v>1851</v>
      </c>
      <c r="E2159" s="6" t="s">
        <v>5285</v>
      </c>
      <c r="F2159" s="7" t="s">
        <v>55</v>
      </c>
      <c r="G2159" s="8" t="s">
        <v>47</v>
      </c>
      <c r="H2159" s="9" t="s">
        <v>68</v>
      </c>
    </row>
    <row r="2160" spans="1:8">
      <c r="A2160" s="2" t="s">
        <v>5286</v>
      </c>
      <c r="B2160" s="3" t="s">
        <v>168</v>
      </c>
      <c r="C2160" s="4">
        <v>1878</v>
      </c>
      <c r="E2160" s="6" t="s">
        <v>5287</v>
      </c>
      <c r="F2160" s="7" t="s">
        <v>16</v>
      </c>
      <c r="G2160" s="8" t="s">
        <v>43</v>
      </c>
    </row>
    <row r="2161" spans="1:8">
      <c r="A2161" s="2" t="s">
        <v>5288</v>
      </c>
      <c r="B2161" s="3" t="s">
        <v>70</v>
      </c>
      <c r="C2161" s="4">
        <v>1845</v>
      </c>
      <c r="E2161" s="6" t="s">
        <v>5289</v>
      </c>
      <c r="F2161" s="7" t="s">
        <v>16</v>
      </c>
      <c r="G2161" s="8" t="s">
        <v>143</v>
      </c>
    </row>
    <row r="2162" spans="1:8">
      <c r="A2162" s="2" t="s">
        <v>5290</v>
      </c>
      <c r="B2162" s="3" t="s">
        <v>3426</v>
      </c>
      <c r="C2162" s="4">
        <v>1820</v>
      </c>
      <c r="E2162" s="6" t="s">
        <v>5291</v>
      </c>
      <c r="F2162" s="7" t="s">
        <v>55</v>
      </c>
      <c r="G2162" s="8" t="s">
        <v>47</v>
      </c>
      <c r="H2162" s="9" t="s">
        <v>68</v>
      </c>
    </row>
    <row r="2163" spans="1:8">
      <c r="A2163" s="2" t="s">
        <v>5292</v>
      </c>
      <c r="B2163" s="3" t="s">
        <v>5293</v>
      </c>
      <c r="C2163" s="4">
        <v>1973</v>
      </c>
      <c r="E2163" s="6" t="s">
        <v>5294</v>
      </c>
      <c r="F2163" s="7" t="s">
        <v>16</v>
      </c>
      <c r="G2163" s="8" t="s">
        <v>43</v>
      </c>
    </row>
    <row r="2164" spans="1:8">
      <c r="A2164" s="2" t="s">
        <v>5295</v>
      </c>
      <c r="B2164" s="3" t="s">
        <v>1460</v>
      </c>
      <c r="C2164" s="4">
        <v>1928</v>
      </c>
      <c r="E2164" s="6" t="s">
        <v>5296</v>
      </c>
      <c r="F2164" s="7" t="s">
        <v>180</v>
      </c>
      <c r="G2164" s="8" t="s">
        <v>56</v>
      </c>
    </row>
    <row r="2165" spans="1:8">
      <c r="A2165" s="2" t="s">
        <v>5297</v>
      </c>
      <c r="B2165" s="3" t="s">
        <v>212</v>
      </c>
      <c r="C2165" s="4">
        <v>1837</v>
      </c>
      <c r="E2165" s="6" t="s">
        <v>5298</v>
      </c>
      <c r="F2165" s="7" t="s">
        <v>55</v>
      </c>
      <c r="G2165" s="8" t="s">
        <v>176</v>
      </c>
    </row>
    <row r="2166" spans="1:8">
      <c r="A2166" s="2" t="s">
        <v>5299</v>
      </c>
      <c r="B2166" s="3" t="s">
        <v>70</v>
      </c>
      <c r="C2166" s="4">
        <v>1845</v>
      </c>
      <c r="E2166" s="6" t="s">
        <v>5300</v>
      </c>
      <c r="F2166" s="7" t="s">
        <v>16</v>
      </c>
      <c r="G2166" s="8" t="s">
        <v>143</v>
      </c>
    </row>
    <row r="2167" spans="1:8">
      <c r="A2167" s="2" t="s">
        <v>5301</v>
      </c>
      <c r="B2167" s="3" t="s">
        <v>5302</v>
      </c>
      <c r="C2167" s="4">
        <v>2004</v>
      </c>
      <c r="E2167" s="6" t="s">
        <v>5303</v>
      </c>
      <c r="F2167" s="7" t="s">
        <v>16</v>
      </c>
      <c r="G2167" s="8" t="s">
        <v>12</v>
      </c>
    </row>
    <row r="2168" spans="1:8">
      <c r="A2168" s="2" t="s">
        <v>5304</v>
      </c>
      <c r="B2168" s="3" t="s">
        <v>5305</v>
      </c>
      <c r="C2168" s="4">
        <v>2015</v>
      </c>
      <c r="E2168" s="6" t="s">
        <v>5306</v>
      </c>
      <c r="F2168" s="7" t="s">
        <v>16</v>
      </c>
      <c r="G2168" s="8" t="s">
        <v>384</v>
      </c>
    </row>
    <row r="2169" spans="1:8">
      <c r="A2169" s="2" t="s">
        <v>5307</v>
      </c>
      <c r="B2169" s="3" t="s">
        <v>5302</v>
      </c>
      <c r="C2169" s="4">
        <v>2009</v>
      </c>
      <c r="E2169" s="6" t="s">
        <v>5308</v>
      </c>
      <c r="F2169" s="7" t="s">
        <v>16</v>
      </c>
      <c r="G2169" s="8" t="s">
        <v>1238</v>
      </c>
    </row>
    <row r="2170" spans="1:8">
      <c r="A2170" s="2" t="s">
        <v>5309</v>
      </c>
      <c r="B2170" s="3" t="s">
        <v>5305</v>
      </c>
      <c r="C2170" s="4">
        <v>2015</v>
      </c>
      <c r="E2170" s="6" t="s">
        <v>5310</v>
      </c>
      <c r="F2170" s="7" t="s">
        <v>16</v>
      </c>
      <c r="G2170" s="8" t="s">
        <v>384</v>
      </c>
    </row>
    <row r="2171" spans="1:8">
      <c r="A2171" s="2" t="s">
        <v>5311</v>
      </c>
      <c r="B2171" s="3" t="s">
        <v>141</v>
      </c>
      <c r="C2171" s="4">
        <v>1864</v>
      </c>
      <c r="E2171" s="6" t="s">
        <v>5312</v>
      </c>
      <c r="F2171" s="7" t="s">
        <v>55</v>
      </c>
      <c r="G2171" s="8" t="s">
        <v>143</v>
      </c>
    </row>
    <row r="2172" spans="1:8">
      <c r="A2172" s="2" t="s">
        <v>5313</v>
      </c>
      <c r="B2172" s="3" t="s">
        <v>5314</v>
      </c>
      <c r="C2172" s="4">
        <v>2005</v>
      </c>
      <c r="E2172" s="6" t="s">
        <v>5315</v>
      </c>
      <c r="F2172" s="7" t="s">
        <v>16</v>
      </c>
      <c r="G2172" s="8" t="s">
        <v>217</v>
      </c>
    </row>
    <row r="2173" spans="1:8">
      <c r="A2173" s="2" t="s">
        <v>5316</v>
      </c>
      <c r="B2173" s="3" t="s">
        <v>5200</v>
      </c>
      <c r="C2173" s="4">
        <v>1995</v>
      </c>
      <c r="E2173" s="6" t="s">
        <v>5317</v>
      </c>
      <c r="F2173" s="7" t="s">
        <v>16</v>
      </c>
      <c r="G2173" s="8" t="s">
        <v>80</v>
      </c>
    </row>
    <row r="2174" spans="1:8">
      <c r="A2174" s="2" t="s">
        <v>5318</v>
      </c>
      <c r="B2174" s="3" t="s">
        <v>5200</v>
      </c>
      <c r="C2174" s="4">
        <v>1995</v>
      </c>
      <c r="E2174" s="6" t="s">
        <v>5319</v>
      </c>
      <c r="F2174" s="7" t="s">
        <v>16</v>
      </c>
      <c r="G2174" s="8" t="s">
        <v>80</v>
      </c>
    </row>
    <row r="2175" spans="1:8">
      <c r="A2175" s="2" t="s">
        <v>5320</v>
      </c>
      <c r="B2175" s="3" t="s">
        <v>5321</v>
      </c>
      <c r="C2175" s="4">
        <v>1974</v>
      </c>
      <c r="E2175" s="6" t="s">
        <v>5322</v>
      </c>
      <c r="F2175" s="7" t="s">
        <v>16</v>
      </c>
      <c r="G2175" s="8" t="s">
        <v>47</v>
      </c>
    </row>
    <row r="2176" spans="1:8">
      <c r="A2176" s="2" t="s">
        <v>5323</v>
      </c>
      <c r="B2176" s="3" t="s">
        <v>5324</v>
      </c>
      <c r="C2176" s="4">
        <v>1980</v>
      </c>
      <c r="E2176" s="6" t="s">
        <v>5325</v>
      </c>
      <c r="F2176" s="7" t="s">
        <v>16</v>
      </c>
      <c r="G2176" s="8" t="s">
        <v>47</v>
      </c>
    </row>
    <row r="2177" spans="1:7">
      <c r="A2177" s="2" t="s">
        <v>5326</v>
      </c>
      <c r="B2177" s="3" t="s">
        <v>5327</v>
      </c>
      <c r="C2177" s="4">
        <v>2012</v>
      </c>
      <c r="E2177" s="6" t="s">
        <v>5328</v>
      </c>
      <c r="F2177" s="7" t="s">
        <v>16</v>
      </c>
      <c r="G2177" s="8" t="s">
        <v>21</v>
      </c>
    </row>
    <row r="2178" spans="1:7">
      <c r="A2178" s="2" t="s">
        <v>5329</v>
      </c>
      <c r="B2178" s="3" t="s">
        <v>5200</v>
      </c>
      <c r="C2178" s="4">
        <v>1995</v>
      </c>
      <c r="E2178" s="6" t="s">
        <v>5330</v>
      </c>
      <c r="F2178" s="7" t="s">
        <v>16</v>
      </c>
      <c r="G2178" s="8" t="s">
        <v>47</v>
      </c>
    </row>
    <row r="2179" spans="1:7">
      <c r="A2179" s="2" t="s">
        <v>5331</v>
      </c>
      <c r="B2179" s="3" t="s">
        <v>5332</v>
      </c>
      <c r="C2179" s="4">
        <v>2012</v>
      </c>
      <c r="E2179" s="6" t="s">
        <v>5333</v>
      </c>
      <c r="F2179" s="7" t="s">
        <v>16</v>
      </c>
      <c r="G2179" s="8" t="s">
        <v>21</v>
      </c>
    </row>
    <row r="2180" spans="1:7">
      <c r="A2180" s="2" t="s">
        <v>5334</v>
      </c>
      <c r="B2180" s="3" t="s">
        <v>311</v>
      </c>
      <c r="C2180" s="4">
        <v>1939</v>
      </c>
      <c r="E2180" s="6" t="s">
        <v>5335</v>
      </c>
      <c r="F2180" s="7" t="s">
        <v>55</v>
      </c>
      <c r="G2180" s="8" t="s">
        <v>47</v>
      </c>
    </row>
    <row r="2181" spans="1:7">
      <c r="A2181" s="2" t="s">
        <v>5336</v>
      </c>
      <c r="B2181" s="3" t="s">
        <v>735</v>
      </c>
      <c r="C2181" s="4">
        <v>1900</v>
      </c>
      <c r="E2181" s="6" t="s">
        <v>5337</v>
      </c>
      <c r="F2181" s="7" t="s">
        <v>16</v>
      </c>
      <c r="G2181" s="8" t="s">
        <v>47</v>
      </c>
    </row>
    <row r="2182" spans="1:7">
      <c r="A2182" s="2" t="s">
        <v>5338</v>
      </c>
      <c r="B2182" s="3" t="s">
        <v>5332</v>
      </c>
      <c r="C2182" s="4">
        <v>2012</v>
      </c>
      <c r="E2182" s="6" t="s">
        <v>5339</v>
      </c>
      <c r="F2182" s="7" t="s">
        <v>16</v>
      </c>
      <c r="G2182" s="8" t="s">
        <v>21</v>
      </c>
    </row>
    <row r="2183" spans="1:7">
      <c r="A2183" s="2" t="s">
        <v>5340</v>
      </c>
      <c r="B2183" s="3" t="s">
        <v>845</v>
      </c>
      <c r="C2183" s="4">
        <v>1880</v>
      </c>
      <c r="E2183" s="6" t="s">
        <v>5341</v>
      </c>
      <c r="F2183" s="7" t="s">
        <v>16</v>
      </c>
      <c r="G2183" s="8" t="s">
        <v>72</v>
      </c>
    </row>
    <row r="2184" spans="1:7">
      <c r="A2184" s="2" t="s">
        <v>5342</v>
      </c>
      <c r="B2184" s="3" t="s">
        <v>5343</v>
      </c>
      <c r="C2184" s="4">
        <v>1996</v>
      </c>
      <c r="E2184" s="6" t="s">
        <v>5344</v>
      </c>
      <c r="F2184" s="7" t="s">
        <v>16</v>
      </c>
      <c r="G2184" s="8" t="s">
        <v>76</v>
      </c>
    </row>
    <row r="2185" spans="1:7">
      <c r="A2185" s="2" t="s">
        <v>5345</v>
      </c>
      <c r="B2185" s="3" t="s">
        <v>5321</v>
      </c>
      <c r="C2185" s="4">
        <v>1974</v>
      </c>
      <c r="E2185" s="6" t="s">
        <v>5346</v>
      </c>
      <c r="F2185" s="7" t="s">
        <v>16</v>
      </c>
      <c r="G2185" s="8" t="s">
        <v>47</v>
      </c>
    </row>
    <row r="2186" spans="1:7">
      <c r="A2186" s="2" t="s">
        <v>5347</v>
      </c>
      <c r="B2186" s="3" t="s">
        <v>5321</v>
      </c>
      <c r="C2186" s="4">
        <v>1970</v>
      </c>
      <c r="E2186" s="6" t="s">
        <v>5348</v>
      </c>
      <c r="F2186" s="7" t="s">
        <v>16</v>
      </c>
      <c r="G2186" s="8" t="s">
        <v>47</v>
      </c>
    </row>
    <row r="2187" spans="1:7">
      <c r="A2187" s="2" t="s">
        <v>5349</v>
      </c>
      <c r="B2187" s="3" t="s">
        <v>5350</v>
      </c>
      <c r="C2187" s="4">
        <v>1970</v>
      </c>
      <c r="E2187" s="6" t="s">
        <v>5351</v>
      </c>
      <c r="F2187" s="7" t="s">
        <v>16</v>
      </c>
      <c r="G2187" s="8" t="s">
        <v>47</v>
      </c>
    </row>
    <row r="2188" spans="1:7">
      <c r="A2188" s="2" t="s">
        <v>5352</v>
      </c>
      <c r="B2188" s="3" t="s">
        <v>5200</v>
      </c>
      <c r="C2188" s="4">
        <v>1995</v>
      </c>
      <c r="E2188" s="6" t="s">
        <v>5353</v>
      </c>
      <c r="F2188" s="7" t="s">
        <v>16</v>
      </c>
      <c r="G2188" s="8" t="s">
        <v>80</v>
      </c>
    </row>
    <row r="2189" spans="1:7">
      <c r="A2189" s="2" t="s">
        <v>5354</v>
      </c>
      <c r="B2189" s="3" t="s">
        <v>5332</v>
      </c>
      <c r="C2189" s="4">
        <v>2012</v>
      </c>
      <c r="E2189" s="6" t="s">
        <v>5355</v>
      </c>
      <c r="F2189" s="7" t="s">
        <v>16</v>
      </c>
      <c r="G2189" s="8" t="s">
        <v>21</v>
      </c>
    </row>
    <row r="2190" spans="1:7">
      <c r="A2190" s="2" t="s">
        <v>5356</v>
      </c>
      <c r="B2190" s="3" t="s">
        <v>845</v>
      </c>
      <c r="C2190" s="4">
        <v>1893</v>
      </c>
      <c r="E2190" s="6" t="s">
        <v>5357</v>
      </c>
      <c r="F2190" s="7" t="s">
        <v>11</v>
      </c>
      <c r="G2190" s="8" t="s">
        <v>72</v>
      </c>
    </row>
    <row r="2191" spans="1:7">
      <c r="A2191" s="2" t="s">
        <v>5358</v>
      </c>
      <c r="B2191" s="3" t="s">
        <v>311</v>
      </c>
      <c r="C2191" s="4">
        <v>1933</v>
      </c>
      <c r="E2191" s="6" t="s">
        <v>5359</v>
      </c>
      <c r="F2191" s="7" t="s">
        <v>16</v>
      </c>
      <c r="G2191" s="8" t="s">
        <v>47</v>
      </c>
    </row>
    <row r="2192" spans="1:7">
      <c r="A2192" s="2" t="s">
        <v>5360</v>
      </c>
      <c r="B2192" s="3" t="s">
        <v>5350</v>
      </c>
      <c r="C2192" s="4">
        <v>1974</v>
      </c>
      <c r="E2192" s="6" t="s">
        <v>5361</v>
      </c>
      <c r="F2192" s="7" t="s">
        <v>16</v>
      </c>
      <c r="G2192" s="8" t="s">
        <v>47</v>
      </c>
    </row>
    <row r="2193" spans="1:8">
      <c r="A2193" s="2" t="s">
        <v>5362</v>
      </c>
      <c r="B2193" s="3" t="s">
        <v>5350</v>
      </c>
      <c r="C2193" s="4">
        <v>1975</v>
      </c>
      <c r="E2193" s="6" t="s">
        <v>5363</v>
      </c>
      <c r="F2193" s="7" t="s">
        <v>16</v>
      </c>
      <c r="G2193" s="8" t="s">
        <v>47</v>
      </c>
    </row>
    <row r="2194" spans="1:8">
      <c r="A2194" s="2" t="s">
        <v>5364</v>
      </c>
      <c r="B2194" s="3" t="s">
        <v>845</v>
      </c>
      <c r="C2194" s="4">
        <v>1894</v>
      </c>
      <c r="E2194" s="6" t="s">
        <v>5365</v>
      </c>
      <c r="F2194" s="7" t="s">
        <v>11</v>
      </c>
      <c r="G2194" s="8" t="s">
        <v>72</v>
      </c>
    </row>
    <row r="2195" spans="1:8">
      <c r="A2195" s="2" t="s">
        <v>5366</v>
      </c>
      <c r="B2195" s="3" t="s">
        <v>3426</v>
      </c>
      <c r="C2195" s="4">
        <v>1820</v>
      </c>
      <c r="E2195" s="6" t="s">
        <v>5367</v>
      </c>
      <c r="F2195" s="7" t="s">
        <v>418</v>
      </c>
      <c r="G2195" s="8" t="s">
        <v>143</v>
      </c>
      <c r="H2195" s="9" t="s">
        <v>68</v>
      </c>
    </row>
    <row r="2196" spans="1:8">
      <c r="A2196" s="2" t="s">
        <v>5368</v>
      </c>
      <c r="B2196" s="3" t="s">
        <v>5369</v>
      </c>
      <c r="C2196" s="4">
        <v>2019</v>
      </c>
      <c r="E2196" s="6" t="s">
        <v>5370</v>
      </c>
      <c r="F2196" s="7" t="s">
        <v>16</v>
      </c>
      <c r="G2196" s="8" t="s">
        <v>21</v>
      </c>
    </row>
    <row r="2197" spans="1:8">
      <c r="A2197" s="2" t="s">
        <v>5371</v>
      </c>
      <c r="B2197" s="3" t="s">
        <v>5350</v>
      </c>
      <c r="C2197" s="4">
        <v>1970</v>
      </c>
      <c r="E2197" s="6" t="s">
        <v>5372</v>
      </c>
      <c r="F2197" s="7" t="s">
        <v>16</v>
      </c>
      <c r="G2197" s="8" t="s">
        <v>47</v>
      </c>
    </row>
    <row r="2198" spans="1:8">
      <c r="A2198" s="2" t="s">
        <v>5373</v>
      </c>
      <c r="B2198" s="3" t="s">
        <v>5350</v>
      </c>
      <c r="C2198" s="4">
        <v>1969</v>
      </c>
      <c r="E2198" s="6" t="s">
        <v>5374</v>
      </c>
      <c r="F2198" s="7" t="s">
        <v>16</v>
      </c>
      <c r="G2198" s="8" t="s">
        <v>47</v>
      </c>
    </row>
    <row r="2199" spans="1:8">
      <c r="A2199" s="2" t="s">
        <v>5375</v>
      </c>
      <c r="B2199" s="3" t="s">
        <v>5332</v>
      </c>
      <c r="C2199" s="4">
        <v>2012</v>
      </c>
      <c r="E2199" s="6" t="s">
        <v>5376</v>
      </c>
      <c r="F2199" s="7" t="s">
        <v>16</v>
      </c>
      <c r="G2199" s="8" t="s">
        <v>21</v>
      </c>
    </row>
    <row r="2200" spans="1:8">
      <c r="A2200" s="2" t="s">
        <v>5377</v>
      </c>
      <c r="B2200" s="3" t="s">
        <v>735</v>
      </c>
      <c r="C2200" s="4">
        <v>1894</v>
      </c>
      <c r="E2200" s="6" t="s">
        <v>5378</v>
      </c>
      <c r="F2200" s="7" t="s">
        <v>16</v>
      </c>
      <c r="G2200" s="8" t="s">
        <v>47</v>
      </c>
    </row>
    <row r="2201" spans="1:8">
      <c r="A2201" s="2" t="s">
        <v>5379</v>
      </c>
      <c r="B2201" s="3" t="s">
        <v>5350</v>
      </c>
      <c r="C2201" s="4">
        <v>1968</v>
      </c>
      <c r="E2201" s="6" t="s">
        <v>5380</v>
      </c>
      <c r="F2201" s="7" t="s">
        <v>16</v>
      </c>
      <c r="G2201" s="8" t="s">
        <v>47</v>
      </c>
    </row>
    <row r="2202" spans="1:8">
      <c r="A2202" s="2" t="s">
        <v>5381</v>
      </c>
      <c r="B2202" s="3" t="s">
        <v>5382</v>
      </c>
      <c r="C2202" s="4">
        <v>1991</v>
      </c>
      <c r="E2202" s="6" t="s">
        <v>5383</v>
      </c>
      <c r="F2202" s="7" t="s">
        <v>16</v>
      </c>
      <c r="G2202" s="8" t="s">
        <v>143</v>
      </c>
    </row>
    <row r="2203" spans="1:8">
      <c r="A2203" s="2" t="s">
        <v>5384</v>
      </c>
      <c r="B2203" s="3" t="s">
        <v>5385</v>
      </c>
      <c r="C2203" s="4">
        <v>1988</v>
      </c>
      <c r="E2203" s="6" t="s">
        <v>5386</v>
      </c>
      <c r="F2203" s="7" t="s">
        <v>16</v>
      </c>
      <c r="G2203" s="8" t="s">
        <v>47</v>
      </c>
      <c r="H2203" s="9" t="s">
        <v>68</v>
      </c>
    </row>
    <row r="2204" spans="1:8">
      <c r="A2204" s="2" t="s">
        <v>5387</v>
      </c>
      <c r="B2204" s="3" t="s">
        <v>5388</v>
      </c>
      <c r="C2204" s="4">
        <v>1978</v>
      </c>
      <c r="E2204" s="6" t="s">
        <v>5389</v>
      </c>
      <c r="F2204" s="7" t="s">
        <v>16</v>
      </c>
      <c r="G2204" s="8" t="s">
        <v>43</v>
      </c>
      <c r="H2204" s="9" t="s">
        <v>68</v>
      </c>
    </row>
    <row r="2205" spans="1:8">
      <c r="A2205" s="2" t="s">
        <v>5390</v>
      </c>
      <c r="B2205" s="3" t="s">
        <v>219</v>
      </c>
      <c r="C2205" s="4">
        <v>1897</v>
      </c>
      <c r="E2205" s="6" t="s">
        <v>5391</v>
      </c>
      <c r="F2205" s="7" t="s">
        <v>55</v>
      </c>
      <c r="G2205" s="8" t="s">
        <v>56</v>
      </c>
    </row>
    <row r="2206" spans="1:8">
      <c r="A2206" s="2" t="s">
        <v>5392</v>
      </c>
      <c r="B2206" s="3" t="s">
        <v>770</v>
      </c>
      <c r="C2206" s="4">
        <v>1956</v>
      </c>
      <c r="D2206" s="5" t="s">
        <v>3</v>
      </c>
      <c r="E2206" s="6" t="s">
        <v>5393</v>
      </c>
      <c r="F2206" s="7" t="s">
        <v>16</v>
      </c>
      <c r="G2206" s="8" t="s">
        <v>772</v>
      </c>
    </row>
    <row r="2207" spans="1:8">
      <c r="A2207" s="2" t="s">
        <v>5394</v>
      </c>
      <c r="B2207" s="3" t="s">
        <v>363</v>
      </c>
      <c r="C2207" s="4">
        <v>1922</v>
      </c>
      <c r="E2207" s="6" t="s">
        <v>2332</v>
      </c>
      <c r="F2207" s="7" t="s">
        <v>371</v>
      </c>
      <c r="G2207" s="8" t="s">
        <v>143</v>
      </c>
    </row>
    <row r="2208" spans="1:8">
      <c r="A2208" s="2" t="s">
        <v>5395</v>
      </c>
      <c r="B2208" s="3" t="s">
        <v>3965</v>
      </c>
      <c r="C2208" s="4">
        <v>1902</v>
      </c>
      <c r="E2208" s="6" t="s">
        <v>5396</v>
      </c>
      <c r="F2208" s="7" t="s">
        <v>55</v>
      </c>
      <c r="G2208" s="8" t="s">
        <v>56</v>
      </c>
      <c r="H2208" s="9" t="s">
        <v>68</v>
      </c>
    </row>
    <row r="2209" spans="1:8">
      <c r="A2209" s="2" t="s">
        <v>5397</v>
      </c>
      <c r="B2209" s="3" t="s">
        <v>5398</v>
      </c>
      <c r="C2209" s="4">
        <v>1978</v>
      </c>
      <c r="E2209" s="6" t="s">
        <v>5399</v>
      </c>
      <c r="F2209" s="7" t="s">
        <v>16</v>
      </c>
      <c r="G2209" s="8" t="s">
        <v>43</v>
      </c>
    </row>
    <row r="2210" spans="1:8">
      <c r="A2210" s="2" t="s">
        <v>5400</v>
      </c>
      <c r="B2210" s="3" t="s">
        <v>4568</v>
      </c>
      <c r="C2210" s="4">
        <v>1839</v>
      </c>
      <c r="E2210" s="6" t="s">
        <v>5401</v>
      </c>
      <c r="F2210" s="7" t="s">
        <v>16</v>
      </c>
      <c r="G2210" s="8" t="s">
        <v>143</v>
      </c>
    </row>
    <row r="2211" spans="1:8">
      <c r="A2211" s="2" t="s">
        <v>5402</v>
      </c>
      <c r="B2211" s="3" t="s">
        <v>549</v>
      </c>
      <c r="C2211" s="4">
        <v>1801</v>
      </c>
      <c r="E2211" s="6" t="s">
        <v>5403</v>
      </c>
      <c r="F2211" s="7" t="s">
        <v>42</v>
      </c>
      <c r="G2211" s="8" t="s">
        <v>56</v>
      </c>
    </row>
    <row r="2212" spans="1:8">
      <c r="A2212" s="2" t="s">
        <v>5404</v>
      </c>
      <c r="B2212" s="3" t="s">
        <v>496</v>
      </c>
      <c r="C2212" s="4">
        <v>1758</v>
      </c>
      <c r="E2212" s="6" t="s">
        <v>5405</v>
      </c>
      <c r="F2212" s="7" t="s">
        <v>16</v>
      </c>
      <c r="G2212" s="8" t="s">
        <v>978</v>
      </c>
    </row>
    <row r="2213" spans="1:8">
      <c r="A2213" s="2" t="s">
        <v>5406</v>
      </c>
      <c r="B2213" s="3" t="s">
        <v>141</v>
      </c>
      <c r="C2213" s="4">
        <v>1864</v>
      </c>
      <c r="E2213" s="6" t="s">
        <v>5407</v>
      </c>
      <c r="F2213" s="7" t="s">
        <v>418</v>
      </c>
      <c r="G2213" s="8" t="s">
        <v>143</v>
      </c>
    </row>
    <row r="2214" spans="1:8">
      <c r="A2214" s="2" t="s">
        <v>5408</v>
      </c>
      <c r="B2214" s="3" t="s">
        <v>5409</v>
      </c>
      <c r="C2214" s="4">
        <v>1955</v>
      </c>
      <c r="D2214" s="5" t="s">
        <v>3</v>
      </c>
      <c r="E2214" s="6" t="s">
        <v>5410</v>
      </c>
      <c r="F2214" s="7" t="s">
        <v>16</v>
      </c>
      <c r="G2214" s="8" t="s">
        <v>981</v>
      </c>
    </row>
    <row r="2215" spans="1:8">
      <c r="A2215" s="2" t="s">
        <v>5411</v>
      </c>
      <c r="B2215" s="3" t="s">
        <v>549</v>
      </c>
      <c r="C2215" s="4">
        <v>1801</v>
      </c>
      <c r="E2215" s="6" t="s">
        <v>5412</v>
      </c>
      <c r="F2215" s="7" t="s">
        <v>16</v>
      </c>
      <c r="G2215" s="8" t="s">
        <v>800</v>
      </c>
      <c r="H2215" s="9" t="s">
        <v>68</v>
      </c>
    </row>
    <row r="2216" spans="1:8">
      <c r="A2216" s="2" t="s">
        <v>5413</v>
      </c>
      <c r="B2216" s="3" t="s">
        <v>1192</v>
      </c>
      <c r="C2216" s="4">
        <v>1843</v>
      </c>
      <c r="E2216" s="6" t="s">
        <v>5414</v>
      </c>
      <c r="F2216" s="7" t="s">
        <v>16</v>
      </c>
      <c r="G2216" s="8" t="s">
        <v>751</v>
      </c>
    </row>
    <row r="2217" spans="1:8">
      <c r="A2217" s="2" t="s">
        <v>5415</v>
      </c>
      <c r="B2217" s="3" t="s">
        <v>363</v>
      </c>
      <c r="C2217" s="4">
        <v>1938</v>
      </c>
      <c r="D2217" s="5" t="s">
        <v>3</v>
      </c>
      <c r="E2217" s="6" t="s">
        <v>5416</v>
      </c>
      <c r="F2217" s="7" t="s">
        <v>16</v>
      </c>
      <c r="G2217" s="8" t="s">
        <v>365</v>
      </c>
    </row>
    <row r="2218" spans="1:8">
      <c r="A2218" s="2" t="s">
        <v>5417</v>
      </c>
      <c r="B2218" s="3" t="s">
        <v>4568</v>
      </c>
      <c r="C2218" s="4">
        <v>1839</v>
      </c>
      <c r="E2218" s="6" t="s">
        <v>5418</v>
      </c>
      <c r="F2218" s="7" t="s">
        <v>16</v>
      </c>
      <c r="G2218" s="8" t="s">
        <v>800</v>
      </c>
    </row>
    <row r="2219" spans="1:8">
      <c r="A2219" s="2" t="s">
        <v>5419</v>
      </c>
      <c r="B2219" s="3" t="s">
        <v>5420</v>
      </c>
      <c r="C2219" s="4">
        <v>1901</v>
      </c>
      <c r="E2219" s="6" t="s">
        <v>5421</v>
      </c>
      <c r="F2219" s="7" t="s">
        <v>16</v>
      </c>
      <c r="G2219" s="8" t="s">
        <v>143</v>
      </c>
    </row>
    <row r="2220" spans="1:8">
      <c r="A2220" s="2" t="s">
        <v>5422</v>
      </c>
      <c r="B2220" s="3" t="s">
        <v>3436</v>
      </c>
      <c r="C2220" s="4">
        <v>1861</v>
      </c>
      <c r="E2220" s="6" t="s">
        <v>5423</v>
      </c>
      <c r="F2220" s="7" t="s">
        <v>16</v>
      </c>
      <c r="G2220" s="8" t="s">
        <v>67</v>
      </c>
    </row>
    <row r="2221" spans="1:8">
      <c r="A2221" s="2" t="s">
        <v>5424</v>
      </c>
      <c r="B2221" s="3" t="s">
        <v>5425</v>
      </c>
      <c r="C2221" s="4">
        <v>1928</v>
      </c>
      <c r="D2221" s="5" t="s">
        <v>3</v>
      </c>
      <c r="E2221" s="6" t="s">
        <v>5426</v>
      </c>
      <c r="F2221" s="7" t="s">
        <v>16</v>
      </c>
      <c r="G2221" s="8" t="s">
        <v>88</v>
      </c>
    </row>
    <row r="2222" spans="1:8">
      <c r="A2222" s="2" t="s">
        <v>5427</v>
      </c>
      <c r="B2222" s="3" t="s">
        <v>4774</v>
      </c>
      <c r="C2222" s="4">
        <v>1908</v>
      </c>
      <c r="E2222" s="6" t="s">
        <v>5428</v>
      </c>
      <c r="F2222" s="7" t="s">
        <v>371</v>
      </c>
      <c r="G2222" s="8" t="s">
        <v>143</v>
      </c>
    </row>
    <row r="2223" spans="1:8">
      <c r="A2223" s="2" t="s">
        <v>5429</v>
      </c>
      <c r="B2223" s="3" t="s">
        <v>5430</v>
      </c>
      <c r="C2223" s="4">
        <v>2014</v>
      </c>
      <c r="E2223" s="6" t="s">
        <v>5431</v>
      </c>
      <c r="F2223" s="7" t="s">
        <v>16</v>
      </c>
      <c r="G2223" s="8" t="s">
        <v>5432</v>
      </c>
    </row>
    <row r="2224" spans="1:8">
      <c r="A2224" s="2" t="s">
        <v>5433</v>
      </c>
      <c r="B2224" s="3" t="s">
        <v>195</v>
      </c>
      <c r="C2224" s="4">
        <v>1897</v>
      </c>
      <c r="E2224" s="6" t="s">
        <v>5434</v>
      </c>
      <c r="F2224" s="7" t="s">
        <v>55</v>
      </c>
      <c r="G2224" s="8" t="s">
        <v>143</v>
      </c>
    </row>
    <row r="2225" spans="1:8">
      <c r="A2225" s="2" t="s">
        <v>5435</v>
      </c>
      <c r="B2225" s="3" t="s">
        <v>5436</v>
      </c>
      <c r="C2225" s="4">
        <v>2005</v>
      </c>
      <c r="E2225" s="6" t="s">
        <v>5437</v>
      </c>
      <c r="F2225" s="7" t="s">
        <v>16</v>
      </c>
      <c r="G2225" s="8" t="s">
        <v>415</v>
      </c>
    </row>
    <row r="2226" spans="1:8">
      <c r="A2226" s="2" t="s">
        <v>5438</v>
      </c>
      <c r="B2226" s="3" t="s">
        <v>4774</v>
      </c>
      <c r="C2226" s="4">
        <v>1907</v>
      </c>
      <c r="E2226" s="6" t="s">
        <v>5439</v>
      </c>
      <c r="F2226" s="7" t="s">
        <v>55</v>
      </c>
      <c r="G2226" s="8" t="s">
        <v>5440</v>
      </c>
    </row>
    <row r="2227" spans="1:8">
      <c r="A2227" s="2" t="s">
        <v>5441</v>
      </c>
      <c r="B2227" s="3" t="s">
        <v>37</v>
      </c>
      <c r="C2227" s="4">
        <v>1887</v>
      </c>
      <c r="E2227" s="6" t="s">
        <v>5442</v>
      </c>
      <c r="F2227" s="7" t="s">
        <v>16</v>
      </c>
      <c r="G2227" s="8" t="s">
        <v>12</v>
      </c>
    </row>
    <row r="2228" spans="1:8">
      <c r="A2228" s="2" t="s">
        <v>5443</v>
      </c>
      <c r="B2228" s="3" t="s">
        <v>1121</v>
      </c>
      <c r="C2228" s="4">
        <v>1907</v>
      </c>
      <c r="E2228" s="6" t="s">
        <v>5444</v>
      </c>
      <c r="F2228" s="7" t="s">
        <v>11</v>
      </c>
      <c r="G2228" s="8" t="s">
        <v>12</v>
      </c>
    </row>
    <row r="2229" spans="1:8">
      <c r="A2229" s="2" t="s">
        <v>5445</v>
      </c>
      <c r="B2229" s="3" t="s">
        <v>168</v>
      </c>
      <c r="C2229" s="4">
        <v>1874</v>
      </c>
      <c r="E2229" s="6" t="s">
        <v>5446</v>
      </c>
      <c r="F2229" s="7" t="s">
        <v>11</v>
      </c>
      <c r="G2229" s="8" t="s">
        <v>143</v>
      </c>
      <c r="H2229" s="9" t="s">
        <v>68</v>
      </c>
    </row>
    <row r="2230" spans="1:8">
      <c r="A2230" s="2" t="s">
        <v>5447</v>
      </c>
      <c r="B2230" s="3" t="s">
        <v>5448</v>
      </c>
      <c r="C2230" s="4">
        <v>1968</v>
      </c>
      <c r="E2230" s="6" t="s">
        <v>5449</v>
      </c>
      <c r="F2230" s="7" t="s">
        <v>16</v>
      </c>
      <c r="G2230" s="8" t="s">
        <v>207</v>
      </c>
    </row>
    <row r="2231" spans="1:8">
      <c r="A2231" s="2" t="s">
        <v>5450</v>
      </c>
      <c r="B2231" s="3" t="s">
        <v>62</v>
      </c>
      <c r="C2231" s="4">
        <v>1930</v>
      </c>
      <c r="E2231" s="6" t="s">
        <v>5451</v>
      </c>
      <c r="F2231" s="7" t="s">
        <v>16</v>
      </c>
      <c r="G2231" s="8" t="s">
        <v>31</v>
      </c>
      <c r="H2231" s="9" t="s">
        <v>68</v>
      </c>
    </row>
    <row r="2232" spans="1:8">
      <c r="A2232" s="2" t="s">
        <v>5452</v>
      </c>
      <c r="B2232" s="3" t="s">
        <v>2051</v>
      </c>
      <c r="C2232" s="4">
        <v>1995</v>
      </c>
      <c r="E2232" s="6" t="s">
        <v>5453</v>
      </c>
      <c r="F2232" s="7" t="s">
        <v>16</v>
      </c>
      <c r="G2232" s="8" t="s">
        <v>72</v>
      </c>
    </row>
    <row r="2233" spans="1:8">
      <c r="A2233" s="2" t="s">
        <v>5454</v>
      </c>
      <c r="B2233" s="3" t="s">
        <v>82</v>
      </c>
      <c r="C2233" s="4">
        <v>1866</v>
      </c>
      <c r="E2233" s="6" t="s">
        <v>5455</v>
      </c>
      <c r="F2233" s="7" t="s">
        <v>55</v>
      </c>
      <c r="G2233" s="8" t="s">
        <v>84</v>
      </c>
      <c r="H2233" s="9" t="s">
        <v>68</v>
      </c>
    </row>
    <row r="2234" spans="1:8">
      <c r="A2234" s="2" t="s">
        <v>5456</v>
      </c>
      <c r="B2234" s="3" t="s">
        <v>350</v>
      </c>
      <c r="C2234" s="4">
        <v>1985</v>
      </c>
      <c r="E2234" s="6" t="s">
        <v>5457</v>
      </c>
      <c r="F2234" s="7" t="s">
        <v>16</v>
      </c>
      <c r="G2234" s="8" t="s">
        <v>356</v>
      </c>
    </row>
    <row r="2235" spans="1:8">
      <c r="A2235" s="2" t="s">
        <v>5458</v>
      </c>
      <c r="B2235" s="3" t="s">
        <v>3607</v>
      </c>
      <c r="C2235" s="4">
        <v>1869</v>
      </c>
      <c r="E2235" s="6" t="s">
        <v>5459</v>
      </c>
      <c r="F2235" s="7" t="s">
        <v>11</v>
      </c>
      <c r="G2235" s="8" t="s">
        <v>356</v>
      </c>
    </row>
    <row r="2236" spans="1:8">
      <c r="A2236" s="2" t="s">
        <v>5460</v>
      </c>
      <c r="B2236" s="3" t="s">
        <v>141</v>
      </c>
      <c r="C2236" s="4">
        <v>1863</v>
      </c>
      <c r="E2236" s="6" t="s">
        <v>5461</v>
      </c>
      <c r="F2236" s="7" t="s">
        <v>16</v>
      </c>
      <c r="G2236" s="8" t="s">
        <v>143</v>
      </c>
      <c r="H2236" s="9" t="s">
        <v>68</v>
      </c>
    </row>
    <row r="2237" spans="1:8">
      <c r="A2237" s="2" t="s">
        <v>5462</v>
      </c>
      <c r="B2237" s="3" t="s">
        <v>983</v>
      </c>
      <c r="C2237" s="4">
        <v>1854</v>
      </c>
      <c r="E2237" s="6" t="s">
        <v>5463</v>
      </c>
      <c r="F2237" s="7" t="s">
        <v>16</v>
      </c>
      <c r="G2237" s="8" t="s">
        <v>47</v>
      </c>
    </row>
    <row r="2238" spans="1:8">
      <c r="A2238" s="2" t="s">
        <v>5464</v>
      </c>
      <c r="B2238" s="3" t="s">
        <v>1398</v>
      </c>
      <c r="C2238" s="4">
        <v>1916</v>
      </c>
      <c r="E2238" s="6" t="s">
        <v>5465</v>
      </c>
      <c r="F2238" s="7" t="s">
        <v>16</v>
      </c>
      <c r="G2238" s="8" t="s">
        <v>143</v>
      </c>
      <c r="H2238" s="9" t="s">
        <v>68</v>
      </c>
    </row>
    <row r="2239" spans="1:8">
      <c r="A2239" s="2" t="s">
        <v>5466</v>
      </c>
      <c r="B2239" s="3" t="s">
        <v>3813</v>
      </c>
      <c r="C2239" s="4">
        <v>1916</v>
      </c>
      <c r="E2239" s="6" t="s">
        <v>5467</v>
      </c>
      <c r="F2239" s="7" t="s">
        <v>16</v>
      </c>
      <c r="G2239" s="8" t="s">
        <v>88</v>
      </c>
    </row>
    <row r="2240" spans="1:8">
      <c r="A2240" s="2" t="s">
        <v>5468</v>
      </c>
      <c r="B2240" s="3" t="s">
        <v>573</v>
      </c>
      <c r="C2240" s="4">
        <v>1926</v>
      </c>
      <c r="E2240" s="6" t="s">
        <v>5469</v>
      </c>
      <c r="F2240" s="7" t="s">
        <v>16</v>
      </c>
      <c r="G2240" s="8" t="s">
        <v>143</v>
      </c>
      <c r="H2240" s="9" t="s">
        <v>68</v>
      </c>
    </row>
    <row r="2241" spans="1:8">
      <c r="A2241" s="2" t="s">
        <v>5470</v>
      </c>
      <c r="B2241" s="3" t="s">
        <v>496</v>
      </c>
      <c r="C2241" s="4">
        <v>1758</v>
      </c>
      <c r="E2241" s="6" t="s">
        <v>5471</v>
      </c>
      <c r="F2241" s="7" t="s">
        <v>11</v>
      </c>
      <c r="G2241" s="8" t="s">
        <v>790</v>
      </c>
    </row>
    <row r="2242" spans="1:8">
      <c r="A2242" s="2" t="s">
        <v>5472</v>
      </c>
      <c r="B2242" s="3" t="s">
        <v>5473</v>
      </c>
      <c r="C2242" s="4">
        <v>1955</v>
      </c>
      <c r="D2242" s="5" t="s">
        <v>3</v>
      </c>
      <c r="E2242" s="6" t="s">
        <v>5474</v>
      </c>
      <c r="F2242" s="7" t="s">
        <v>16</v>
      </c>
      <c r="G2242" s="8" t="s">
        <v>217</v>
      </c>
    </row>
    <row r="2243" spans="1:8">
      <c r="A2243" s="2" t="s">
        <v>5475</v>
      </c>
      <c r="B2243" s="3" t="s">
        <v>162</v>
      </c>
      <c r="C2243" s="4">
        <v>1876</v>
      </c>
      <c r="D2243" s="5" t="s">
        <v>3</v>
      </c>
      <c r="E2243" s="6" t="s">
        <v>5476</v>
      </c>
      <c r="F2243" s="7" t="s">
        <v>55</v>
      </c>
      <c r="G2243" s="8" t="s">
        <v>47</v>
      </c>
    </row>
    <row r="2244" spans="1:8">
      <c r="A2244" s="2" t="s">
        <v>5477</v>
      </c>
      <c r="B2244" s="3" t="s">
        <v>82</v>
      </c>
      <c r="C2244" s="4">
        <v>1868</v>
      </c>
      <c r="D2244" s="5" t="s">
        <v>3</v>
      </c>
      <c r="E2244" s="6" t="s">
        <v>5478</v>
      </c>
      <c r="F2244" s="7" t="s">
        <v>16</v>
      </c>
      <c r="G2244" s="8" t="s">
        <v>705</v>
      </c>
    </row>
    <row r="2245" spans="1:8">
      <c r="A2245" s="2" t="s">
        <v>5479</v>
      </c>
      <c r="B2245" s="3" t="s">
        <v>239</v>
      </c>
      <c r="C2245" s="4">
        <v>1802</v>
      </c>
      <c r="E2245" s="6" t="s">
        <v>5480</v>
      </c>
      <c r="F2245" s="7" t="s">
        <v>16</v>
      </c>
      <c r="G2245" s="8" t="s">
        <v>47</v>
      </c>
      <c r="H2245" s="9" t="s">
        <v>68</v>
      </c>
    </row>
    <row r="2246" spans="1:8">
      <c r="A2246" s="2" t="s">
        <v>5481</v>
      </c>
      <c r="B2246" s="3" t="s">
        <v>5482</v>
      </c>
      <c r="C2246" s="4">
        <v>1965</v>
      </c>
      <c r="D2246" s="5" t="s">
        <v>3</v>
      </c>
      <c r="E2246" s="6" t="s">
        <v>5483</v>
      </c>
      <c r="F2246" s="7" t="s">
        <v>16</v>
      </c>
      <c r="G2246" s="8" t="s">
        <v>207</v>
      </c>
    </row>
    <row r="2247" spans="1:8">
      <c r="A2247" s="2" t="s">
        <v>5484</v>
      </c>
      <c r="B2247" s="3" t="s">
        <v>239</v>
      </c>
      <c r="C2247" s="4">
        <v>1802</v>
      </c>
      <c r="E2247" s="6" t="s">
        <v>5485</v>
      </c>
      <c r="F2247" s="7" t="s">
        <v>16</v>
      </c>
      <c r="G2247" s="8" t="s">
        <v>261</v>
      </c>
    </row>
    <row r="2248" spans="1:8">
      <c r="A2248" s="2" t="s">
        <v>5486</v>
      </c>
      <c r="B2248" s="3" t="s">
        <v>4483</v>
      </c>
      <c r="C2248" s="4">
        <v>1974</v>
      </c>
      <c r="D2248" s="5" t="s">
        <v>3</v>
      </c>
      <c r="E2248" s="6" t="s">
        <v>5487</v>
      </c>
      <c r="F2248" s="7" t="s">
        <v>16</v>
      </c>
      <c r="G2248" s="8" t="s">
        <v>4494</v>
      </c>
    </row>
    <row r="2249" spans="1:8">
      <c r="A2249" s="2" t="s">
        <v>5488</v>
      </c>
      <c r="B2249" s="3" t="s">
        <v>1102</v>
      </c>
      <c r="C2249" s="4">
        <v>1851</v>
      </c>
      <c r="E2249" s="6" t="s">
        <v>5489</v>
      </c>
      <c r="F2249" s="7" t="s">
        <v>16</v>
      </c>
      <c r="G2249" s="8" t="s">
        <v>988</v>
      </c>
      <c r="H2249" s="9" t="s">
        <v>68</v>
      </c>
    </row>
    <row r="2250" spans="1:8">
      <c r="A2250" s="2" t="s">
        <v>5490</v>
      </c>
      <c r="B2250" s="3" t="s">
        <v>5491</v>
      </c>
      <c r="C2250" s="4">
        <v>2009</v>
      </c>
      <c r="E2250" s="6" t="s">
        <v>5492</v>
      </c>
      <c r="F2250" s="7" t="s">
        <v>16</v>
      </c>
      <c r="G2250" s="8" t="s">
        <v>12</v>
      </c>
    </row>
    <row r="2251" spans="1:8">
      <c r="A2251" s="2" t="s">
        <v>5493</v>
      </c>
      <c r="B2251" s="3" t="s">
        <v>5494</v>
      </c>
      <c r="C2251" s="4">
        <v>1965</v>
      </c>
      <c r="E2251" s="6" t="s">
        <v>5495</v>
      </c>
      <c r="F2251" s="7" t="s">
        <v>16</v>
      </c>
      <c r="G2251" s="8" t="s">
        <v>31</v>
      </c>
    </row>
    <row r="2252" spans="1:8">
      <c r="A2252" s="2" t="s">
        <v>5496</v>
      </c>
      <c r="B2252" s="3" t="s">
        <v>195</v>
      </c>
      <c r="C2252" s="4">
        <v>1896</v>
      </c>
      <c r="E2252" s="6" t="s">
        <v>5497</v>
      </c>
      <c r="F2252" s="7" t="s">
        <v>11</v>
      </c>
      <c r="G2252" s="8" t="s">
        <v>1322</v>
      </c>
    </row>
    <row r="2253" spans="1:8">
      <c r="A2253" s="2" t="s">
        <v>5498</v>
      </c>
      <c r="B2253" s="3" t="s">
        <v>70</v>
      </c>
      <c r="C2253" s="4">
        <v>1834</v>
      </c>
      <c r="E2253" s="6" t="s">
        <v>5499</v>
      </c>
      <c r="F2253" s="7" t="s">
        <v>55</v>
      </c>
      <c r="G2253" s="8" t="s">
        <v>143</v>
      </c>
    </row>
    <row r="2254" spans="1:8">
      <c r="A2254" s="2" t="s">
        <v>5500</v>
      </c>
      <c r="B2254" s="3" t="s">
        <v>195</v>
      </c>
      <c r="C2254" s="4">
        <v>1920</v>
      </c>
      <c r="E2254" s="6" t="s">
        <v>5501</v>
      </c>
      <c r="F2254" s="7" t="s">
        <v>16</v>
      </c>
      <c r="G2254" s="8" t="s">
        <v>143</v>
      </c>
    </row>
    <row r="2255" spans="1:8">
      <c r="A2255" s="2" t="s">
        <v>5502</v>
      </c>
      <c r="B2255" s="3" t="s">
        <v>5503</v>
      </c>
      <c r="C2255" s="4">
        <v>2018</v>
      </c>
      <c r="E2255" s="6" t="s">
        <v>5504</v>
      </c>
      <c r="F2255" s="7" t="s">
        <v>16</v>
      </c>
      <c r="G2255" s="8" t="s">
        <v>5505</v>
      </c>
    </row>
    <row r="2256" spans="1:8">
      <c r="A2256" s="2" t="s">
        <v>5506</v>
      </c>
      <c r="B2256" s="3" t="s">
        <v>171</v>
      </c>
      <c r="C2256" s="4">
        <v>1927</v>
      </c>
      <c r="E2256" s="6" t="s">
        <v>5507</v>
      </c>
      <c r="F2256" s="7" t="s">
        <v>16</v>
      </c>
      <c r="G2256" s="8" t="s">
        <v>143</v>
      </c>
    </row>
    <row r="2257" spans="1:7">
      <c r="A2257" s="2" t="s">
        <v>5508</v>
      </c>
      <c r="B2257" s="3" t="s">
        <v>5509</v>
      </c>
      <c r="C2257" s="4">
        <v>2009</v>
      </c>
      <c r="E2257" s="6" t="s">
        <v>5510</v>
      </c>
      <c r="F2257" s="7" t="s">
        <v>16</v>
      </c>
      <c r="G2257" s="8" t="s">
        <v>635</v>
      </c>
    </row>
    <row r="2258" spans="1:7">
      <c r="A2258" s="2" t="s">
        <v>5511</v>
      </c>
      <c r="B2258" s="3" t="s">
        <v>5494</v>
      </c>
      <c r="C2258" s="4">
        <v>1965</v>
      </c>
      <c r="E2258" s="6" t="s">
        <v>5512</v>
      </c>
      <c r="F2258" s="7" t="s">
        <v>16</v>
      </c>
      <c r="G2258" s="8" t="s">
        <v>143</v>
      </c>
    </row>
    <row r="2259" spans="1:7">
      <c r="A2259" s="2" t="s">
        <v>5513</v>
      </c>
      <c r="B2259" s="3" t="s">
        <v>983</v>
      </c>
      <c r="C2259" s="4">
        <v>1854</v>
      </c>
      <c r="E2259" s="6" t="s">
        <v>5514</v>
      </c>
      <c r="F2259" s="7" t="s">
        <v>16</v>
      </c>
      <c r="G2259" s="8" t="s">
        <v>988</v>
      </c>
    </row>
    <row r="2260" spans="1:7">
      <c r="A2260" s="2" t="s">
        <v>5515</v>
      </c>
      <c r="B2260" s="3" t="s">
        <v>444</v>
      </c>
      <c r="C2260" s="4">
        <v>1872</v>
      </c>
      <c r="E2260" s="6" t="s">
        <v>5516</v>
      </c>
      <c r="F2260" s="7" t="s">
        <v>16</v>
      </c>
      <c r="G2260" s="8" t="s">
        <v>56</v>
      </c>
    </row>
    <row r="2261" spans="1:7">
      <c r="A2261" s="2" t="s">
        <v>5517</v>
      </c>
      <c r="B2261" s="3" t="s">
        <v>5494</v>
      </c>
      <c r="C2261" s="4">
        <v>1965</v>
      </c>
      <c r="E2261" s="6" t="s">
        <v>5518</v>
      </c>
      <c r="F2261" s="7" t="s">
        <v>16</v>
      </c>
      <c r="G2261" s="8" t="s">
        <v>307</v>
      </c>
    </row>
    <row r="2262" spans="1:7">
      <c r="A2262" s="2" t="s">
        <v>5519</v>
      </c>
      <c r="B2262" s="3" t="s">
        <v>5191</v>
      </c>
      <c r="C2262" s="4">
        <v>1860</v>
      </c>
      <c r="E2262" s="6" t="s">
        <v>5520</v>
      </c>
      <c r="F2262" s="7" t="s">
        <v>16</v>
      </c>
      <c r="G2262" s="8" t="s">
        <v>143</v>
      </c>
    </row>
    <row r="2263" spans="1:7">
      <c r="A2263" s="2" t="s">
        <v>5521</v>
      </c>
      <c r="B2263" s="3" t="s">
        <v>5494</v>
      </c>
      <c r="C2263" s="4">
        <v>1965</v>
      </c>
      <c r="E2263" s="6" t="s">
        <v>5522</v>
      </c>
      <c r="F2263" s="7" t="s">
        <v>16</v>
      </c>
      <c r="G2263" s="8" t="s">
        <v>307</v>
      </c>
    </row>
    <row r="2264" spans="1:7">
      <c r="A2264" s="2" t="s">
        <v>5523</v>
      </c>
      <c r="B2264" s="3" t="s">
        <v>5524</v>
      </c>
      <c r="C2264" s="4">
        <v>1955</v>
      </c>
      <c r="E2264" s="6" t="s">
        <v>5525</v>
      </c>
      <c r="F2264" s="7" t="s">
        <v>16</v>
      </c>
      <c r="G2264" s="8" t="s">
        <v>217</v>
      </c>
    </row>
    <row r="2265" spans="1:7">
      <c r="A2265" s="2" t="s">
        <v>5526</v>
      </c>
      <c r="B2265" s="3" t="s">
        <v>5527</v>
      </c>
      <c r="C2265" s="4">
        <v>2007</v>
      </c>
      <c r="E2265" s="6" t="s">
        <v>5528</v>
      </c>
      <c r="F2265" s="7" t="s">
        <v>16</v>
      </c>
      <c r="G2265" s="8" t="s">
        <v>635</v>
      </c>
    </row>
    <row r="2266" spans="1:7">
      <c r="A2266" s="2" t="s">
        <v>5529</v>
      </c>
      <c r="B2266" s="3" t="s">
        <v>5530</v>
      </c>
      <c r="C2266" s="4">
        <v>1913</v>
      </c>
      <c r="E2266" s="6" t="s">
        <v>5531</v>
      </c>
      <c r="F2266" s="7" t="s">
        <v>55</v>
      </c>
      <c r="G2266" s="8" t="s">
        <v>4812</v>
      </c>
    </row>
    <row r="2267" spans="1:7">
      <c r="A2267" s="2" t="s">
        <v>5532</v>
      </c>
      <c r="B2267" s="3" t="s">
        <v>5533</v>
      </c>
      <c r="C2267" s="4">
        <v>2010</v>
      </c>
      <c r="E2267" s="6" t="s">
        <v>5534</v>
      </c>
      <c r="F2267" s="7" t="s">
        <v>16</v>
      </c>
      <c r="G2267" s="8" t="s">
        <v>415</v>
      </c>
    </row>
    <row r="2268" spans="1:7">
      <c r="A2268" s="2" t="s">
        <v>5535</v>
      </c>
      <c r="B2268" s="3" t="s">
        <v>3160</v>
      </c>
      <c r="C2268" s="4">
        <v>1922</v>
      </c>
      <c r="E2268" s="6" t="s">
        <v>5536</v>
      </c>
      <c r="F2268" s="7" t="s">
        <v>16</v>
      </c>
      <c r="G2268" s="8" t="s">
        <v>988</v>
      </c>
    </row>
    <row r="2269" spans="1:7">
      <c r="A2269" s="2" t="s">
        <v>5537</v>
      </c>
      <c r="B2269" s="3" t="s">
        <v>195</v>
      </c>
      <c r="C2269" s="4">
        <v>1896</v>
      </c>
      <c r="E2269" s="6" t="s">
        <v>5538</v>
      </c>
      <c r="F2269" s="7" t="s">
        <v>16</v>
      </c>
      <c r="G2269" s="8" t="s">
        <v>143</v>
      </c>
    </row>
    <row r="2270" spans="1:7">
      <c r="A2270" s="2" t="s">
        <v>5539</v>
      </c>
      <c r="B2270" s="3" t="s">
        <v>4015</v>
      </c>
      <c r="C2270" s="4">
        <v>1902</v>
      </c>
      <c r="E2270" s="6" t="s">
        <v>5540</v>
      </c>
      <c r="F2270" s="7" t="s">
        <v>16</v>
      </c>
      <c r="G2270" s="8" t="s">
        <v>5541</v>
      </c>
    </row>
    <row r="2271" spans="1:7">
      <c r="A2271" s="2" t="s">
        <v>5542</v>
      </c>
      <c r="B2271" s="3" t="s">
        <v>5543</v>
      </c>
      <c r="C2271" s="4">
        <v>2019</v>
      </c>
      <c r="E2271" s="6" t="s">
        <v>5544</v>
      </c>
      <c r="F2271" s="7" t="s">
        <v>16</v>
      </c>
      <c r="G2271" s="8" t="s">
        <v>415</v>
      </c>
    </row>
    <row r="2272" spans="1:7">
      <c r="A2272" s="2" t="s">
        <v>5545</v>
      </c>
      <c r="B2272" s="3" t="s">
        <v>5494</v>
      </c>
      <c r="C2272" s="4">
        <v>1965</v>
      </c>
      <c r="E2272" s="6" t="s">
        <v>5546</v>
      </c>
      <c r="F2272" s="7" t="s">
        <v>16</v>
      </c>
      <c r="G2272" s="8" t="s">
        <v>31</v>
      </c>
    </row>
    <row r="2273" spans="1:8">
      <c r="A2273" s="2" t="s">
        <v>5547</v>
      </c>
      <c r="B2273" s="3" t="s">
        <v>195</v>
      </c>
      <c r="C2273" s="4">
        <v>1893</v>
      </c>
      <c r="E2273" s="6" t="s">
        <v>5548</v>
      </c>
      <c r="F2273" s="7" t="s">
        <v>418</v>
      </c>
      <c r="G2273" s="8" t="s">
        <v>143</v>
      </c>
    </row>
    <row r="2274" spans="1:8">
      <c r="A2274" s="2" t="s">
        <v>5549</v>
      </c>
      <c r="B2274" s="3" t="s">
        <v>5494</v>
      </c>
      <c r="C2274" s="4">
        <v>1965</v>
      </c>
      <c r="E2274" s="6" t="s">
        <v>5550</v>
      </c>
      <c r="F2274" s="7" t="s">
        <v>16</v>
      </c>
      <c r="G2274" s="8" t="s">
        <v>31</v>
      </c>
    </row>
    <row r="2275" spans="1:8">
      <c r="A2275" s="2" t="s">
        <v>5551</v>
      </c>
      <c r="B2275" s="3" t="s">
        <v>983</v>
      </c>
      <c r="C2275" s="4">
        <v>1854</v>
      </c>
      <c r="E2275" s="6" t="s">
        <v>5552</v>
      </c>
      <c r="F2275" s="7" t="s">
        <v>55</v>
      </c>
      <c r="G2275" s="8" t="s">
        <v>47</v>
      </c>
    </row>
    <row r="2276" spans="1:8">
      <c r="A2276" s="2" t="s">
        <v>5553</v>
      </c>
      <c r="B2276" s="3" t="s">
        <v>5554</v>
      </c>
      <c r="C2276" s="4">
        <v>2009</v>
      </c>
      <c r="E2276" s="6" t="s">
        <v>5555</v>
      </c>
      <c r="F2276" s="7" t="s">
        <v>16</v>
      </c>
      <c r="G2276" s="8" t="s">
        <v>415</v>
      </c>
    </row>
    <row r="2277" spans="1:8">
      <c r="A2277" s="2" t="s">
        <v>5556</v>
      </c>
      <c r="B2277" s="3" t="s">
        <v>601</v>
      </c>
      <c r="C2277" s="4">
        <v>1885</v>
      </c>
      <c r="E2277" s="6" t="s">
        <v>5557</v>
      </c>
      <c r="F2277" s="7" t="s">
        <v>55</v>
      </c>
      <c r="G2277" s="8" t="s">
        <v>143</v>
      </c>
    </row>
    <row r="2278" spans="1:8">
      <c r="A2278" s="2" t="s">
        <v>5558</v>
      </c>
      <c r="B2278" s="3" t="s">
        <v>141</v>
      </c>
      <c r="C2278" s="4">
        <v>1872</v>
      </c>
      <c r="E2278" s="6" t="s">
        <v>5559</v>
      </c>
      <c r="F2278" s="7" t="s">
        <v>16</v>
      </c>
      <c r="G2278" s="8" t="s">
        <v>143</v>
      </c>
    </row>
    <row r="2279" spans="1:8">
      <c r="A2279" s="2" t="s">
        <v>5560</v>
      </c>
      <c r="B2279" s="3" t="s">
        <v>363</v>
      </c>
      <c r="C2279" s="4">
        <v>1938</v>
      </c>
      <c r="E2279" s="6" t="s">
        <v>5561</v>
      </c>
      <c r="F2279" s="7" t="s">
        <v>16</v>
      </c>
      <c r="G2279" s="8" t="s">
        <v>365</v>
      </c>
    </row>
    <row r="2280" spans="1:8">
      <c r="A2280" s="2" t="s">
        <v>5562</v>
      </c>
      <c r="B2280" s="3" t="s">
        <v>5494</v>
      </c>
      <c r="C2280" s="4">
        <v>1965</v>
      </c>
      <c r="E2280" s="6" t="s">
        <v>5563</v>
      </c>
      <c r="F2280" s="7" t="s">
        <v>16</v>
      </c>
      <c r="G2280" s="8" t="s">
        <v>4812</v>
      </c>
    </row>
    <row r="2281" spans="1:8">
      <c r="A2281" s="2" t="s">
        <v>5564</v>
      </c>
      <c r="B2281" s="3" t="s">
        <v>5565</v>
      </c>
      <c r="C2281" s="4">
        <v>2004</v>
      </c>
      <c r="E2281" s="6" t="s">
        <v>5566</v>
      </c>
      <c r="F2281" s="7" t="s">
        <v>16</v>
      </c>
      <c r="G2281" s="8" t="s">
        <v>217</v>
      </c>
    </row>
    <row r="2282" spans="1:8">
      <c r="A2282" s="2" t="s">
        <v>5567</v>
      </c>
      <c r="B2282" s="3" t="s">
        <v>195</v>
      </c>
      <c r="C2282" s="4">
        <v>1891</v>
      </c>
      <c r="E2282" s="6" t="s">
        <v>5568</v>
      </c>
      <c r="F2282" s="7" t="s">
        <v>16</v>
      </c>
      <c r="G2282" s="8" t="s">
        <v>143</v>
      </c>
    </row>
    <row r="2283" spans="1:8">
      <c r="A2283" s="2" t="s">
        <v>5569</v>
      </c>
      <c r="B2283" s="3" t="s">
        <v>594</v>
      </c>
      <c r="C2283" s="4">
        <v>1922</v>
      </c>
      <c r="E2283" s="6" t="s">
        <v>5570</v>
      </c>
      <c r="F2283" s="7" t="s">
        <v>16</v>
      </c>
      <c r="G2283" s="8" t="s">
        <v>274</v>
      </c>
    </row>
    <row r="2284" spans="1:8">
      <c r="A2284" s="2" t="s">
        <v>5571</v>
      </c>
      <c r="B2284" s="3" t="s">
        <v>735</v>
      </c>
      <c r="C2284" s="4">
        <v>1890</v>
      </c>
      <c r="E2284" s="6" t="s">
        <v>5572</v>
      </c>
      <c r="F2284" s="7" t="s">
        <v>16</v>
      </c>
      <c r="G2284" s="8" t="s">
        <v>47</v>
      </c>
    </row>
    <row r="2285" spans="1:8">
      <c r="A2285" s="2" t="s">
        <v>5573</v>
      </c>
      <c r="B2285" s="3" t="s">
        <v>5530</v>
      </c>
      <c r="C2285" s="4">
        <v>1917</v>
      </c>
      <c r="E2285" s="6" t="s">
        <v>5574</v>
      </c>
      <c r="F2285" s="7" t="s">
        <v>11</v>
      </c>
      <c r="G2285" s="8" t="s">
        <v>4812</v>
      </c>
    </row>
    <row r="2286" spans="1:8">
      <c r="A2286" s="2" t="s">
        <v>5575</v>
      </c>
      <c r="B2286" s="3" t="s">
        <v>5191</v>
      </c>
      <c r="C2286" s="4">
        <v>1860</v>
      </c>
      <c r="E2286" s="6" t="s">
        <v>5576</v>
      </c>
      <c r="F2286" s="7" t="s">
        <v>55</v>
      </c>
      <c r="G2286" s="8" t="s">
        <v>5577</v>
      </c>
    </row>
    <row r="2287" spans="1:8">
      <c r="A2287" s="2" t="s">
        <v>5578</v>
      </c>
      <c r="B2287" s="3" t="s">
        <v>986</v>
      </c>
      <c r="C2287" s="4">
        <v>1827</v>
      </c>
      <c r="E2287" s="6" t="s">
        <v>5579</v>
      </c>
      <c r="F2287" s="7" t="s">
        <v>16</v>
      </c>
      <c r="G2287" s="8" t="s">
        <v>988</v>
      </c>
      <c r="H2287" s="9" t="s">
        <v>68</v>
      </c>
    </row>
    <row r="2288" spans="1:8">
      <c r="A2288" s="2" t="s">
        <v>5580</v>
      </c>
      <c r="B2288" s="3" t="s">
        <v>5527</v>
      </c>
      <c r="C2288" s="4">
        <v>2007</v>
      </c>
      <c r="E2288" s="6" t="s">
        <v>5581</v>
      </c>
      <c r="F2288" s="7" t="s">
        <v>16</v>
      </c>
      <c r="G2288" s="8" t="s">
        <v>635</v>
      </c>
    </row>
    <row r="2289" spans="1:7">
      <c r="A2289" s="2" t="s">
        <v>5582</v>
      </c>
      <c r="B2289" s="3" t="s">
        <v>195</v>
      </c>
      <c r="C2289" s="4">
        <v>1887</v>
      </c>
      <c r="E2289" s="6" t="s">
        <v>5583</v>
      </c>
      <c r="F2289" s="7" t="s">
        <v>16</v>
      </c>
      <c r="G2289" s="8" t="s">
        <v>12</v>
      </c>
    </row>
    <row r="2290" spans="1:7">
      <c r="A2290" s="2" t="s">
        <v>5584</v>
      </c>
      <c r="B2290" s="3" t="s">
        <v>195</v>
      </c>
      <c r="C2290" s="4">
        <v>1905</v>
      </c>
      <c r="D2290" s="5" t="s">
        <v>3</v>
      </c>
      <c r="E2290" s="6" t="s">
        <v>5585</v>
      </c>
      <c r="F2290" s="7" t="s">
        <v>16</v>
      </c>
      <c r="G2290" s="8" t="s">
        <v>143</v>
      </c>
    </row>
    <row r="2291" spans="1:7">
      <c r="A2291" s="2" t="s">
        <v>5586</v>
      </c>
      <c r="B2291" s="3" t="s">
        <v>5587</v>
      </c>
      <c r="C2291" s="4">
        <v>1992</v>
      </c>
      <c r="D2291" s="5" t="s">
        <v>3</v>
      </c>
      <c r="E2291" s="6" t="s">
        <v>5588</v>
      </c>
      <c r="F2291" s="7" t="s">
        <v>16</v>
      </c>
      <c r="G2291" s="8" t="s">
        <v>12</v>
      </c>
    </row>
    <row r="2292" spans="1:7">
      <c r="A2292" s="2" t="s">
        <v>5589</v>
      </c>
      <c r="B2292" s="3" t="s">
        <v>5494</v>
      </c>
      <c r="C2292" s="4">
        <v>1965</v>
      </c>
      <c r="D2292" s="5" t="s">
        <v>3</v>
      </c>
      <c r="E2292" s="6" t="s">
        <v>5590</v>
      </c>
      <c r="F2292" s="7" t="s">
        <v>16</v>
      </c>
      <c r="G2292" s="8" t="s">
        <v>56</v>
      </c>
    </row>
    <row r="2293" spans="1:7">
      <c r="A2293" s="2" t="s">
        <v>5591</v>
      </c>
      <c r="B2293" s="3" t="s">
        <v>986</v>
      </c>
      <c r="C2293" s="4">
        <v>1827</v>
      </c>
      <c r="E2293" s="6" t="s">
        <v>5592</v>
      </c>
      <c r="F2293" s="7" t="s">
        <v>11</v>
      </c>
      <c r="G2293" s="8" t="s">
        <v>988</v>
      </c>
    </row>
    <row r="2294" spans="1:7">
      <c r="A2294" s="2" t="s">
        <v>5593</v>
      </c>
      <c r="B2294" s="3" t="s">
        <v>5594</v>
      </c>
      <c r="C2294" s="4">
        <v>1923</v>
      </c>
      <c r="E2294" s="6" t="s">
        <v>5595</v>
      </c>
      <c r="F2294" s="7" t="s">
        <v>55</v>
      </c>
      <c r="G2294" s="8" t="s">
        <v>5596</v>
      </c>
    </row>
    <row r="2295" spans="1:7">
      <c r="A2295" s="2" t="s">
        <v>5597</v>
      </c>
      <c r="B2295" s="3" t="s">
        <v>5191</v>
      </c>
      <c r="C2295" s="4">
        <v>1860</v>
      </c>
      <c r="E2295" s="6" t="s">
        <v>5598</v>
      </c>
      <c r="F2295" s="7" t="s">
        <v>55</v>
      </c>
      <c r="G2295" s="8" t="s">
        <v>143</v>
      </c>
    </row>
    <row r="2296" spans="1:7">
      <c r="A2296" s="2" t="s">
        <v>5599</v>
      </c>
      <c r="B2296" s="3" t="s">
        <v>5600</v>
      </c>
      <c r="C2296" s="4">
        <v>1901</v>
      </c>
      <c r="E2296" s="6" t="s">
        <v>5601</v>
      </c>
      <c r="F2296" s="7" t="s">
        <v>16</v>
      </c>
      <c r="G2296" s="8" t="s">
        <v>1322</v>
      </c>
    </row>
    <row r="2297" spans="1:7">
      <c r="A2297" s="2" t="s">
        <v>5602</v>
      </c>
      <c r="B2297" s="3" t="s">
        <v>526</v>
      </c>
      <c r="C2297" s="4">
        <v>1862</v>
      </c>
      <c r="E2297" s="6" t="s">
        <v>5603</v>
      </c>
      <c r="F2297" s="7" t="s">
        <v>16</v>
      </c>
      <c r="G2297" s="8" t="s">
        <v>988</v>
      </c>
    </row>
    <row r="2298" spans="1:7">
      <c r="A2298" s="2" t="s">
        <v>5604</v>
      </c>
      <c r="B2298" s="3" t="s">
        <v>983</v>
      </c>
      <c r="C2298" s="4">
        <v>1854</v>
      </c>
      <c r="E2298" s="6" t="s">
        <v>5605</v>
      </c>
      <c r="F2298" s="7" t="s">
        <v>16</v>
      </c>
      <c r="G2298" s="8" t="s">
        <v>47</v>
      </c>
    </row>
    <row r="2299" spans="1:7">
      <c r="A2299" s="2" t="s">
        <v>5606</v>
      </c>
      <c r="B2299" s="3" t="s">
        <v>195</v>
      </c>
      <c r="C2299" s="4">
        <v>1896</v>
      </c>
      <c r="E2299" s="6" t="s">
        <v>5607</v>
      </c>
      <c r="F2299" s="7" t="s">
        <v>11</v>
      </c>
      <c r="G2299" s="8" t="s">
        <v>1322</v>
      </c>
    </row>
    <row r="2300" spans="1:7">
      <c r="A2300" s="2" t="s">
        <v>5608</v>
      </c>
      <c r="B2300" s="3" t="s">
        <v>195</v>
      </c>
      <c r="C2300" s="4">
        <v>1896</v>
      </c>
      <c r="E2300" s="6" t="s">
        <v>5559</v>
      </c>
      <c r="F2300" s="7" t="s">
        <v>16</v>
      </c>
      <c r="G2300" s="8" t="s">
        <v>143</v>
      </c>
    </row>
    <row r="2301" spans="1:7">
      <c r="A2301" s="2" t="s">
        <v>5609</v>
      </c>
      <c r="B2301" s="3" t="s">
        <v>5494</v>
      </c>
      <c r="C2301" s="4">
        <v>1965</v>
      </c>
      <c r="E2301" s="6" t="s">
        <v>5610</v>
      </c>
      <c r="F2301" s="7" t="s">
        <v>16</v>
      </c>
      <c r="G2301" s="8" t="s">
        <v>274</v>
      </c>
    </row>
    <row r="2302" spans="1:7">
      <c r="A2302" s="2" t="s">
        <v>5611</v>
      </c>
      <c r="B2302" s="3" t="s">
        <v>983</v>
      </c>
      <c r="C2302" s="4">
        <v>1854</v>
      </c>
      <c r="E2302" s="6" t="s">
        <v>5612</v>
      </c>
      <c r="F2302" s="7" t="s">
        <v>16</v>
      </c>
      <c r="G2302" s="8" t="s">
        <v>47</v>
      </c>
    </row>
    <row r="2303" spans="1:7">
      <c r="A2303" s="2" t="s">
        <v>5613</v>
      </c>
      <c r="B2303" s="3" t="s">
        <v>5614</v>
      </c>
      <c r="C2303" s="4">
        <v>1962</v>
      </c>
      <c r="D2303" s="5" t="s">
        <v>3</v>
      </c>
      <c r="E2303" s="6" t="s">
        <v>5615</v>
      </c>
      <c r="F2303" s="7" t="s">
        <v>16</v>
      </c>
      <c r="G2303" s="8" t="s">
        <v>5616</v>
      </c>
    </row>
    <row r="2304" spans="1:7">
      <c r="A2304" s="2" t="s">
        <v>5617</v>
      </c>
      <c r="B2304" s="3" t="s">
        <v>1398</v>
      </c>
      <c r="C2304" s="4">
        <v>1901</v>
      </c>
      <c r="E2304" s="6" t="s">
        <v>5618</v>
      </c>
      <c r="F2304" s="7" t="s">
        <v>16</v>
      </c>
      <c r="G2304" s="8" t="s">
        <v>5619</v>
      </c>
    </row>
    <row r="2305" spans="1:8">
      <c r="A2305" s="2" t="s">
        <v>5620</v>
      </c>
      <c r="B2305" s="3" t="s">
        <v>3160</v>
      </c>
      <c r="C2305" s="4">
        <v>1893</v>
      </c>
      <c r="E2305" s="6" t="s">
        <v>5621</v>
      </c>
      <c r="F2305" s="7" t="s">
        <v>11</v>
      </c>
      <c r="G2305" s="8" t="s">
        <v>988</v>
      </c>
    </row>
    <row r="2306" spans="1:8">
      <c r="A2306" s="2" t="s">
        <v>5622</v>
      </c>
      <c r="B2306" s="3" t="s">
        <v>5191</v>
      </c>
      <c r="C2306" s="4">
        <v>1860</v>
      </c>
      <c r="E2306" s="6" t="s">
        <v>5623</v>
      </c>
      <c r="F2306" s="7" t="s">
        <v>16</v>
      </c>
      <c r="G2306" s="8" t="s">
        <v>143</v>
      </c>
    </row>
    <row r="2307" spans="1:8">
      <c r="A2307" s="2" t="s">
        <v>5624</v>
      </c>
      <c r="B2307" s="3" t="s">
        <v>5625</v>
      </c>
      <c r="C2307" s="4">
        <v>2009</v>
      </c>
      <c r="E2307" s="6" t="s">
        <v>5626</v>
      </c>
      <c r="F2307" s="7" t="s">
        <v>16</v>
      </c>
      <c r="G2307" s="8" t="s">
        <v>415</v>
      </c>
    </row>
    <row r="2308" spans="1:8">
      <c r="A2308" s="2" t="s">
        <v>5627</v>
      </c>
      <c r="B2308" s="3" t="s">
        <v>983</v>
      </c>
      <c r="C2308" s="4">
        <v>1854</v>
      </c>
      <c r="E2308" s="6" t="s">
        <v>5628</v>
      </c>
      <c r="F2308" s="7" t="s">
        <v>42</v>
      </c>
      <c r="G2308" s="8" t="s">
        <v>988</v>
      </c>
    </row>
    <row r="2309" spans="1:8">
      <c r="A2309" s="2" t="s">
        <v>5629</v>
      </c>
      <c r="B2309" s="3" t="s">
        <v>526</v>
      </c>
      <c r="C2309" s="4">
        <v>1862</v>
      </c>
      <c r="D2309" s="5" t="s">
        <v>3</v>
      </c>
      <c r="E2309" s="6" t="s">
        <v>5630</v>
      </c>
      <c r="F2309" s="7" t="s">
        <v>55</v>
      </c>
      <c r="G2309" s="8" t="s">
        <v>528</v>
      </c>
    </row>
    <row r="2310" spans="1:8">
      <c r="A2310" s="2" t="s">
        <v>5631</v>
      </c>
      <c r="B2310" s="3" t="s">
        <v>5524</v>
      </c>
      <c r="C2310" s="4">
        <v>1955</v>
      </c>
      <c r="E2310" s="6" t="s">
        <v>5632</v>
      </c>
      <c r="F2310" s="7" t="s">
        <v>16</v>
      </c>
      <c r="G2310" s="8" t="s">
        <v>84</v>
      </c>
    </row>
    <row r="2311" spans="1:8">
      <c r="A2311" s="2" t="s">
        <v>5633</v>
      </c>
      <c r="B2311" s="3" t="s">
        <v>195</v>
      </c>
      <c r="C2311" s="4">
        <v>1890</v>
      </c>
      <c r="E2311" s="6" t="s">
        <v>5634</v>
      </c>
      <c r="F2311" s="7" t="s">
        <v>55</v>
      </c>
      <c r="G2311" s="8" t="s">
        <v>143</v>
      </c>
    </row>
    <row r="2312" spans="1:8">
      <c r="A2312" s="2" t="s">
        <v>5635</v>
      </c>
      <c r="B2312" s="3" t="s">
        <v>594</v>
      </c>
      <c r="C2312" s="4">
        <v>1922</v>
      </c>
      <c r="E2312" s="6" t="s">
        <v>5636</v>
      </c>
      <c r="F2312" s="7" t="s">
        <v>180</v>
      </c>
      <c r="G2312" s="8" t="s">
        <v>217</v>
      </c>
    </row>
    <row r="2313" spans="1:8">
      <c r="A2313" s="2" t="s">
        <v>5637</v>
      </c>
      <c r="B2313" s="3" t="s">
        <v>5638</v>
      </c>
      <c r="C2313" s="4">
        <v>1870</v>
      </c>
      <c r="E2313" s="6" t="s">
        <v>5639</v>
      </c>
      <c r="F2313" s="7" t="s">
        <v>180</v>
      </c>
      <c r="G2313" s="8" t="s">
        <v>4812</v>
      </c>
    </row>
    <row r="2314" spans="1:8">
      <c r="A2314" s="2" t="s">
        <v>5640</v>
      </c>
      <c r="B2314" s="3" t="s">
        <v>5641</v>
      </c>
      <c r="C2314" s="4">
        <v>2005</v>
      </c>
      <c r="E2314" s="6" t="s">
        <v>5642</v>
      </c>
      <c r="F2314" s="7" t="s">
        <v>16</v>
      </c>
      <c r="G2314" s="8" t="s">
        <v>176</v>
      </c>
    </row>
    <row r="2315" spans="1:8">
      <c r="A2315" s="2" t="s">
        <v>5643</v>
      </c>
      <c r="B2315" s="3" t="s">
        <v>3760</v>
      </c>
      <c r="C2315" s="4">
        <v>1940</v>
      </c>
      <c r="E2315" s="6" t="s">
        <v>5644</v>
      </c>
      <c r="F2315" s="7" t="s">
        <v>16</v>
      </c>
      <c r="G2315" s="8" t="s">
        <v>705</v>
      </c>
    </row>
    <row r="2316" spans="1:8">
      <c r="A2316" s="2" t="s">
        <v>5645</v>
      </c>
      <c r="B2316" s="3" t="s">
        <v>986</v>
      </c>
      <c r="C2316" s="4">
        <v>1827</v>
      </c>
      <c r="E2316" s="6" t="s">
        <v>5646</v>
      </c>
      <c r="F2316" s="7" t="s">
        <v>16</v>
      </c>
      <c r="G2316" s="8" t="s">
        <v>274</v>
      </c>
    </row>
    <row r="2317" spans="1:8">
      <c r="A2317" s="2" t="s">
        <v>5647</v>
      </c>
      <c r="B2317" s="3" t="s">
        <v>5648</v>
      </c>
      <c r="C2317" s="4">
        <v>1962</v>
      </c>
      <c r="E2317" s="6" t="s">
        <v>5649</v>
      </c>
      <c r="F2317" s="7" t="s">
        <v>16</v>
      </c>
      <c r="G2317" s="8" t="s">
        <v>12</v>
      </c>
    </row>
    <row r="2318" spans="1:8">
      <c r="A2318" s="2" t="s">
        <v>5650</v>
      </c>
      <c r="B2318" s="3" t="s">
        <v>533</v>
      </c>
      <c r="C2318" s="4">
        <v>1936</v>
      </c>
      <c r="E2318" s="6" t="s">
        <v>5651</v>
      </c>
      <c r="F2318" s="7" t="s">
        <v>16</v>
      </c>
      <c r="G2318" s="8" t="s">
        <v>1473</v>
      </c>
      <c r="H2318" s="9" t="s">
        <v>68</v>
      </c>
    </row>
    <row r="2319" spans="1:8">
      <c r="A2319" s="2" t="s">
        <v>5652</v>
      </c>
      <c r="B2319" s="3" t="s">
        <v>5653</v>
      </c>
      <c r="C2319" s="4">
        <v>2006</v>
      </c>
      <c r="E2319" s="6" t="s">
        <v>5654</v>
      </c>
      <c r="F2319" s="7" t="s">
        <v>16</v>
      </c>
      <c r="G2319" s="8" t="s">
        <v>1473</v>
      </c>
    </row>
    <row r="2320" spans="1:8">
      <c r="A2320" s="2" t="s">
        <v>5655</v>
      </c>
      <c r="B2320" s="3" t="s">
        <v>5656</v>
      </c>
      <c r="C2320" s="4">
        <v>1874</v>
      </c>
      <c r="E2320" s="6" t="s">
        <v>5657</v>
      </c>
      <c r="F2320" s="7" t="s">
        <v>16</v>
      </c>
      <c r="G2320" s="8" t="s">
        <v>1574</v>
      </c>
      <c r="H2320" s="9" t="s">
        <v>68</v>
      </c>
    </row>
    <row r="2321" spans="1:8">
      <c r="A2321" s="2" t="s">
        <v>5658</v>
      </c>
      <c r="B2321" s="3" t="s">
        <v>5659</v>
      </c>
      <c r="C2321" s="4">
        <v>2012</v>
      </c>
      <c r="E2321" s="6" t="s">
        <v>5660</v>
      </c>
      <c r="F2321" s="7" t="s">
        <v>16</v>
      </c>
      <c r="G2321" s="8" t="s">
        <v>807</v>
      </c>
    </row>
    <row r="2322" spans="1:8">
      <c r="A2322" s="2" t="s">
        <v>5661</v>
      </c>
      <c r="B2322" s="3" t="s">
        <v>5659</v>
      </c>
      <c r="C2322" s="4">
        <v>2012</v>
      </c>
      <c r="E2322" s="6" t="s">
        <v>5662</v>
      </c>
      <c r="F2322" s="7" t="s">
        <v>16</v>
      </c>
      <c r="G2322" s="8" t="s">
        <v>47</v>
      </c>
    </row>
    <row r="2323" spans="1:8">
      <c r="A2323" s="2" t="s">
        <v>5663</v>
      </c>
      <c r="B2323" s="3" t="s">
        <v>5659</v>
      </c>
      <c r="C2323" s="4">
        <v>2012</v>
      </c>
      <c r="E2323" s="6" t="s">
        <v>5664</v>
      </c>
      <c r="F2323" s="7" t="s">
        <v>16</v>
      </c>
      <c r="G2323" s="8" t="s">
        <v>807</v>
      </c>
    </row>
    <row r="2324" spans="1:8">
      <c r="A2324" s="2" t="s">
        <v>5665</v>
      </c>
      <c r="B2324" s="3" t="s">
        <v>3110</v>
      </c>
      <c r="C2324" s="4">
        <v>1933</v>
      </c>
      <c r="E2324" s="6" t="s">
        <v>5666</v>
      </c>
      <c r="F2324" s="7" t="s">
        <v>16</v>
      </c>
      <c r="G2324" s="8" t="s">
        <v>56</v>
      </c>
    </row>
    <row r="2325" spans="1:8">
      <c r="A2325" s="2" t="s">
        <v>5667</v>
      </c>
      <c r="B2325" s="3" t="s">
        <v>845</v>
      </c>
      <c r="C2325" s="4">
        <v>1898</v>
      </c>
      <c r="E2325" s="6" t="s">
        <v>5668</v>
      </c>
      <c r="F2325" s="7" t="s">
        <v>11</v>
      </c>
      <c r="G2325" s="8" t="s">
        <v>72</v>
      </c>
      <c r="H2325" s="9" t="s">
        <v>68</v>
      </c>
    </row>
    <row r="2326" spans="1:8">
      <c r="A2326" s="2" t="s">
        <v>5669</v>
      </c>
      <c r="B2326" s="3" t="s">
        <v>5670</v>
      </c>
      <c r="C2326" s="4">
        <v>1999</v>
      </c>
      <c r="E2326" s="6" t="s">
        <v>5671</v>
      </c>
      <c r="F2326" s="7" t="s">
        <v>16</v>
      </c>
      <c r="G2326" s="8" t="s">
        <v>356</v>
      </c>
    </row>
    <row r="2327" spans="1:8">
      <c r="A2327" s="2" t="s">
        <v>5672</v>
      </c>
      <c r="B2327" s="3" t="s">
        <v>1195</v>
      </c>
      <c r="C2327" s="4">
        <v>1913</v>
      </c>
      <c r="E2327" s="6" t="s">
        <v>5673</v>
      </c>
      <c r="F2327" s="7" t="s">
        <v>11</v>
      </c>
      <c r="G2327" s="8" t="s">
        <v>1322</v>
      </c>
    </row>
    <row r="2328" spans="1:8">
      <c r="A2328" s="2" t="s">
        <v>5674</v>
      </c>
      <c r="B2328" s="3" t="s">
        <v>5670</v>
      </c>
      <c r="C2328" s="4">
        <v>1999</v>
      </c>
      <c r="E2328" s="6" t="s">
        <v>5675</v>
      </c>
      <c r="F2328" s="7" t="s">
        <v>16</v>
      </c>
      <c r="G2328" s="8" t="s">
        <v>356</v>
      </c>
    </row>
    <row r="2329" spans="1:8">
      <c r="A2329" s="2" t="s">
        <v>5676</v>
      </c>
      <c r="B2329" s="3" t="s">
        <v>1010</v>
      </c>
      <c r="C2329" s="4">
        <v>1869</v>
      </c>
      <c r="E2329" s="6" t="s">
        <v>5677</v>
      </c>
      <c r="F2329" s="7" t="s">
        <v>180</v>
      </c>
      <c r="G2329" s="8" t="s">
        <v>356</v>
      </c>
      <c r="H2329" s="9" t="s">
        <v>68</v>
      </c>
    </row>
    <row r="2330" spans="1:8">
      <c r="A2330" s="2" t="s">
        <v>5678</v>
      </c>
      <c r="B2330" s="3" t="s">
        <v>5670</v>
      </c>
      <c r="C2330" s="4">
        <v>1999</v>
      </c>
      <c r="E2330" s="6" t="s">
        <v>5679</v>
      </c>
      <c r="F2330" s="7" t="s">
        <v>16</v>
      </c>
      <c r="G2330" s="8" t="s">
        <v>356</v>
      </c>
    </row>
    <row r="2331" spans="1:8">
      <c r="A2331" s="2" t="s">
        <v>5680</v>
      </c>
      <c r="B2331" s="3" t="s">
        <v>5681</v>
      </c>
      <c r="C2331" s="4">
        <v>2012</v>
      </c>
      <c r="E2331" s="6" t="s">
        <v>5682</v>
      </c>
      <c r="F2331" s="7" t="s">
        <v>16</v>
      </c>
      <c r="G2331" s="8" t="s">
        <v>47</v>
      </c>
    </row>
    <row r="2332" spans="1:8">
      <c r="A2332" s="2" t="s">
        <v>5683</v>
      </c>
      <c r="B2332" s="3" t="s">
        <v>5670</v>
      </c>
      <c r="C2332" s="4">
        <v>1999</v>
      </c>
      <c r="E2332" s="6" t="s">
        <v>5684</v>
      </c>
      <c r="F2332" s="7" t="s">
        <v>16</v>
      </c>
      <c r="G2332" s="8" t="s">
        <v>356</v>
      </c>
    </row>
    <row r="2333" spans="1:8">
      <c r="A2333" s="2" t="s">
        <v>5685</v>
      </c>
      <c r="B2333" s="3" t="s">
        <v>1195</v>
      </c>
      <c r="C2333" s="4">
        <v>1913</v>
      </c>
      <c r="E2333" s="6" t="s">
        <v>5686</v>
      </c>
      <c r="F2333" s="7" t="s">
        <v>11</v>
      </c>
      <c r="G2333" s="8" t="s">
        <v>1322</v>
      </c>
    </row>
    <row r="2334" spans="1:8">
      <c r="A2334" s="2" t="s">
        <v>5687</v>
      </c>
      <c r="B2334" s="3" t="s">
        <v>141</v>
      </c>
      <c r="C2334" s="4">
        <v>1872</v>
      </c>
      <c r="E2334" s="6" t="s">
        <v>5688</v>
      </c>
      <c r="F2334" s="7" t="s">
        <v>55</v>
      </c>
      <c r="G2334" s="8" t="s">
        <v>143</v>
      </c>
    </row>
    <row r="2335" spans="1:8">
      <c r="A2335" s="2" t="s">
        <v>5689</v>
      </c>
      <c r="B2335" s="3" t="s">
        <v>5690</v>
      </c>
      <c r="C2335" s="4">
        <v>2013</v>
      </c>
      <c r="E2335" s="6" t="s">
        <v>5691</v>
      </c>
      <c r="F2335" s="7" t="s">
        <v>16</v>
      </c>
      <c r="G2335" s="8" t="s">
        <v>47</v>
      </c>
    </row>
    <row r="2336" spans="1:8">
      <c r="A2336" s="2" t="s">
        <v>5692</v>
      </c>
      <c r="B2336" s="3" t="s">
        <v>4613</v>
      </c>
      <c r="C2336" s="4">
        <v>1987</v>
      </c>
      <c r="E2336" s="6" t="s">
        <v>5693</v>
      </c>
      <c r="F2336" s="7" t="s">
        <v>16</v>
      </c>
      <c r="G2336" s="8" t="s">
        <v>356</v>
      </c>
    </row>
    <row r="2337" spans="1:8">
      <c r="A2337" s="2" t="s">
        <v>5694</v>
      </c>
      <c r="B2337" s="3" t="s">
        <v>5681</v>
      </c>
      <c r="C2337" s="4">
        <v>2014</v>
      </c>
      <c r="E2337" s="6" t="s">
        <v>5695</v>
      </c>
      <c r="F2337" s="7" t="s">
        <v>16</v>
      </c>
      <c r="G2337" s="8" t="s">
        <v>47</v>
      </c>
    </row>
    <row r="2338" spans="1:8">
      <c r="A2338" s="2" t="s">
        <v>5696</v>
      </c>
      <c r="B2338" s="3" t="s">
        <v>5670</v>
      </c>
      <c r="C2338" s="4">
        <v>1999</v>
      </c>
      <c r="E2338" s="6" t="s">
        <v>5697</v>
      </c>
      <c r="F2338" s="7" t="s">
        <v>16</v>
      </c>
      <c r="G2338" s="8" t="s">
        <v>356</v>
      </c>
    </row>
    <row r="2339" spans="1:8">
      <c r="A2339" s="2" t="s">
        <v>5698</v>
      </c>
      <c r="B2339" s="3" t="s">
        <v>5670</v>
      </c>
      <c r="C2339" s="4">
        <v>1999</v>
      </c>
      <c r="E2339" s="6" t="s">
        <v>5699</v>
      </c>
      <c r="F2339" s="7" t="s">
        <v>16</v>
      </c>
      <c r="G2339" s="8" t="s">
        <v>356</v>
      </c>
    </row>
    <row r="2340" spans="1:8">
      <c r="A2340" s="2" t="s">
        <v>5700</v>
      </c>
      <c r="B2340" s="3" t="s">
        <v>171</v>
      </c>
      <c r="C2340" s="4">
        <v>1943</v>
      </c>
      <c r="E2340" s="6" t="s">
        <v>5701</v>
      </c>
      <c r="F2340" s="7" t="s">
        <v>16</v>
      </c>
      <c r="G2340" s="8" t="s">
        <v>143</v>
      </c>
    </row>
    <row r="2341" spans="1:8">
      <c r="A2341" s="2" t="s">
        <v>5702</v>
      </c>
      <c r="B2341" s="3" t="s">
        <v>526</v>
      </c>
      <c r="C2341" s="4">
        <v>1858</v>
      </c>
      <c r="E2341" s="6" t="s">
        <v>5703</v>
      </c>
      <c r="F2341" s="7" t="s">
        <v>16</v>
      </c>
      <c r="G2341" s="8" t="s">
        <v>143</v>
      </c>
    </row>
    <row r="2342" spans="1:8">
      <c r="A2342" s="2" t="s">
        <v>5704</v>
      </c>
      <c r="B2342" s="3" t="s">
        <v>986</v>
      </c>
      <c r="C2342" s="4">
        <v>1827</v>
      </c>
      <c r="E2342" s="6" t="s">
        <v>5705</v>
      </c>
      <c r="F2342" s="7" t="s">
        <v>16</v>
      </c>
      <c r="G2342" s="8" t="s">
        <v>988</v>
      </c>
    </row>
    <row r="2343" spans="1:8">
      <c r="A2343" s="2" t="s">
        <v>5706</v>
      </c>
      <c r="B2343" s="3" t="s">
        <v>4568</v>
      </c>
      <c r="C2343" s="4">
        <v>1839</v>
      </c>
      <c r="D2343" s="5" t="s">
        <v>3</v>
      </c>
      <c r="E2343" s="6" t="s">
        <v>5707</v>
      </c>
      <c r="F2343" s="7" t="s">
        <v>16</v>
      </c>
      <c r="G2343" s="8" t="s">
        <v>800</v>
      </c>
    </row>
    <row r="2344" spans="1:8">
      <c r="A2344" s="2" t="s">
        <v>5708</v>
      </c>
      <c r="B2344" s="3" t="s">
        <v>5191</v>
      </c>
      <c r="C2344" s="4">
        <v>1859</v>
      </c>
      <c r="D2344" s="5" t="s">
        <v>3</v>
      </c>
      <c r="E2344" s="6" t="s">
        <v>5709</v>
      </c>
      <c r="F2344" s="7" t="s">
        <v>16</v>
      </c>
      <c r="G2344" s="8" t="s">
        <v>143</v>
      </c>
    </row>
    <row r="2345" spans="1:8">
      <c r="A2345" s="2" t="s">
        <v>5710</v>
      </c>
      <c r="B2345" s="3" t="s">
        <v>5711</v>
      </c>
      <c r="C2345" s="4">
        <v>2012</v>
      </c>
      <c r="E2345" s="6" t="s">
        <v>5712</v>
      </c>
      <c r="F2345" s="7" t="s">
        <v>16</v>
      </c>
      <c r="G2345" s="8" t="s">
        <v>5713</v>
      </c>
    </row>
    <row r="2346" spans="1:8">
      <c r="A2346" s="2" t="s">
        <v>5714</v>
      </c>
      <c r="B2346" s="3" t="s">
        <v>70</v>
      </c>
      <c r="C2346" s="4">
        <v>1834</v>
      </c>
      <c r="E2346" s="6" t="s">
        <v>5715</v>
      </c>
      <c r="F2346" s="7" t="s">
        <v>16</v>
      </c>
      <c r="G2346" s="8" t="s">
        <v>143</v>
      </c>
      <c r="H2346" s="9" t="s">
        <v>68</v>
      </c>
    </row>
    <row r="2347" spans="1:8">
      <c r="A2347" s="2" t="s">
        <v>5716</v>
      </c>
      <c r="B2347" s="3" t="s">
        <v>5717</v>
      </c>
      <c r="C2347" s="4">
        <v>2008</v>
      </c>
      <c r="E2347" s="6" t="s">
        <v>5718</v>
      </c>
      <c r="F2347" s="7" t="s">
        <v>16</v>
      </c>
      <c r="G2347" s="8" t="s">
        <v>981</v>
      </c>
    </row>
    <row r="2348" spans="1:8">
      <c r="A2348" s="2" t="s">
        <v>5719</v>
      </c>
      <c r="B2348" s="3" t="s">
        <v>1477</v>
      </c>
      <c r="C2348" s="4">
        <v>1768</v>
      </c>
      <c r="E2348" s="6" t="s">
        <v>5720</v>
      </c>
      <c r="F2348" s="7" t="s">
        <v>16</v>
      </c>
      <c r="G2348" s="8" t="s">
        <v>551</v>
      </c>
    </row>
    <row r="2349" spans="1:8">
      <c r="A2349" s="2" t="s">
        <v>5721</v>
      </c>
      <c r="B2349" s="3" t="s">
        <v>444</v>
      </c>
      <c r="C2349" s="4">
        <v>1881</v>
      </c>
      <c r="D2349" s="5" t="s">
        <v>3</v>
      </c>
      <c r="E2349" s="6" t="s">
        <v>5722</v>
      </c>
      <c r="F2349" s="7" t="s">
        <v>16</v>
      </c>
      <c r="G2349" s="8" t="s">
        <v>56</v>
      </c>
    </row>
    <row r="2350" spans="1:8">
      <c r="A2350" s="2" t="s">
        <v>5723</v>
      </c>
      <c r="B2350" s="3" t="s">
        <v>195</v>
      </c>
      <c r="C2350" s="4">
        <v>1896</v>
      </c>
      <c r="D2350" s="5" t="s">
        <v>3</v>
      </c>
      <c r="E2350" s="6" t="s">
        <v>5724</v>
      </c>
      <c r="F2350" s="7" t="s">
        <v>16</v>
      </c>
      <c r="G2350" s="8" t="s">
        <v>551</v>
      </c>
    </row>
    <row r="2351" spans="1:8">
      <c r="A2351" s="2" t="s">
        <v>5725</v>
      </c>
      <c r="B2351" s="3" t="s">
        <v>5726</v>
      </c>
      <c r="C2351" s="4">
        <v>1835</v>
      </c>
      <c r="D2351" s="5" t="s">
        <v>3</v>
      </c>
      <c r="E2351" s="6" t="s">
        <v>5727</v>
      </c>
      <c r="F2351" s="7" t="s">
        <v>16</v>
      </c>
      <c r="G2351" s="8" t="s">
        <v>143</v>
      </c>
    </row>
    <row r="2352" spans="1:8">
      <c r="A2352" s="2" t="s">
        <v>5728</v>
      </c>
      <c r="B2352" s="3" t="s">
        <v>141</v>
      </c>
      <c r="C2352" s="4">
        <v>1864</v>
      </c>
      <c r="D2352" s="5" t="s">
        <v>3</v>
      </c>
      <c r="E2352" s="6" t="s">
        <v>5729</v>
      </c>
      <c r="F2352" s="7" t="s">
        <v>16</v>
      </c>
      <c r="G2352" s="8" t="s">
        <v>143</v>
      </c>
    </row>
    <row r="2353" spans="1:8">
      <c r="A2353" s="2" t="s">
        <v>5730</v>
      </c>
      <c r="B2353" s="3" t="s">
        <v>1146</v>
      </c>
      <c r="C2353" s="4">
        <v>1891</v>
      </c>
      <c r="D2353" s="5" t="s">
        <v>3</v>
      </c>
      <c r="E2353" s="6" t="s">
        <v>5731</v>
      </c>
      <c r="F2353" s="7" t="s">
        <v>55</v>
      </c>
      <c r="G2353" s="8" t="s">
        <v>31</v>
      </c>
    </row>
    <row r="2354" spans="1:8">
      <c r="A2354" s="2" t="s">
        <v>5732</v>
      </c>
      <c r="B2354" s="3" t="s">
        <v>5191</v>
      </c>
      <c r="C2354" s="4">
        <v>1859</v>
      </c>
      <c r="D2354" s="5" t="s">
        <v>3</v>
      </c>
      <c r="E2354" s="6" t="s">
        <v>5733</v>
      </c>
      <c r="F2354" s="7" t="s">
        <v>16</v>
      </c>
      <c r="G2354" s="8" t="s">
        <v>143</v>
      </c>
    </row>
    <row r="2355" spans="1:8">
      <c r="A2355" s="2" t="s">
        <v>5734</v>
      </c>
      <c r="B2355" s="3" t="s">
        <v>141</v>
      </c>
      <c r="C2355" s="4">
        <v>1858</v>
      </c>
      <c r="E2355" s="6" t="s">
        <v>5735</v>
      </c>
      <c r="F2355" s="7" t="s">
        <v>16</v>
      </c>
      <c r="G2355" s="8" t="s">
        <v>143</v>
      </c>
    </row>
    <row r="2356" spans="1:8">
      <c r="A2356" s="2" t="s">
        <v>5736</v>
      </c>
      <c r="B2356" s="3" t="s">
        <v>5194</v>
      </c>
      <c r="C2356" s="4">
        <v>1877</v>
      </c>
      <c r="D2356" s="5" t="s">
        <v>3</v>
      </c>
    </row>
    <row r="2357" spans="1:8">
      <c r="A2357" s="2" t="s">
        <v>5737</v>
      </c>
      <c r="B2357" s="3" t="s">
        <v>1105</v>
      </c>
      <c r="C2357" s="4">
        <v>1927</v>
      </c>
      <c r="D2357" s="5" t="s">
        <v>3</v>
      </c>
      <c r="E2357" s="6" t="s">
        <v>5738</v>
      </c>
      <c r="F2357" s="7" t="s">
        <v>16</v>
      </c>
      <c r="G2357" s="8" t="s">
        <v>84</v>
      </c>
    </row>
    <row r="2358" spans="1:8">
      <c r="A2358" s="2" t="s">
        <v>5739</v>
      </c>
      <c r="B2358" s="3" t="s">
        <v>5740</v>
      </c>
      <c r="C2358" s="4">
        <v>1961</v>
      </c>
      <c r="D2358" s="5" t="s">
        <v>3</v>
      </c>
      <c r="E2358" s="6" t="s">
        <v>5741</v>
      </c>
      <c r="F2358" s="7" t="s">
        <v>16</v>
      </c>
      <c r="G2358" s="8" t="s">
        <v>47</v>
      </c>
    </row>
    <row r="2359" spans="1:8">
      <c r="A2359" s="2" t="s">
        <v>5742</v>
      </c>
      <c r="B2359" s="3" t="s">
        <v>5743</v>
      </c>
      <c r="C2359" s="4">
        <v>1963</v>
      </c>
      <c r="D2359" s="5" t="s">
        <v>3</v>
      </c>
      <c r="E2359" s="6" t="s">
        <v>5744</v>
      </c>
      <c r="F2359" s="7" t="s">
        <v>16</v>
      </c>
      <c r="G2359" s="8" t="s">
        <v>143</v>
      </c>
    </row>
    <row r="2360" spans="1:8">
      <c r="A2360" s="2" t="s">
        <v>5745</v>
      </c>
      <c r="B2360" s="3" t="s">
        <v>343</v>
      </c>
      <c r="C2360" s="4">
        <v>1802</v>
      </c>
      <c r="E2360" s="6" t="s">
        <v>5746</v>
      </c>
      <c r="F2360" s="7" t="s">
        <v>16</v>
      </c>
      <c r="G2360" s="8" t="s">
        <v>143</v>
      </c>
    </row>
    <row r="2361" spans="1:8">
      <c r="A2361" s="2" t="s">
        <v>5747</v>
      </c>
      <c r="B2361" s="3" t="s">
        <v>5409</v>
      </c>
      <c r="C2361" s="4">
        <v>1951</v>
      </c>
      <c r="D2361" s="5" t="s">
        <v>3</v>
      </c>
      <c r="E2361" s="6" t="s">
        <v>5748</v>
      </c>
      <c r="F2361" s="7" t="s">
        <v>16</v>
      </c>
      <c r="G2361" s="8" t="s">
        <v>981</v>
      </c>
    </row>
    <row r="2362" spans="1:8">
      <c r="A2362" s="2" t="s">
        <v>5749</v>
      </c>
      <c r="B2362" s="3" t="s">
        <v>141</v>
      </c>
      <c r="C2362" s="4">
        <v>1862</v>
      </c>
      <c r="E2362" s="6" t="s">
        <v>5750</v>
      </c>
      <c r="F2362" s="7" t="s">
        <v>16</v>
      </c>
      <c r="G2362" s="8" t="s">
        <v>143</v>
      </c>
    </row>
    <row r="2363" spans="1:8">
      <c r="A2363" s="2" t="s">
        <v>5751</v>
      </c>
      <c r="B2363" s="3" t="s">
        <v>4774</v>
      </c>
      <c r="C2363" s="4">
        <v>1913</v>
      </c>
      <c r="D2363" s="5" t="s">
        <v>3</v>
      </c>
      <c r="E2363" s="6" t="s">
        <v>5752</v>
      </c>
      <c r="F2363" s="7" t="s">
        <v>16</v>
      </c>
      <c r="G2363" s="8" t="s">
        <v>5713</v>
      </c>
    </row>
    <row r="2364" spans="1:8">
      <c r="A2364" s="2" t="s">
        <v>5753</v>
      </c>
      <c r="B2364" s="3" t="s">
        <v>5754</v>
      </c>
      <c r="C2364" s="4">
        <v>2018</v>
      </c>
      <c r="E2364" s="6" t="s">
        <v>5755</v>
      </c>
      <c r="F2364" s="7" t="s">
        <v>16</v>
      </c>
      <c r="G2364" s="8" t="s">
        <v>565</v>
      </c>
    </row>
    <row r="2365" spans="1:8">
      <c r="A2365" s="2" t="s">
        <v>5756</v>
      </c>
      <c r="B2365" s="3" t="s">
        <v>5757</v>
      </c>
      <c r="C2365" s="4">
        <v>1835</v>
      </c>
      <c r="E2365" s="6" t="s">
        <v>5758</v>
      </c>
      <c r="F2365" s="7" t="s">
        <v>16</v>
      </c>
      <c r="G2365" s="8" t="s">
        <v>47</v>
      </c>
      <c r="H2365" s="9" t="s">
        <v>68</v>
      </c>
    </row>
    <row r="2366" spans="1:8">
      <c r="A2366" s="2" t="s">
        <v>5759</v>
      </c>
      <c r="B2366" s="3" t="s">
        <v>145</v>
      </c>
      <c r="C2366" s="4">
        <v>1943</v>
      </c>
      <c r="D2366" s="5" t="s">
        <v>3</v>
      </c>
      <c r="E2366" s="6" t="s">
        <v>5760</v>
      </c>
      <c r="F2366" s="7" t="s">
        <v>16</v>
      </c>
      <c r="G2366" s="8" t="s">
        <v>116</v>
      </c>
    </row>
    <row r="2367" spans="1:8">
      <c r="A2367" s="2" t="s">
        <v>5761</v>
      </c>
      <c r="B2367" s="3" t="s">
        <v>5762</v>
      </c>
      <c r="C2367" s="4">
        <v>1942</v>
      </c>
      <c r="D2367" s="5" t="s">
        <v>3</v>
      </c>
      <c r="E2367" s="6" t="s">
        <v>5763</v>
      </c>
      <c r="F2367" s="7" t="s">
        <v>16</v>
      </c>
      <c r="G2367" s="8" t="s">
        <v>88</v>
      </c>
    </row>
    <row r="2368" spans="1:8">
      <c r="A2368" s="2" t="s">
        <v>5764</v>
      </c>
      <c r="B2368" s="3" t="s">
        <v>3813</v>
      </c>
      <c r="C2368" s="4">
        <v>1919</v>
      </c>
      <c r="D2368" s="5" t="s">
        <v>3</v>
      </c>
      <c r="E2368" s="6" t="s">
        <v>5765</v>
      </c>
      <c r="F2368" s="7" t="s">
        <v>16</v>
      </c>
      <c r="G2368" s="8" t="s">
        <v>88</v>
      </c>
    </row>
    <row r="2369" spans="1:8">
      <c r="A2369" s="2" t="s">
        <v>5766</v>
      </c>
      <c r="B2369" s="3" t="s">
        <v>82</v>
      </c>
      <c r="C2369" s="4">
        <v>1896</v>
      </c>
      <c r="D2369" s="5" t="s">
        <v>3</v>
      </c>
      <c r="E2369" s="6" t="s">
        <v>5767</v>
      </c>
      <c r="F2369" s="7" t="s">
        <v>16</v>
      </c>
      <c r="G2369" s="8" t="s">
        <v>84</v>
      </c>
    </row>
    <row r="2370" spans="1:8">
      <c r="A2370" s="2" t="s">
        <v>5768</v>
      </c>
      <c r="B2370" s="3" t="s">
        <v>3813</v>
      </c>
      <c r="C2370" s="4">
        <v>1919</v>
      </c>
      <c r="D2370" s="5" t="s">
        <v>3</v>
      </c>
      <c r="E2370" s="6" t="s">
        <v>5769</v>
      </c>
      <c r="F2370" s="7" t="s">
        <v>55</v>
      </c>
      <c r="G2370" s="8" t="s">
        <v>88</v>
      </c>
    </row>
    <row r="2371" spans="1:8">
      <c r="A2371" s="2" t="s">
        <v>5770</v>
      </c>
      <c r="B2371" s="3" t="s">
        <v>5771</v>
      </c>
      <c r="C2371" s="4">
        <v>1915</v>
      </c>
      <c r="D2371" s="5" t="s">
        <v>3</v>
      </c>
      <c r="E2371" s="6" t="s">
        <v>5772</v>
      </c>
      <c r="F2371" s="7" t="s">
        <v>16</v>
      </c>
      <c r="G2371" s="8" t="s">
        <v>84</v>
      </c>
    </row>
    <row r="2372" spans="1:8">
      <c r="A2372" s="2" t="s">
        <v>5773</v>
      </c>
      <c r="B2372" s="3" t="s">
        <v>82</v>
      </c>
      <c r="C2372" s="4">
        <v>1896</v>
      </c>
      <c r="D2372" s="5" t="s">
        <v>3</v>
      </c>
      <c r="E2372" s="6" t="s">
        <v>5774</v>
      </c>
      <c r="F2372" s="7" t="s">
        <v>55</v>
      </c>
      <c r="G2372" s="8" t="s">
        <v>84</v>
      </c>
    </row>
    <row r="2373" spans="1:8">
      <c r="A2373" s="2" t="s">
        <v>5775</v>
      </c>
      <c r="B2373" s="3" t="s">
        <v>740</v>
      </c>
      <c r="C2373" s="4">
        <v>1852</v>
      </c>
      <c r="D2373" s="5" t="s">
        <v>3</v>
      </c>
      <c r="E2373" s="6" t="s">
        <v>5776</v>
      </c>
      <c r="F2373" s="7" t="s">
        <v>16</v>
      </c>
      <c r="G2373" s="8" t="s">
        <v>84</v>
      </c>
    </row>
    <row r="2374" spans="1:8">
      <c r="A2374" s="2" t="s">
        <v>5777</v>
      </c>
      <c r="B2374" s="3" t="s">
        <v>212</v>
      </c>
      <c r="C2374" s="4">
        <v>1839</v>
      </c>
      <c r="E2374" s="6" t="s">
        <v>5778</v>
      </c>
      <c r="F2374" s="7" t="s">
        <v>55</v>
      </c>
      <c r="G2374" s="8" t="s">
        <v>47</v>
      </c>
    </row>
    <row r="2375" spans="1:8">
      <c r="A2375" s="2" t="s">
        <v>5779</v>
      </c>
      <c r="B2375" s="3" t="s">
        <v>5780</v>
      </c>
      <c r="C2375" s="4">
        <v>1838</v>
      </c>
      <c r="H2375" s="9" t="s">
        <v>68</v>
      </c>
    </row>
    <row r="2376" spans="1:8">
      <c r="A2376" s="2" t="s">
        <v>5781</v>
      </c>
      <c r="B2376" s="3" t="s">
        <v>4483</v>
      </c>
      <c r="C2376" s="4">
        <v>1960</v>
      </c>
      <c r="D2376" s="5" t="s">
        <v>3</v>
      </c>
      <c r="E2376" s="6" t="s">
        <v>5782</v>
      </c>
      <c r="F2376" s="7" t="s">
        <v>16</v>
      </c>
      <c r="G2376" s="8" t="s">
        <v>2402</v>
      </c>
    </row>
    <row r="2377" spans="1:8">
      <c r="A2377" s="2" t="s">
        <v>5783</v>
      </c>
      <c r="B2377" s="3" t="s">
        <v>4483</v>
      </c>
      <c r="C2377" s="4">
        <v>1960</v>
      </c>
      <c r="D2377" s="5" t="s">
        <v>3</v>
      </c>
      <c r="E2377" s="6" t="s">
        <v>5784</v>
      </c>
      <c r="F2377" s="7" t="s">
        <v>55</v>
      </c>
      <c r="G2377" s="8" t="s">
        <v>2402</v>
      </c>
    </row>
    <row r="2378" spans="1:8">
      <c r="A2378" s="2" t="s">
        <v>5785</v>
      </c>
      <c r="B2378" s="3" t="s">
        <v>3426</v>
      </c>
      <c r="C2378" s="4">
        <v>1824</v>
      </c>
      <c r="E2378" s="6" t="s">
        <v>5786</v>
      </c>
      <c r="F2378" s="7" t="s">
        <v>16</v>
      </c>
      <c r="G2378" s="8" t="s">
        <v>988</v>
      </c>
      <c r="H2378" s="9" t="s">
        <v>68</v>
      </c>
    </row>
    <row r="2379" spans="1:8">
      <c r="A2379" s="2" t="s">
        <v>5787</v>
      </c>
      <c r="B2379" s="3" t="s">
        <v>5788</v>
      </c>
      <c r="C2379" s="4">
        <v>1870</v>
      </c>
      <c r="E2379" s="6" t="s">
        <v>5789</v>
      </c>
      <c r="F2379" s="7" t="s">
        <v>55</v>
      </c>
      <c r="G2379" s="8" t="s">
        <v>5790</v>
      </c>
      <c r="H2379" s="9" t="s">
        <v>68</v>
      </c>
    </row>
    <row r="2380" spans="1:8">
      <c r="A2380" s="2" t="s">
        <v>5791</v>
      </c>
      <c r="B2380" s="3" t="s">
        <v>5409</v>
      </c>
      <c r="C2380" s="4">
        <v>1953</v>
      </c>
      <c r="E2380" s="6" t="s">
        <v>5792</v>
      </c>
      <c r="F2380" s="7" t="s">
        <v>16</v>
      </c>
      <c r="G2380" s="8" t="s">
        <v>981</v>
      </c>
    </row>
    <row r="2381" spans="1:8">
      <c r="A2381" s="2" t="s">
        <v>5793</v>
      </c>
      <c r="B2381" s="3" t="s">
        <v>5794</v>
      </c>
      <c r="C2381" s="4">
        <v>2013</v>
      </c>
      <c r="E2381" s="6" t="s">
        <v>5795</v>
      </c>
      <c r="F2381" s="7" t="s">
        <v>16</v>
      </c>
      <c r="G2381" s="8" t="s">
        <v>176</v>
      </c>
    </row>
    <row r="2382" spans="1:8">
      <c r="A2382" s="2" t="s">
        <v>5796</v>
      </c>
      <c r="B2382" s="3" t="s">
        <v>5797</v>
      </c>
      <c r="C2382" s="4">
        <v>1975</v>
      </c>
      <c r="E2382" s="6" t="s">
        <v>5798</v>
      </c>
      <c r="F2382" s="7" t="s">
        <v>16</v>
      </c>
      <c r="G2382" s="8" t="s">
        <v>43</v>
      </c>
    </row>
    <row r="2383" spans="1:8">
      <c r="A2383" s="2" t="s">
        <v>5799</v>
      </c>
      <c r="B2383" s="3" t="s">
        <v>496</v>
      </c>
      <c r="C2383" s="4">
        <v>1758</v>
      </c>
      <c r="E2383" s="6" t="s">
        <v>5800</v>
      </c>
      <c r="F2383" s="7" t="s">
        <v>16</v>
      </c>
      <c r="G2383" s="8" t="s">
        <v>978</v>
      </c>
      <c r="H2383" s="9" t="s">
        <v>68</v>
      </c>
    </row>
    <row r="2384" spans="1:8">
      <c r="A2384" s="2" t="s">
        <v>5801</v>
      </c>
      <c r="B2384" s="3" t="s">
        <v>1460</v>
      </c>
      <c r="C2384" s="4">
        <v>1887</v>
      </c>
      <c r="E2384" s="6" t="s">
        <v>5802</v>
      </c>
      <c r="F2384" s="7" t="s">
        <v>16</v>
      </c>
      <c r="G2384" s="8" t="s">
        <v>1322</v>
      </c>
    </row>
    <row r="2385" spans="1:7">
      <c r="A2385" s="2" t="s">
        <v>5803</v>
      </c>
      <c r="B2385" s="3" t="s">
        <v>5804</v>
      </c>
      <c r="C2385" s="4">
        <v>2003</v>
      </c>
      <c r="E2385" s="6" t="s">
        <v>5805</v>
      </c>
      <c r="F2385" s="7" t="s">
        <v>16</v>
      </c>
      <c r="G2385" s="8" t="s">
        <v>274</v>
      </c>
    </row>
    <row r="2386" spans="1:7">
      <c r="A2386" s="2" t="s">
        <v>5806</v>
      </c>
      <c r="B2386" s="3" t="s">
        <v>5807</v>
      </c>
      <c r="C2386" s="4">
        <v>2005</v>
      </c>
      <c r="E2386" s="6" t="s">
        <v>5808</v>
      </c>
      <c r="F2386" s="7" t="s">
        <v>16</v>
      </c>
      <c r="G2386" s="8" t="s">
        <v>981</v>
      </c>
    </row>
    <row r="2387" spans="1:7">
      <c r="A2387" s="2" t="s">
        <v>5809</v>
      </c>
      <c r="B2387" s="3" t="s">
        <v>70</v>
      </c>
      <c r="C2387" s="4">
        <v>1845</v>
      </c>
      <c r="E2387" s="6" t="s">
        <v>5810</v>
      </c>
      <c r="F2387" s="7" t="s">
        <v>11</v>
      </c>
      <c r="G2387" s="8" t="s">
        <v>143</v>
      </c>
    </row>
    <row r="2388" spans="1:7">
      <c r="A2388" s="2" t="s">
        <v>5811</v>
      </c>
      <c r="B2388" s="3" t="s">
        <v>1334</v>
      </c>
      <c r="C2388" s="4">
        <v>1925</v>
      </c>
      <c r="D2388" s="5" t="s">
        <v>3</v>
      </c>
      <c r="E2388" s="6" t="s">
        <v>5812</v>
      </c>
      <c r="F2388" s="7" t="s">
        <v>16</v>
      </c>
      <c r="G2388" s="8" t="s">
        <v>88</v>
      </c>
    </row>
    <row r="2389" spans="1:7">
      <c r="A2389" s="2" t="s">
        <v>5813</v>
      </c>
      <c r="B2389" s="3" t="s">
        <v>141</v>
      </c>
      <c r="C2389" s="4">
        <v>1875</v>
      </c>
      <c r="E2389" s="6" t="s">
        <v>5814</v>
      </c>
      <c r="F2389" s="7" t="s">
        <v>371</v>
      </c>
      <c r="G2389" s="8" t="s">
        <v>143</v>
      </c>
    </row>
    <row r="2390" spans="1:7">
      <c r="A2390" s="2" t="s">
        <v>5815</v>
      </c>
      <c r="B2390" s="3" t="s">
        <v>5816</v>
      </c>
      <c r="C2390" s="4">
        <v>2006</v>
      </c>
      <c r="E2390" s="6" t="s">
        <v>5817</v>
      </c>
      <c r="F2390" s="7" t="s">
        <v>16</v>
      </c>
      <c r="G2390" s="8" t="s">
        <v>84</v>
      </c>
    </row>
    <row r="2391" spans="1:7">
      <c r="A2391" s="2" t="s">
        <v>5818</v>
      </c>
      <c r="B2391" s="3" t="s">
        <v>5819</v>
      </c>
      <c r="C2391" s="4">
        <v>2006</v>
      </c>
      <c r="E2391" s="6" t="s">
        <v>5820</v>
      </c>
      <c r="F2391" s="7" t="s">
        <v>16</v>
      </c>
      <c r="G2391" s="8" t="s">
        <v>84</v>
      </c>
    </row>
    <row r="2392" spans="1:7">
      <c r="A2392" s="2" t="s">
        <v>5821</v>
      </c>
      <c r="B2392" s="3" t="s">
        <v>141</v>
      </c>
      <c r="C2392" s="4">
        <v>1870</v>
      </c>
      <c r="E2392" s="6" t="s">
        <v>5822</v>
      </c>
      <c r="F2392" s="7" t="s">
        <v>55</v>
      </c>
      <c r="G2392" s="8" t="s">
        <v>5790</v>
      </c>
    </row>
    <row r="2393" spans="1:7">
      <c r="A2393" s="2" t="s">
        <v>5823</v>
      </c>
      <c r="B2393" s="3" t="s">
        <v>141</v>
      </c>
      <c r="C2393" s="4">
        <v>1872</v>
      </c>
      <c r="E2393" s="6" t="s">
        <v>5824</v>
      </c>
      <c r="F2393" s="7" t="s">
        <v>16</v>
      </c>
      <c r="G2393" s="8" t="s">
        <v>143</v>
      </c>
    </row>
    <row r="2394" spans="1:7">
      <c r="A2394" s="2" t="s">
        <v>5825</v>
      </c>
      <c r="B2394" s="3" t="s">
        <v>195</v>
      </c>
      <c r="C2394" s="4">
        <v>1885</v>
      </c>
      <c r="E2394" s="6" t="s">
        <v>5826</v>
      </c>
      <c r="F2394" s="7" t="s">
        <v>42</v>
      </c>
      <c r="G2394" s="8" t="s">
        <v>143</v>
      </c>
    </row>
    <row r="2395" spans="1:7">
      <c r="A2395" s="2" t="s">
        <v>5827</v>
      </c>
      <c r="B2395" s="3" t="s">
        <v>5828</v>
      </c>
      <c r="C2395" s="4">
        <v>2014</v>
      </c>
      <c r="E2395" s="6" t="s">
        <v>5829</v>
      </c>
      <c r="F2395" s="7" t="s">
        <v>16</v>
      </c>
      <c r="G2395" s="8" t="s">
        <v>981</v>
      </c>
    </row>
    <row r="2396" spans="1:7">
      <c r="A2396" s="2" t="s">
        <v>5830</v>
      </c>
      <c r="B2396" s="3" t="s">
        <v>70</v>
      </c>
      <c r="C2396" s="4">
        <v>1845</v>
      </c>
      <c r="E2396" s="6" t="s">
        <v>5831</v>
      </c>
      <c r="F2396" s="7" t="s">
        <v>16</v>
      </c>
      <c r="G2396" s="8" t="s">
        <v>143</v>
      </c>
    </row>
    <row r="2397" spans="1:7">
      <c r="A2397" s="2" t="s">
        <v>5832</v>
      </c>
      <c r="B2397" s="3" t="s">
        <v>5833</v>
      </c>
      <c r="C2397" s="4">
        <v>1984</v>
      </c>
      <c r="E2397" s="6" t="s">
        <v>5834</v>
      </c>
      <c r="F2397" s="7" t="s">
        <v>16</v>
      </c>
      <c r="G2397" s="8" t="s">
        <v>436</v>
      </c>
    </row>
    <row r="2398" spans="1:7">
      <c r="A2398" s="2" t="s">
        <v>5835</v>
      </c>
      <c r="B2398" s="3" t="s">
        <v>5836</v>
      </c>
      <c r="C2398" s="4">
        <v>1827</v>
      </c>
    </row>
    <row r="2399" spans="1:7">
      <c r="A2399" s="2" t="s">
        <v>5837</v>
      </c>
      <c r="B2399" s="3" t="s">
        <v>212</v>
      </c>
      <c r="C2399" s="4">
        <v>1837</v>
      </c>
      <c r="E2399" s="6" t="s">
        <v>5838</v>
      </c>
      <c r="F2399" s="7" t="s">
        <v>16</v>
      </c>
      <c r="G2399" s="8" t="s">
        <v>47</v>
      </c>
    </row>
    <row r="2400" spans="1:7">
      <c r="A2400" s="2" t="s">
        <v>5839</v>
      </c>
      <c r="B2400" s="3" t="s">
        <v>5840</v>
      </c>
      <c r="C2400" s="4">
        <v>1853</v>
      </c>
      <c r="E2400" s="6" t="s">
        <v>5841</v>
      </c>
      <c r="F2400" s="7" t="s">
        <v>16</v>
      </c>
      <c r="G2400" s="8" t="s">
        <v>43</v>
      </c>
    </row>
    <row r="2401" spans="1:8">
      <c r="A2401" s="2" t="s">
        <v>5842</v>
      </c>
      <c r="B2401" s="3" t="s">
        <v>444</v>
      </c>
      <c r="C2401" s="4">
        <v>1860</v>
      </c>
      <c r="E2401" s="6" t="s">
        <v>5843</v>
      </c>
      <c r="F2401" s="7" t="s">
        <v>16</v>
      </c>
      <c r="G2401" s="8" t="s">
        <v>31</v>
      </c>
    </row>
    <row r="2402" spans="1:8">
      <c r="A2402" s="2" t="s">
        <v>5844</v>
      </c>
      <c r="B2402" s="3" t="s">
        <v>5302</v>
      </c>
      <c r="C2402" s="4">
        <v>2000</v>
      </c>
      <c r="E2402" s="6" t="s">
        <v>5845</v>
      </c>
      <c r="F2402" s="7" t="s">
        <v>16</v>
      </c>
      <c r="G2402" s="8" t="s">
        <v>176</v>
      </c>
    </row>
    <row r="2403" spans="1:8">
      <c r="A2403" s="2" t="s">
        <v>5846</v>
      </c>
      <c r="B2403" s="3" t="s">
        <v>171</v>
      </c>
      <c r="C2403" s="4">
        <v>1935</v>
      </c>
      <c r="E2403" s="6" t="s">
        <v>5847</v>
      </c>
      <c r="F2403" s="7" t="s">
        <v>11</v>
      </c>
      <c r="G2403" s="8" t="s">
        <v>143</v>
      </c>
    </row>
    <row r="2404" spans="1:8">
      <c r="A2404" s="2" t="s">
        <v>5848</v>
      </c>
      <c r="B2404" s="3" t="s">
        <v>5849</v>
      </c>
      <c r="C2404" s="4">
        <v>2014</v>
      </c>
      <c r="E2404" s="6" t="s">
        <v>5850</v>
      </c>
      <c r="F2404" s="7" t="s">
        <v>16</v>
      </c>
      <c r="G2404" s="8" t="s">
        <v>981</v>
      </c>
    </row>
    <row r="2405" spans="1:8">
      <c r="A2405" s="2" t="s">
        <v>5851</v>
      </c>
      <c r="B2405" s="3" t="s">
        <v>239</v>
      </c>
      <c r="C2405" s="4">
        <v>1802</v>
      </c>
      <c r="E2405" s="6" t="s">
        <v>5852</v>
      </c>
      <c r="F2405" s="7" t="s">
        <v>180</v>
      </c>
      <c r="G2405" s="8" t="s">
        <v>5853</v>
      </c>
    </row>
    <row r="2406" spans="1:8">
      <c r="A2406" s="2" t="s">
        <v>5854</v>
      </c>
      <c r="B2406" s="3" t="s">
        <v>5855</v>
      </c>
      <c r="C2406" s="4">
        <v>1995</v>
      </c>
      <c r="D2406" s="5" t="s">
        <v>3</v>
      </c>
      <c r="E2406" s="6" t="s">
        <v>5856</v>
      </c>
      <c r="F2406" s="7" t="s">
        <v>16</v>
      </c>
      <c r="G2406" s="8" t="s">
        <v>1339</v>
      </c>
    </row>
    <row r="2407" spans="1:8">
      <c r="A2407" s="2" t="s">
        <v>5857</v>
      </c>
      <c r="B2407" s="3" t="s">
        <v>5858</v>
      </c>
      <c r="C2407" s="4">
        <v>2019</v>
      </c>
      <c r="E2407" s="6" t="s">
        <v>5859</v>
      </c>
      <c r="F2407" s="7" t="s">
        <v>16</v>
      </c>
      <c r="G2407" s="8" t="s">
        <v>5853</v>
      </c>
    </row>
    <row r="2408" spans="1:8">
      <c r="A2408" s="2" t="s">
        <v>5860</v>
      </c>
      <c r="B2408" s="3" t="s">
        <v>5200</v>
      </c>
      <c r="C2408" s="4">
        <v>2006</v>
      </c>
      <c r="E2408" s="6" t="s">
        <v>5861</v>
      </c>
      <c r="F2408" s="7" t="s">
        <v>16</v>
      </c>
      <c r="G2408" s="8" t="s">
        <v>80</v>
      </c>
    </row>
    <row r="2409" spans="1:8">
      <c r="A2409" s="2" t="s">
        <v>5862</v>
      </c>
      <c r="B2409" s="3" t="s">
        <v>5324</v>
      </c>
      <c r="C2409" s="4">
        <v>1974</v>
      </c>
      <c r="E2409" s="6" t="s">
        <v>5863</v>
      </c>
      <c r="F2409" s="7" t="s">
        <v>16</v>
      </c>
      <c r="G2409" s="8" t="s">
        <v>47</v>
      </c>
    </row>
    <row r="2410" spans="1:8">
      <c r="A2410" s="2" t="s">
        <v>5864</v>
      </c>
      <c r="B2410" s="3" t="s">
        <v>5321</v>
      </c>
      <c r="C2410" s="4">
        <v>1972</v>
      </c>
      <c r="E2410" s="6" t="s">
        <v>5865</v>
      </c>
      <c r="F2410" s="7" t="s">
        <v>16</v>
      </c>
      <c r="G2410" s="8" t="s">
        <v>47</v>
      </c>
    </row>
    <row r="2411" spans="1:8">
      <c r="A2411" s="2" t="s">
        <v>5866</v>
      </c>
      <c r="B2411" s="3" t="s">
        <v>195</v>
      </c>
      <c r="C2411" s="4">
        <v>1888</v>
      </c>
      <c r="E2411" s="6" t="s">
        <v>5867</v>
      </c>
      <c r="F2411" s="7" t="s">
        <v>55</v>
      </c>
      <c r="G2411" s="8" t="s">
        <v>143</v>
      </c>
    </row>
    <row r="2412" spans="1:8">
      <c r="A2412" s="2" t="s">
        <v>5868</v>
      </c>
      <c r="B2412" s="3" t="s">
        <v>141</v>
      </c>
      <c r="C2412" s="4">
        <v>1879</v>
      </c>
      <c r="E2412" s="6" t="s">
        <v>5869</v>
      </c>
      <c r="F2412" s="7" t="s">
        <v>16</v>
      </c>
      <c r="G2412" s="8" t="s">
        <v>143</v>
      </c>
    </row>
    <row r="2413" spans="1:8">
      <c r="A2413" s="2" t="s">
        <v>5870</v>
      </c>
      <c r="B2413" s="3" t="s">
        <v>5350</v>
      </c>
      <c r="C2413" s="4">
        <v>1970</v>
      </c>
      <c r="D2413" s="5" t="s">
        <v>3</v>
      </c>
      <c r="E2413" s="6" t="s">
        <v>5871</v>
      </c>
      <c r="F2413" s="7" t="s">
        <v>16</v>
      </c>
      <c r="G2413" s="8" t="s">
        <v>47</v>
      </c>
    </row>
    <row r="2414" spans="1:8">
      <c r="A2414" s="2" t="s">
        <v>5872</v>
      </c>
      <c r="B2414" s="3" t="s">
        <v>5321</v>
      </c>
      <c r="C2414" s="4">
        <v>1972</v>
      </c>
      <c r="E2414" s="6" t="s">
        <v>5873</v>
      </c>
      <c r="F2414" s="7" t="s">
        <v>16</v>
      </c>
      <c r="G2414" s="8" t="s">
        <v>47</v>
      </c>
    </row>
    <row r="2415" spans="1:8">
      <c r="A2415" s="2" t="s">
        <v>5874</v>
      </c>
      <c r="B2415" s="3" t="s">
        <v>5200</v>
      </c>
      <c r="C2415" s="4">
        <v>2006</v>
      </c>
      <c r="E2415" s="6" t="s">
        <v>5875</v>
      </c>
      <c r="F2415" s="7" t="s">
        <v>16</v>
      </c>
      <c r="G2415" s="8" t="s">
        <v>80</v>
      </c>
    </row>
    <row r="2416" spans="1:8">
      <c r="A2416" s="2" t="s">
        <v>5876</v>
      </c>
      <c r="B2416" s="3" t="s">
        <v>70</v>
      </c>
      <c r="C2416" s="4">
        <v>1831</v>
      </c>
      <c r="E2416" s="6" t="s">
        <v>5877</v>
      </c>
      <c r="F2416" s="7" t="s">
        <v>16</v>
      </c>
      <c r="G2416" s="8" t="s">
        <v>143</v>
      </c>
      <c r="H2416" s="9" t="s">
        <v>68</v>
      </c>
    </row>
    <row r="2417" spans="1:7">
      <c r="A2417" s="2" t="s">
        <v>5878</v>
      </c>
      <c r="B2417" s="3" t="s">
        <v>735</v>
      </c>
      <c r="C2417" s="4">
        <v>1900</v>
      </c>
      <c r="E2417" s="6" t="s">
        <v>5879</v>
      </c>
      <c r="F2417" s="7" t="s">
        <v>55</v>
      </c>
      <c r="G2417" s="8" t="s">
        <v>47</v>
      </c>
    </row>
    <row r="2418" spans="1:7">
      <c r="A2418" s="2" t="s">
        <v>5880</v>
      </c>
      <c r="B2418" s="3" t="s">
        <v>5881</v>
      </c>
      <c r="C2418" s="4">
        <v>1880</v>
      </c>
      <c r="E2418" s="6" t="s">
        <v>5882</v>
      </c>
      <c r="F2418" s="7" t="s">
        <v>16</v>
      </c>
      <c r="G2418" s="8" t="s">
        <v>47</v>
      </c>
    </row>
    <row r="2419" spans="1:7">
      <c r="A2419" s="2" t="s">
        <v>5883</v>
      </c>
      <c r="B2419" s="3" t="s">
        <v>141</v>
      </c>
      <c r="C2419" s="4">
        <v>1877</v>
      </c>
      <c r="E2419" s="6" t="s">
        <v>5884</v>
      </c>
      <c r="F2419" s="7" t="s">
        <v>16</v>
      </c>
      <c r="G2419" s="8" t="s">
        <v>143</v>
      </c>
    </row>
    <row r="2420" spans="1:7">
      <c r="A2420" s="2" t="s">
        <v>5885</v>
      </c>
      <c r="B2420" s="3" t="s">
        <v>195</v>
      </c>
      <c r="C2420" s="4">
        <v>1888</v>
      </c>
      <c r="E2420" s="6" t="s">
        <v>5886</v>
      </c>
      <c r="F2420" s="7" t="s">
        <v>55</v>
      </c>
      <c r="G2420" s="8" t="s">
        <v>143</v>
      </c>
    </row>
    <row r="2421" spans="1:7">
      <c r="A2421" s="2" t="s">
        <v>5887</v>
      </c>
      <c r="B2421" s="3" t="s">
        <v>5888</v>
      </c>
      <c r="C2421" s="4">
        <v>2017</v>
      </c>
      <c r="E2421" s="6" t="s">
        <v>5889</v>
      </c>
      <c r="F2421" s="7" t="s">
        <v>16</v>
      </c>
      <c r="G2421" s="8" t="s">
        <v>21</v>
      </c>
    </row>
    <row r="2422" spans="1:7">
      <c r="A2422" s="2" t="s">
        <v>5890</v>
      </c>
      <c r="B2422" s="3" t="s">
        <v>4660</v>
      </c>
      <c r="C2422" s="4">
        <v>1997</v>
      </c>
      <c r="E2422" s="6" t="s">
        <v>5891</v>
      </c>
      <c r="F2422" s="7" t="s">
        <v>16</v>
      </c>
      <c r="G2422" s="8" t="s">
        <v>176</v>
      </c>
    </row>
    <row r="2423" spans="1:7">
      <c r="A2423" s="2" t="s">
        <v>5892</v>
      </c>
      <c r="B2423" s="3" t="s">
        <v>141</v>
      </c>
      <c r="C2423" s="4">
        <v>1879</v>
      </c>
      <c r="E2423" s="6" t="s">
        <v>5893</v>
      </c>
      <c r="F2423" s="7" t="s">
        <v>55</v>
      </c>
      <c r="G2423" s="8" t="s">
        <v>143</v>
      </c>
    </row>
    <row r="2424" spans="1:7">
      <c r="A2424" s="2" t="s">
        <v>5894</v>
      </c>
      <c r="B2424" s="3" t="s">
        <v>5895</v>
      </c>
      <c r="C2424" s="4">
        <v>1959</v>
      </c>
      <c r="E2424" s="6" t="s">
        <v>5896</v>
      </c>
      <c r="F2424" s="7" t="s">
        <v>16</v>
      </c>
      <c r="G2424" s="8" t="s">
        <v>47</v>
      </c>
    </row>
    <row r="2425" spans="1:7">
      <c r="A2425" s="2" t="s">
        <v>5897</v>
      </c>
      <c r="B2425" s="3" t="s">
        <v>5321</v>
      </c>
      <c r="C2425" s="4">
        <v>1974</v>
      </c>
      <c r="E2425" s="6" t="s">
        <v>5898</v>
      </c>
      <c r="F2425" s="7" t="s">
        <v>16</v>
      </c>
      <c r="G2425" s="8" t="s">
        <v>47</v>
      </c>
    </row>
    <row r="2426" spans="1:7">
      <c r="A2426" s="2" t="s">
        <v>5899</v>
      </c>
      <c r="B2426" s="3" t="s">
        <v>5200</v>
      </c>
      <c r="C2426" s="4">
        <v>2006</v>
      </c>
      <c r="E2426" s="6" t="s">
        <v>5900</v>
      </c>
      <c r="F2426" s="7" t="s">
        <v>16</v>
      </c>
      <c r="G2426" s="8" t="s">
        <v>88</v>
      </c>
    </row>
    <row r="2427" spans="1:7">
      <c r="A2427" s="2" t="s">
        <v>5901</v>
      </c>
      <c r="B2427" s="3" t="s">
        <v>5321</v>
      </c>
      <c r="C2427" s="4">
        <v>1973</v>
      </c>
      <c r="E2427" s="6" t="s">
        <v>5902</v>
      </c>
      <c r="F2427" s="7" t="s">
        <v>16</v>
      </c>
      <c r="G2427" s="8" t="s">
        <v>47</v>
      </c>
    </row>
    <row r="2428" spans="1:7">
      <c r="A2428" s="2" t="s">
        <v>5903</v>
      </c>
      <c r="B2428" s="3" t="s">
        <v>5200</v>
      </c>
      <c r="C2428" s="4">
        <v>2006</v>
      </c>
      <c r="E2428" s="6" t="s">
        <v>5904</v>
      </c>
      <c r="F2428" s="7" t="s">
        <v>16</v>
      </c>
      <c r="G2428" s="8" t="s">
        <v>88</v>
      </c>
    </row>
    <row r="2429" spans="1:7">
      <c r="A2429" s="2" t="s">
        <v>5905</v>
      </c>
      <c r="B2429" s="3" t="s">
        <v>5906</v>
      </c>
      <c r="C2429" s="4">
        <v>2018</v>
      </c>
      <c r="E2429" s="6" t="s">
        <v>5907</v>
      </c>
      <c r="F2429" s="7" t="s">
        <v>16</v>
      </c>
      <c r="G2429" s="8" t="s">
        <v>21</v>
      </c>
    </row>
    <row r="2430" spans="1:7">
      <c r="A2430" s="2" t="s">
        <v>5908</v>
      </c>
      <c r="B2430" s="3" t="s">
        <v>5906</v>
      </c>
      <c r="C2430" s="4">
        <v>2018</v>
      </c>
      <c r="E2430" s="6" t="s">
        <v>5909</v>
      </c>
      <c r="F2430" s="7" t="s">
        <v>16</v>
      </c>
      <c r="G2430" s="8" t="s">
        <v>21</v>
      </c>
    </row>
    <row r="2431" spans="1:7">
      <c r="A2431" s="2" t="s">
        <v>5910</v>
      </c>
      <c r="B2431" s="3" t="s">
        <v>1460</v>
      </c>
      <c r="C2431" s="4">
        <v>1924</v>
      </c>
      <c r="E2431" s="6" t="s">
        <v>5911</v>
      </c>
      <c r="F2431" s="7" t="s">
        <v>16</v>
      </c>
      <c r="G2431" s="8" t="s">
        <v>21</v>
      </c>
    </row>
    <row r="2432" spans="1:7">
      <c r="A2432" s="2" t="s">
        <v>5912</v>
      </c>
      <c r="B2432" s="3" t="s">
        <v>141</v>
      </c>
      <c r="C2432" s="4">
        <v>1879</v>
      </c>
      <c r="E2432" s="6" t="s">
        <v>5913</v>
      </c>
      <c r="F2432" s="7" t="s">
        <v>16</v>
      </c>
      <c r="G2432" s="8" t="s">
        <v>143</v>
      </c>
    </row>
    <row r="2433" spans="1:7">
      <c r="A2433" s="2" t="s">
        <v>5914</v>
      </c>
      <c r="B2433" s="3" t="s">
        <v>5321</v>
      </c>
      <c r="C2433" s="4">
        <v>1970</v>
      </c>
      <c r="E2433" s="6" t="s">
        <v>5915</v>
      </c>
      <c r="F2433" s="7" t="s">
        <v>16</v>
      </c>
      <c r="G2433" s="8" t="s">
        <v>47</v>
      </c>
    </row>
    <row r="2434" spans="1:7">
      <c r="A2434" s="2" t="s">
        <v>5916</v>
      </c>
      <c r="B2434" s="3" t="s">
        <v>212</v>
      </c>
      <c r="C2434" s="4">
        <v>1836</v>
      </c>
      <c r="E2434" s="6" t="s">
        <v>5917</v>
      </c>
      <c r="F2434" s="7" t="s">
        <v>55</v>
      </c>
      <c r="G2434" s="8" t="s">
        <v>47</v>
      </c>
    </row>
    <row r="2435" spans="1:7">
      <c r="A2435" s="2" t="s">
        <v>5918</v>
      </c>
      <c r="B2435" s="3" t="s">
        <v>141</v>
      </c>
      <c r="C2435" s="4">
        <v>1881</v>
      </c>
      <c r="E2435" s="6" t="s">
        <v>5919</v>
      </c>
      <c r="F2435" s="7" t="s">
        <v>16</v>
      </c>
      <c r="G2435" s="8" t="s">
        <v>143</v>
      </c>
    </row>
    <row r="2436" spans="1:7">
      <c r="A2436" s="2" t="s">
        <v>5920</v>
      </c>
      <c r="B2436" s="3" t="s">
        <v>390</v>
      </c>
      <c r="C2436" s="4">
        <v>1825</v>
      </c>
      <c r="E2436" s="6" t="s">
        <v>5921</v>
      </c>
      <c r="F2436" s="7" t="s">
        <v>16</v>
      </c>
      <c r="G2436" s="8" t="s">
        <v>67</v>
      </c>
    </row>
    <row r="2437" spans="1:7">
      <c r="A2437" s="2" t="s">
        <v>5922</v>
      </c>
      <c r="B2437" s="3" t="s">
        <v>5923</v>
      </c>
      <c r="C2437" s="4">
        <v>1913</v>
      </c>
      <c r="D2437" s="5" t="s">
        <v>3</v>
      </c>
      <c r="E2437" s="6" t="s">
        <v>5924</v>
      </c>
      <c r="F2437" s="7" t="s">
        <v>55</v>
      </c>
      <c r="G2437" s="8" t="s">
        <v>467</v>
      </c>
    </row>
    <row r="2438" spans="1:7">
      <c r="A2438" s="2" t="s">
        <v>5925</v>
      </c>
      <c r="B2438" s="3" t="s">
        <v>5200</v>
      </c>
      <c r="C2438" s="4">
        <v>2006</v>
      </c>
      <c r="E2438" s="6" t="s">
        <v>5926</v>
      </c>
      <c r="F2438" s="7" t="s">
        <v>16</v>
      </c>
      <c r="G2438" s="8" t="s">
        <v>88</v>
      </c>
    </row>
    <row r="2439" spans="1:7">
      <c r="A2439" s="2" t="s">
        <v>5927</v>
      </c>
      <c r="B2439" s="3" t="s">
        <v>5321</v>
      </c>
      <c r="C2439" s="4">
        <v>1974</v>
      </c>
      <c r="E2439" s="6" t="s">
        <v>5928</v>
      </c>
      <c r="F2439" s="7" t="s">
        <v>16</v>
      </c>
      <c r="G2439" s="8" t="s">
        <v>47</v>
      </c>
    </row>
    <row r="2440" spans="1:7">
      <c r="A2440" s="2" t="s">
        <v>5929</v>
      </c>
      <c r="B2440" s="3" t="s">
        <v>5930</v>
      </c>
      <c r="C2440" s="4">
        <v>2018</v>
      </c>
      <c r="E2440" s="6" t="s">
        <v>5931</v>
      </c>
      <c r="F2440" s="7" t="s">
        <v>16</v>
      </c>
      <c r="G2440" s="8" t="s">
        <v>139</v>
      </c>
    </row>
    <row r="2441" spans="1:7">
      <c r="A2441" s="2" t="s">
        <v>5932</v>
      </c>
      <c r="B2441" s="3" t="s">
        <v>5933</v>
      </c>
      <c r="C2441" s="4">
        <v>2010</v>
      </c>
      <c r="E2441" s="6" t="s">
        <v>5934</v>
      </c>
      <c r="F2441" s="7" t="s">
        <v>16</v>
      </c>
      <c r="G2441" s="8" t="s">
        <v>21</v>
      </c>
    </row>
    <row r="2442" spans="1:7">
      <c r="A2442" s="2" t="s">
        <v>5935</v>
      </c>
      <c r="B2442" s="3" t="s">
        <v>5350</v>
      </c>
      <c r="C2442" s="4">
        <v>1967</v>
      </c>
      <c r="E2442" s="6" t="s">
        <v>5936</v>
      </c>
      <c r="F2442" s="7" t="s">
        <v>16</v>
      </c>
      <c r="G2442" s="8" t="s">
        <v>47</v>
      </c>
    </row>
    <row r="2443" spans="1:7">
      <c r="A2443" s="2" t="s">
        <v>5937</v>
      </c>
      <c r="B2443" s="3" t="s">
        <v>5200</v>
      </c>
      <c r="C2443" s="4">
        <v>2006</v>
      </c>
      <c r="E2443" s="6" t="s">
        <v>5938</v>
      </c>
      <c r="F2443" s="7" t="s">
        <v>16</v>
      </c>
      <c r="G2443" s="8" t="s">
        <v>80</v>
      </c>
    </row>
    <row r="2444" spans="1:7">
      <c r="A2444" s="2" t="s">
        <v>5939</v>
      </c>
      <c r="B2444" s="3" t="s">
        <v>5906</v>
      </c>
      <c r="C2444" s="4">
        <v>2018</v>
      </c>
      <c r="E2444" s="6" t="s">
        <v>5940</v>
      </c>
      <c r="F2444" s="7" t="s">
        <v>16</v>
      </c>
      <c r="G2444" s="8" t="s">
        <v>21</v>
      </c>
    </row>
    <row r="2445" spans="1:7">
      <c r="A2445" s="2" t="s">
        <v>5941</v>
      </c>
      <c r="B2445" s="3" t="s">
        <v>5942</v>
      </c>
      <c r="C2445" s="4">
        <v>2001</v>
      </c>
      <c r="E2445" s="6" t="s">
        <v>5943</v>
      </c>
      <c r="F2445" s="7" t="s">
        <v>16</v>
      </c>
      <c r="G2445" s="8" t="s">
        <v>76</v>
      </c>
    </row>
    <row r="2446" spans="1:7">
      <c r="A2446" s="2" t="s">
        <v>5944</v>
      </c>
      <c r="B2446" s="3" t="s">
        <v>5942</v>
      </c>
      <c r="C2446" s="4">
        <v>2001</v>
      </c>
      <c r="E2446" s="6" t="s">
        <v>5945</v>
      </c>
      <c r="F2446" s="7" t="s">
        <v>16</v>
      </c>
      <c r="G2446" s="8" t="s">
        <v>76</v>
      </c>
    </row>
    <row r="2447" spans="1:7">
      <c r="A2447" s="2" t="s">
        <v>5946</v>
      </c>
      <c r="B2447" s="3" t="s">
        <v>5947</v>
      </c>
      <c r="C2447" s="4">
        <v>2011</v>
      </c>
      <c r="E2447" s="6" t="s">
        <v>5948</v>
      </c>
      <c r="F2447" s="7" t="s">
        <v>16</v>
      </c>
      <c r="G2447" s="8" t="s">
        <v>21</v>
      </c>
    </row>
    <row r="2448" spans="1:7">
      <c r="A2448" s="2" t="s">
        <v>5949</v>
      </c>
      <c r="B2448" s="3" t="s">
        <v>5950</v>
      </c>
      <c r="C2448" s="4">
        <v>2001</v>
      </c>
      <c r="E2448" s="6" t="s">
        <v>5951</v>
      </c>
      <c r="F2448" s="7" t="s">
        <v>16</v>
      </c>
      <c r="G2448" s="8" t="s">
        <v>535</v>
      </c>
    </row>
    <row r="2449" spans="1:8">
      <c r="A2449" s="2" t="s">
        <v>5952</v>
      </c>
      <c r="B2449" s="3" t="s">
        <v>1350</v>
      </c>
      <c r="C2449" s="4">
        <v>1991</v>
      </c>
      <c r="E2449" s="6" t="s">
        <v>5953</v>
      </c>
      <c r="F2449" s="7" t="s">
        <v>16</v>
      </c>
      <c r="G2449" s="8" t="s">
        <v>535</v>
      </c>
    </row>
    <row r="2450" spans="1:8">
      <c r="A2450" s="2" t="s">
        <v>5954</v>
      </c>
      <c r="B2450" s="3" t="s">
        <v>1350</v>
      </c>
      <c r="C2450" s="4">
        <v>1991</v>
      </c>
      <c r="E2450" s="6" t="s">
        <v>5955</v>
      </c>
      <c r="F2450" s="7" t="s">
        <v>16</v>
      </c>
      <c r="G2450" s="8" t="s">
        <v>535</v>
      </c>
    </row>
    <row r="2451" spans="1:8">
      <c r="A2451" s="2" t="s">
        <v>5956</v>
      </c>
      <c r="B2451" s="3" t="s">
        <v>1350</v>
      </c>
      <c r="C2451" s="4">
        <v>1991</v>
      </c>
      <c r="E2451" s="6" t="s">
        <v>5957</v>
      </c>
      <c r="F2451" s="7" t="s">
        <v>16</v>
      </c>
      <c r="G2451" s="8" t="s">
        <v>535</v>
      </c>
      <c r="H2451" s="9" t="s">
        <v>68</v>
      </c>
    </row>
    <row r="2452" spans="1:8">
      <c r="A2452" s="2" t="s">
        <v>5958</v>
      </c>
      <c r="B2452" s="3" t="s">
        <v>5959</v>
      </c>
      <c r="C2452" s="4">
        <v>1983</v>
      </c>
      <c r="E2452" s="6" t="s">
        <v>5960</v>
      </c>
      <c r="F2452" s="7" t="s">
        <v>16</v>
      </c>
      <c r="G2452" s="8" t="s">
        <v>1025</v>
      </c>
    </row>
    <row r="2453" spans="1:8">
      <c r="A2453" s="2" t="s">
        <v>5961</v>
      </c>
      <c r="B2453" s="3" t="s">
        <v>5959</v>
      </c>
      <c r="C2453" s="4">
        <v>1983</v>
      </c>
      <c r="E2453" s="6" t="s">
        <v>5962</v>
      </c>
      <c r="F2453" s="7" t="s">
        <v>16</v>
      </c>
      <c r="G2453" s="8" t="s">
        <v>356</v>
      </c>
    </row>
    <row r="2454" spans="1:8">
      <c r="A2454" s="2" t="s">
        <v>5963</v>
      </c>
      <c r="B2454" s="3" t="s">
        <v>444</v>
      </c>
      <c r="C2454" s="4">
        <v>1874</v>
      </c>
      <c r="E2454" s="6" t="s">
        <v>5964</v>
      </c>
      <c r="F2454" s="7" t="s">
        <v>16</v>
      </c>
      <c r="G2454" s="8" t="s">
        <v>56</v>
      </c>
      <c r="H2454" s="9" t="s">
        <v>68</v>
      </c>
    </row>
    <row r="2455" spans="1:8">
      <c r="A2455" s="2" t="s">
        <v>5965</v>
      </c>
      <c r="B2455" s="3" t="s">
        <v>5959</v>
      </c>
      <c r="C2455" s="4">
        <v>1983</v>
      </c>
      <c r="E2455" s="6" t="s">
        <v>5966</v>
      </c>
      <c r="F2455" s="7" t="s">
        <v>16</v>
      </c>
      <c r="G2455" s="8" t="s">
        <v>1025</v>
      </c>
    </row>
    <row r="2456" spans="1:8">
      <c r="A2456" s="2" t="s">
        <v>5967</v>
      </c>
      <c r="B2456" s="3" t="s">
        <v>5959</v>
      </c>
      <c r="C2456" s="4">
        <v>1983</v>
      </c>
      <c r="E2456" s="6" t="s">
        <v>5968</v>
      </c>
      <c r="F2456" s="7" t="s">
        <v>16</v>
      </c>
      <c r="G2456" s="8" t="s">
        <v>1025</v>
      </c>
    </row>
    <row r="2457" spans="1:8">
      <c r="A2457" s="2" t="s">
        <v>5969</v>
      </c>
      <c r="B2457" s="3" t="s">
        <v>141</v>
      </c>
      <c r="C2457" s="4">
        <v>1877</v>
      </c>
      <c r="E2457" s="6" t="s">
        <v>5970</v>
      </c>
      <c r="F2457" s="7" t="s">
        <v>16</v>
      </c>
      <c r="G2457" s="8" t="s">
        <v>143</v>
      </c>
    </row>
    <row r="2458" spans="1:8">
      <c r="A2458" s="2" t="s">
        <v>5971</v>
      </c>
      <c r="B2458" s="3" t="s">
        <v>3179</v>
      </c>
      <c r="C2458" s="4">
        <v>1932</v>
      </c>
      <c r="D2458" s="5" t="s">
        <v>3</v>
      </c>
      <c r="E2458" s="6" t="s">
        <v>5972</v>
      </c>
      <c r="F2458" s="7" t="s">
        <v>16</v>
      </c>
      <c r="G2458" s="8" t="s">
        <v>365</v>
      </c>
    </row>
    <row r="2459" spans="1:8">
      <c r="A2459" s="2" t="s">
        <v>5973</v>
      </c>
      <c r="B2459" s="3" t="s">
        <v>212</v>
      </c>
      <c r="C2459" s="4">
        <v>1844</v>
      </c>
      <c r="E2459" s="6" t="s">
        <v>5974</v>
      </c>
      <c r="F2459" s="7" t="s">
        <v>55</v>
      </c>
      <c r="G2459" s="8" t="s">
        <v>47</v>
      </c>
    </row>
    <row r="2460" spans="1:8">
      <c r="A2460" s="2" t="s">
        <v>5975</v>
      </c>
      <c r="B2460" s="3" t="s">
        <v>549</v>
      </c>
      <c r="C2460" s="4">
        <v>1801</v>
      </c>
      <c r="E2460" s="6" t="s">
        <v>5976</v>
      </c>
      <c r="F2460" s="7" t="s">
        <v>11</v>
      </c>
      <c r="G2460" s="8" t="s">
        <v>176</v>
      </c>
      <c r="H2460" s="9" t="s">
        <v>68</v>
      </c>
    </row>
    <row r="2461" spans="1:8">
      <c r="A2461" s="2" t="s">
        <v>5977</v>
      </c>
      <c r="B2461" s="3" t="s">
        <v>5978</v>
      </c>
      <c r="C2461" s="4">
        <v>2001</v>
      </c>
      <c r="D2461" s="5" t="s">
        <v>3</v>
      </c>
      <c r="E2461" s="6" t="s">
        <v>5979</v>
      </c>
      <c r="F2461" s="7" t="s">
        <v>16</v>
      </c>
      <c r="G2461" s="8" t="s">
        <v>365</v>
      </c>
    </row>
    <row r="2462" spans="1:8">
      <c r="A2462" s="2" t="s">
        <v>5980</v>
      </c>
      <c r="B2462" s="3" t="s">
        <v>3179</v>
      </c>
      <c r="C2462" s="4">
        <v>1956</v>
      </c>
      <c r="E2462" s="6" t="s">
        <v>5981</v>
      </c>
      <c r="F2462" s="7" t="s">
        <v>16</v>
      </c>
      <c r="G2462" s="8" t="s">
        <v>365</v>
      </c>
    </row>
    <row r="2463" spans="1:8">
      <c r="A2463" s="2" t="s">
        <v>5982</v>
      </c>
      <c r="B2463" s="3" t="s">
        <v>5983</v>
      </c>
      <c r="C2463" s="4">
        <v>2001</v>
      </c>
      <c r="D2463" s="5" t="s">
        <v>3</v>
      </c>
      <c r="E2463" s="6" t="s">
        <v>5984</v>
      </c>
      <c r="F2463" s="7" t="s">
        <v>16</v>
      </c>
      <c r="G2463" s="8" t="s">
        <v>365</v>
      </c>
    </row>
    <row r="2464" spans="1:8">
      <c r="A2464" s="2" t="s">
        <v>5985</v>
      </c>
      <c r="B2464" s="3" t="s">
        <v>5983</v>
      </c>
      <c r="C2464" s="4">
        <v>2001</v>
      </c>
      <c r="D2464" s="5" t="s">
        <v>3</v>
      </c>
      <c r="E2464" s="6" t="s">
        <v>5986</v>
      </c>
      <c r="F2464" s="7" t="s">
        <v>16</v>
      </c>
      <c r="G2464" s="8" t="s">
        <v>356</v>
      </c>
    </row>
    <row r="2465" spans="1:8">
      <c r="A2465" s="2" t="s">
        <v>5987</v>
      </c>
      <c r="B2465" s="3" t="s">
        <v>5983</v>
      </c>
      <c r="C2465" s="4">
        <v>2001</v>
      </c>
      <c r="D2465" s="5" t="s">
        <v>3</v>
      </c>
      <c r="E2465" s="6" t="s">
        <v>5988</v>
      </c>
      <c r="F2465" s="7" t="s">
        <v>16</v>
      </c>
      <c r="G2465" s="8" t="s">
        <v>356</v>
      </c>
    </row>
    <row r="2466" spans="1:8">
      <c r="A2466" s="2" t="s">
        <v>5989</v>
      </c>
      <c r="B2466" s="3" t="s">
        <v>5990</v>
      </c>
      <c r="C2466" s="4">
        <v>2001</v>
      </c>
      <c r="D2466" s="5" t="s">
        <v>3</v>
      </c>
      <c r="E2466" s="6" t="s">
        <v>5991</v>
      </c>
      <c r="F2466" s="7" t="s">
        <v>16</v>
      </c>
      <c r="G2466" s="8" t="s">
        <v>84</v>
      </c>
    </row>
    <row r="2467" spans="1:8">
      <c r="A2467" s="2" t="s">
        <v>5992</v>
      </c>
      <c r="B2467" s="3" t="s">
        <v>5983</v>
      </c>
      <c r="C2467" s="4">
        <v>2001</v>
      </c>
      <c r="D2467" s="5" t="s">
        <v>3</v>
      </c>
      <c r="E2467" s="6" t="s">
        <v>5993</v>
      </c>
      <c r="F2467" s="7" t="s">
        <v>16</v>
      </c>
      <c r="G2467" s="8" t="s">
        <v>88</v>
      </c>
    </row>
    <row r="2468" spans="1:8">
      <c r="A2468" s="2" t="s">
        <v>5994</v>
      </c>
      <c r="B2468" s="3" t="s">
        <v>141</v>
      </c>
      <c r="C2468" s="4">
        <v>1863</v>
      </c>
      <c r="E2468" s="6" t="s">
        <v>5995</v>
      </c>
      <c r="F2468" s="7" t="s">
        <v>55</v>
      </c>
      <c r="G2468" s="8" t="s">
        <v>143</v>
      </c>
    </row>
    <row r="2469" spans="1:8">
      <c r="A2469" s="2" t="s">
        <v>5996</v>
      </c>
      <c r="B2469" s="3" t="s">
        <v>5997</v>
      </c>
      <c r="C2469" s="4">
        <v>2001</v>
      </c>
      <c r="D2469" s="5" t="s">
        <v>3</v>
      </c>
      <c r="E2469" s="6" t="s">
        <v>5998</v>
      </c>
      <c r="F2469" s="7" t="s">
        <v>16</v>
      </c>
      <c r="G2469" s="8" t="s">
        <v>84</v>
      </c>
    </row>
    <row r="2470" spans="1:8">
      <c r="A2470" s="2" t="s">
        <v>5999</v>
      </c>
      <c r="B2470" s="3" t="s">
        <v>6000</v>
      </c>
      <c r="C2470" s="4">
        <v>1858</v>
      </c>
      <c r="E2470" s="6" t="s">
        <v>6001</v>
      </c>
      <c r="F2470" s="7" t="s">
        <v>16</v>
      </c>
      <c r="G2470" s="8" t="s">
        <v>84</v>
      </c>
      <c r="H2470" s="9" t="s">
        <v>68</v>
      </c>
    </row>
    <row r="2471" spans="1:8">
      <c r="A2471" s="2" t="s">
        <v>6002</v>
      </c>
      <c r="B2471" s="3" t="s">
        <v>6003</v>
      </c>
      <c r="C2471" s="4">
        <v>2009</v>
      </c>
      <c r="E2471" s="6" t="s">
        <v>6004</v>
      </c>
      <c r="F2471" s="7" t="s">
        <v>16</v>
      </c>
      <c r="G2471" s="8" t="s">
        <v>535</v>
      </c>
      <c r="H2471" s="9" t="s">
        <v>68</v>
      </c>
    </row>
    <row r="2472" spans="1:8">
      <c r="A2472" s="2" t="s">
        <v>6005</v>
      </c>
      <c r="B2472" s="3" t="s">
        <v>6006</v>
      </c>
      <c r="C2472" s="4">
        <v>2012</v>
      </c>
      <c r="E2472" s="6" t="s">
        <v>6007</v>
      </c>
      <c r="F2472" s="7" t="s">
        <v>16</v>
      </c>
      <c r="G2472" s="8" t="s">
        <v>705</v>
      </c>
    </row>
    <row r="2473" spans="1:8">
      <c r="A2473" s="2" t="s">
        <v>6008</v>
      </c>
      <c r="B2473" s="3" t="s">
        <v>162</v>
      </c>
      <c r="C2473" s="4">
        <v>1879</v>
      </c>
      <c r="E2473" s="6" t="s">
        <v>6009</v>
      </c>
      <c r="F2473" s="7" t="s">
        <v>11</v>
      </c>
      <c r="G2473" s="8" t="s">
        <v>47</v>
      </c>
      <c r="H2473" s="9" t="s">
        <v>68</v>
      </c>
    </row>
    <row r="2474" spans="1:8">
      <c r="A2474" s="2" t="s">
        <v>6010</v>
      </c>
      <c r="B2474" s="3" t="s">
        <v>6006</v>
      </c>
      <c r="C2474" s="4">
        <v>2012</v>
      </c>
      <c r="E2474" s="6" t="s">
        <v>6011</v>
      </c>
      <c r="F2474" s="7" t="s">
        <v>16</v>
      </c>
      <c r="G2474" s="8" t="s">
        <v>751</v>
      </c>
    </row>
    <row r="2475" spans="1:8">
      <c r="A2475" s="2" t="s">
        <v>6012</v>
      </c>
      <c r="B2475" s="3" t="s">
        <v>2269</v>
      </c>
      <c r="C2475" s="4">
        <v>1862</v>
      </c>
      <c r="E2475" s="6" t="s">
        <v>6013</v>
      </c>
      <c r="F2475" s="7" t="s">
        <v>55</v>
      </c>
      <c r="G2475" s="8" t="s">
        <v>751</v>
      </c>
      <c r="H2475" s="9" t="s">
        <v>68</v>
      </c>
    </row>
    <row r="2476" spans="1:8">
      <c r="A2476" s="2" t="s">
        <v>6014</v>
      </c>
      <c r="B2476" s="3" t="s">
        <v>6015</v>
      </c>
      <c r="C2476" s="4">
        <v>1967</v>
      </c>
      <c r="D2476" s="5" t="s">
        <v>3</v>
      </c>
      <c r="E2476" s="6" t="s">
        <v>6016</v>
      </c>
      <c r="F2476" s="7" t="s">
        <v>16</v>
      </c>
      <c r="G2476" s="8" t="s">
        <v>1934</v>
      </c>
    </row>
    <row r="2477" spans="1:8">
      <c r="A2477" s="2" t="s">
        <v>6017</v>
      </c>
      <c r="B2477" s="3" t="s">
        <v>1932</v>
      </c>
      <c r="C2477" s="4">
        <v>1973</v>
      </c>
      <c r="D2477" s="5" t="s">
        <v>3</v>
      </c>
      <c r="E2477" s="6" t="s">
        <v>6018</v>
      </c>
      <c r="F2477" s="7" t="s">
        <v>16</v>
      </c>
      <c r="G2477" s="8" t="s">
        <v>1934</v>
      </c>
    </row>
    <row r="2478" spans="1:8">
      <c r="A2478" s="2" t="s">
        <v>6019</v>
      </c>
      <c r="B2478" s="3" t="s">
        <v>615</v>
      </c>
      <c r="C2478" s="4">
        <v>1916</v>
      </c>
      <c r="D2478" s="5" t="s">
        <v>3</v>
      </c>
      <c r="E2478" s="6" t="s">
        <v>6020</v>
      </c>
      <c r="F2478" s="7" t="s">
        <v>16</v>
      </c>
      <c r="G2478" s="8" t="s">
        <v>365</v>
      </c>
    </row>
    <row r="2479" spans="1:8">
      <c r="A2479" s="2" t="s">
        <v>6021</v>
      </c>
      <c r="B2479" s="3" t="s">
        <v>1921</v>
      </c>
      <c r="C2479" s="4">
        <v>1919</v>
      </c>
      <c r="D2479" s="5" t="s">
        <v>3</v>
      </c>
      <c r="E2479" s="6" t="s">
        <v>6022</v>
      </c>
      <c r="F2479" s="7" t="s">
        <v>16</v>
      </c>
      <c r="G2479" s="8" t="s">
        <v>365</v>
      </c>
    </row>
    <row r="2480" spans="1:8">
      <c r="A2480" s="2" t="s">
        <v>6023</v>
      </c>
      <c r="B2480" s="3" t="s">
        <v>2304</v>
      </c>
      <c r="C2480" s="4">
        <v>1960</v>
      </c>
      <c r="D2480" s="5" t="s">
        <v>3</v>
      </c>
      <c r="E2480" s="6" t="s">
        <v>6024</v>
      </c>
      <c r="F2480" s="7" t="s">
        <v>16</v>
      </c>
      <c r="G2480" s="8" t="s">
        <v>88</v>
      </c>
    </row>
    <row r="2481" spans="1:8">
      <c r="A2481" s="2" t="s">
        <v>6025</v>
      </c>
      <c r="B2481" s="3" t="s">
        <v>496</v>
      </c>
      <c r="C2481" s="4">
        <v>1758</v>
      </c>
      <c r="E2481" s="6" t="s">
        <v>6026</v>
      </c>
      <c r="F2481" s="7" t="s">
        <v>16</v>
      </c>
      <c r="G2481" s="8" t="s">
        <v>6027</v>
      </c>
      <c r="H2481" s="9" t="s">
        <v>68</v>
      </c>
    </row>
    <row r="2482" spans="1:8">
      <c r="A2482" s="2" t="s">
        <v>6028</v>
      </c>
      <c r="B2482" s="3" t="s">
        <v>358</v>
      </c>
      <c r="C2482" s="4">
        <v>1886</v>
      </c>
      <c r="E2482" s="6" t="s">
        <v>6029</v>
      </c>
      <c r="F2482" s="7" t="s">
        <v>16</v>
      </c>
      <c r="G2482" s="8" t="s">
        <v>356</v>
      </c>
      <c r="H2482" s="9" t="s">
        <v>68</v>
      </c>
    </row>
    <row r="2483" spans="1:8">
      <c r="A2483" s="2" t="s">
        <v>6030</v>
      </c>
      <c r="B2483" s="3" t="s">
        <v>6031</v>
      </c>
      <c r="C2483" s="4">
        <v>1975</v>
      </c>
      <c r="E2483" s="6" t="s">
        <v>6032</v>
      </c>
      <c r="F2483" s="7" t="s">
        <v>16</v>
      </c>
      <c r="G2483" s="8" t="s">
        <v>1364</v>
      </c>
    </row>
    <row r="2484" spans="1:8">
      <c r="A2484" s="2" t="s">
        <v>6033</v>
      </c>
      <c r="B2484" s="3" t="s">
        <v>6031</v>
      </c>
      <c r="C2484" s="4">
        <v>1975</v>
      </c>
      <c r="E2484" s="6" t="s">
        <v>6034</v>
      </c>
      <c r="F2484" s="7" t="s">
        <v>16</v>
      </c>
      <c r="G2484" s="8" t="s">
        <v>1364</v>
      </c>
      <c r="H2484" s="9" t="s">
        <v>68</v>
      </c>
    </row>
    <row r="2485" spans="1:8">
      <c r="A2485" s="2" t="s">
        <v>6035</v>
      </c>
      <c r="B2485" s="3" t="s">
        <v>1733</v>
      </c>
      <c r="C2485" s="4">
        <v>1874</v>
      </c>
      <c r="E2485" s="6" t="s">
        <v>6036</v>
      </c>
      <c r="F2485" s="7" t="s">
        <v>11</v>
      </c>
      <c r="G2485" s="8" t="s">
        <v>143</v>
      </c>
    </row>
    <row r="2486" spans="1:8">
      <c r="A2486" s="2" t="s">
        <v>6037</v>
      </c>
      <c r="B2486" s="3" t="s">
        <v>1733</v>
      </c>
      <c r="C2486" s="4">
        <v>1874</v>
      </c>
      <c r="E2486" s="6" t="s">
        <v>6038</v>
      </c>
      <c r="F2486" s="7" t="s">
        <v>16</v>
      </c>
      <c r="G2486" s="8" t="s">
        <v>143</v>
      </c>
    </row>
    <row r="2487" spans="1:8">
      <c r="A2487" s="2" t="s">
        <v>6039</v>
      </c>
      <c r="B2487" s="3" t="s">
        <v>70</v>
      </c>
      <c r="C2487" s="4">
        <v>1845</v>
      </c>
      <c r="E2487" s="6" t="s">
        <v>6040</v>
      </c>
      <c r="F2487" s="7" t="s">
        <v>11</v>
      </c>
      <c r="G2487" s="8" t="s">
        <v>143</v>
      </c>
    </row>
    <row r="2488" spans="1:8">
      <c r="A2488" s="2" t="s">
        <v>6041</v>
      </c>
      <c r="B2488" s="3" t="s">
        <v>6042</v>
      </c>
      <c r="C2488" s="4">
        <v>1988</v>
      </c>
      <c r="E2488" s="6" t="s">
        <v>6043</v>
      </c>
      <c r="F2488" s="7" t="s">
        <v>16</v>
      </c>
      <c r="G2488" s="8" t="s">
        <v>467</v>
      </c>
    </row>
    <row r="2489" spans="1:8">
      <c r="A2489" s="2" t="s">
        <v>6044</v>
      </c>
      <c r="B2489" s="3" t="s">
        <v>6031</v>
      </c>
      <c r="C2489" s="4">
        <v>1974</v>
      </c>
      <c r="E2489" s="6" t="s">
        <v>6045</v>
      </c>
      <c r="F2489" s="7" t="s">
        <v>16</v>
      </c>
      <c r="G2489" s="8" t="s">
        <v>1364</v>
      </c>
    </row>
    <row r="2490" spans="1:8">
      <c r="A2490" s="2" t="s">
        <v>6046</v>
      </c>
      <c r="B2490" s="3" t="s">
        <v>1733</v>
      </c>
      <c r="C2490" s="4">
        <v>1874</v>
      </c>
      <c r="E2490" s="6" t="s">
        <v>6047</v>
      </c>
      <c r="F2490" s="7" t="s">
        <v>16</v>
      </c>
      <c r="G2490" s="8" t="s">
        <v>143</v>
      </c>
    </row>
    <row r="2491" spans="1:8">
      <c r="A2491" s="2" t="s">
        <v>6048</v>
      </c>
      <c r="B2491" s="3" t="s">
        <v>6049</v>
      </c>
      <c r="C2491" s="4">
        <v>2004</v>
      </c>
      <c r="E2491" s="6" t="s">
        <v>6050</v>
      </c>
      <c r="F2491" s="7" t="s">
        <v>16</v>
      </c>
      <c r="G2491" s="8" t="s">
        <v>365</v>
      </c>
    </row>
    <row r="2492" spans="1:8">
      <c r="A2492" s="2" t="s">
        <v>6051</v>
      </c>
      <c r="B2492" s="3" t="s">
        <v>6049</v>
      </c>
      <c r="C2492" s="4">
        <v>2004</v>
      </c>
      <c r="E2492" s="6" t="s">
        <v>6052</v>
      </c>
      <c r="F2492" s="7" t="s">
        <v>16</v>
      </c>
      <c r="G2492" s="8" t="s">
        <v>84</v>
      </c>
    </row>
    <row r="2493" spans="1:8">
      <c r="A2493" s="2" t="s">
        <v>6053</v>
      </c>
      <c r="B2493" s="3" t="s">
        <v>1783</v>
      </c>
      <c r="C2493" s="4">
        <v>1974</v>
      </c>
      <c r="E2493" s="6" t="s">
        <v>6054</v>
      </c>
      <c r="F2493" s="7" t="s">
        <v>16</v>
      </c>
      <c r="G2493" s="8" t="s">
        <v>348</v>
      </c>
    </row>
    <row r="2494" spans="1:8">
      <c r="A2494" s="2" t="s">
        <v>6055</v>
      </c>
      <c r="B2494" s="3" t="s">
        <v>6049</v>
      </c>
      <c r="C2494" s="4">
        <v>2004</v>
      </c>
      <c r="E2494" s="6" t="s">
        <v>6056</v>
      </c>
      <c r="F2494" s="7" t="s">
        <v>16</v>
      </c>
      <c r="G2494" s="8" t="s">
        <v>84</v>
      </c>
    </row>
    <row r="2495" spans="1:8">
      <c r="A2495" s="2" t="s">
        <v>6057</v>
      </c>
      <c r="B2495" s="3" t="s">
        <v>633</v>
      </c>
      <c r="C2495" s="4">
        <v>1926</v>
      </c>
      <c r="E2495" s="6" t="s">
        <v>6058</v>
      </c>
      <c r="F2495" s="7" t="s">
        <v>11</v>
      </c>
      <c r="G2495" s="8" t="s">
        <v>988</v>
      </c>
    </row>
    <row r="2496" spans="1:8">
      <c r="A2496" s="2" t="s">
        <v>6059</v>
      </c>
      <c r="B2496" s="3" t="s">
        <v>4924</v>
      </c>
      <c r="C2496" s="4">
        <v>1878</v>
      </c>
      <c r="E2496" s="6" t="s">
        <v>6060</v>
      </c>
      <c r="F2496" s="7" t="s">
        <v>16</v>
      </c>
      <c r="G2496" s="8" t="s">
        <v>807</v>
      </c>
    </row>
    <row r="2497" spans="1:8">
      <c r="A2497" s="2" t="s">
        <v>6061</v>
      </c>
      <c r="B2497" s="3" t="s">
        <v>354</v>
      </c>
      <c r="C2497" s="4">
        <v>1877</v>
      </c>
      <c r="E2497" s="6" t="s">
        <v>6062</v>
      </c>
      <c r="F2497" s="7" t="s">
        <v>180</v>
      </c>
      <c r="G2497" s="8" t="s">
        <v>1025</v>
      </c>
    </row>
    <row r="2498" spans="1:8">
      <c r="A2498" s="2" t="s">
        <v>6063</v>
      </c>
      <c r="B2498" s="3" t="s">
        <v>6064</v>
      </c>
      <c r="C2498" s="4">
        <v>2006</v>
      </c>
      <c r="E2498" s="6" t="s">
        <v>6065</v>
      </c>
      <c r="F2498" s="7" t="s">
        <v>16</v>
      </c>
      <c r="G2498" s="8" t="s">
        <v>635</v>
      </c>
    </row>
    <row r="2499" spans="1:8">
      <c r="A2499" s="2" t="s">
        <v>6066</v>
      </c>
      <c r="B2499" s="3" t="s">
        <v>6064</v>
      </c>
      <c r="C2499" s="4">
        <v>2006</v>
      </c>
      <c r="E2499" s="6" t="s">
        <v>6067</v>
      </c>
      <c r="F2499" s="7" t="s">
        <v>16</v>
      </c>
      <c r="G2499" s="8" t="s">
        <v>635</v>
      </c>
    </row>
    <row r="2500" spans="1:8">
      <c r="A2500" s="2" t="s">
        <v>6068</v>
      </c>
      <c r="B2500" s="3" t="s">
        <v>6069</v>
      </c>
      <c r="C2500" s="4">
        <v>2018</v>
      </c>
      <c r="E2500" s="6" t="s">
        <v>6070</v>
      </c>
      <c r="F2500" s="7" t="s">
        <v>16</v>
      </c>
      <c r="G2500" s="8" t="s">
        <v>1025</v>
      </c>
    </row>
    <row r="2501" spans="1:8">
      <c r="A2501" s="2" t="s">
        <v>6071</v>
      </c>
      <c r="B2501" s="3" t="s">
        <v>6072</v>
      </c>
      <c r="C2501" s="4">
        <v>2012</v>
      </c>
      <c r="E2501" s="6" t="s">
        <v>6073</v>
      </c>
      <c r="F2501" s="7" t="s">
        <v>16</v>
      </c>
      <c r="G2501" s="8" t="s">
        <v>1025</v>
      </c>
    </row>
    <row r="2502" spans="1:8">
      <c r="A2502" s="2" t="s">
        <v>6074</v>
      </c>
      <c r="B2502" s="3" t="s">
        <v>633</v>
      </c>
      <c r="C2502" s="4">
        <v>1926</v>
      </c>
      <c r="E2502" s="6" t="s">
        <v>6075</v>
      </c>
      <c r="F2502" s="7" t="s">
        <v>11</v>
      </c>
      <c r="G2502" s="8" t="s">
        <v>988</v>
      </c>
    </row>
    <row r="2503" spans="1:8">
      <c r="A2503" s="2" t="s">
        <v>6076</v>
      </c>
      <c r="B2503" s="3" t="s">
        <v>6077</v>
      </c>
      <c r="C2503" s="4">
        <v>1975</v>
      </c>
      <c r="E2503" s="6" t="s">
        <v>6078</v>
      </c>
      <c r="F2503" s="7" t="s">
        <v>16</v>
      </c>
      <c r="G2503" s="8" t="s">
        <v>1025</v>
      </c>
    </row>
    <row r="2504" spans="1:8">
      <c r="A2504" s="2" t="s">
        <v>6079</v>
      </c>
      <c r="B2504" s="3" t="s">
        <v>6049</v>
      </c>
      <c r="C2504" s="4">
        <v>2004</v>
      </c>
      <c r="E2504" s="6" t="s">
        <v>6080</v>
      </c>
      <c r="F2504" s="7" t="s">
        <v>16</v>
      </c>
      <c r="G2504" s="8" t="s">
        <v>356</v>
      </c>
    </row>
    <row r="2505" spans="1:8">
      <c r="A2505" s="2" t="s">
        <v>6081</v>
      </c>
      <c r="B2505" s="3" t="s">
        <v>212</v>
      </c>
      <c r="C2505" s="4">
        <v>1839</v>
      </c>
      <c r="E2505" s="6" t="s">
        <v>6082</v>
      </c>
      <c r="F2505" s="7" t="s">
        <v>11</v>
      </c>
      <c r="G2505" s="8" t="s">
        <v>47</v>
      </c>
      <c r="H2505" s="9" t="s">
        <v>68</v>
      </c>
    </row>
    <row r="2506" spans="1:8">
      <c r="A2506" s="2" t="s">
        <v>6083</v>
      </c>
      <c r="B2506" s="3" t="s">
        <v>1783</v>
      </c>
      <c r="C2506" s="4">
        <v>1974</v>
      </c>
      <c r="E2506" s="6" t="s">
        <v>6084</v>
      </c>
      <c r="F2506" s="7" t="s">
        <v>16</v>
      </c>
      <c r="G2506" s="8" t="s">
        <v>348</v>
      </c>
    </row>
    <row r="2507" spans="1:8">
      <c r="A2507" s="2" t="s">
        <v>6085</v>
      </c>
      <c r="B2507" s="3" t="s">
        <v>1786</v>
      </c>
      <c r="C2507" s="4">
        <v>1989</v>
      </c>
      <c r="E2507" s="6" t="s">
        <v>6086</v>
      </c>
      <c r="F2507" s="7" t="s">
        <v>16</v>
      </c>
      <c r="G2507" s="8" t="s">
        <v>356</v>
      </c>
    </row>
    <row r="2508" spans="1:8">
      <c r="A2508" s="2" t="s">
        <v>6087</v>
      </c>
      <c r="B2508" s="3" t="s">
        <v>6088</v>
      </c>
      <c r="C2508" s="4">
        <v>2017</v>
      </c>
      <c r="E2508" s="6" t="s">
        <v>6089</v>
      </c>
      <c r="F2508" s="7" t="s">
        <v>16</v>
      </c>
      <c r="G2508" s="8" t="s">
        <v>348</v>
      </c>
    </row>
    <row r="2509" spans="1:8">
      <c r="A2509" s="2" t="s">
        <v>6090</v>
      </c>
      <c r="B2509" s="3" t="s">
        <v>6088</v>
      </c>
      <c r="C2509" s="4">
        <v>2017</v>
      </c>
      <c r="E2509" s="6" t="s">
        <v>6091</v>
      </c>
      <c r="F2509" s="7" t="s">
        <v>16</v>
      </c>
      <c r="G2509" s="8" t="s">
        <v>348</v>
      </c>
    </row>
    <row r="2510" spans="1:8">
      <c r="A2510" s="2" t="s">
        <v>6092</v>
      </c>
      <c r="B2510" s="3" t="s">
        <v>6077</v>
      </c>
      <c r="C2510" s="4">
        <v>1975</v>
      </c>
      <c r="E2510" s="6" t="s">
        <v>6093</v>
      </c>
      <c r="F2510" s="7" t="s">
        <v>16</v>
      </c>
      <c r="G2510" s="8" t="s">
        <v>1025</v>
      </c>
    </row>
    <row r="2511" spans="1:8">
      <c r="A2511" s="2" t="s">
        <v>6094</v>
      </c>
      <c r="B2511" s="3" t="s">
        <v>1783</v>
      </c>
      <c r="C2511" s="4">
        <v>1974</v>
      </c>
      <c r="E2511" s="6" t="s">
        <v>6095</v>
      </c>
      <c r="F2511" s="7" t="s">
        <v>16</v>
      </c>
      <c r="G2511" s="8" t="s">
        <v>348</v>
      </c>
    </row>
    <row r="2512" spans="1:8">
      <c r="A2512" s="2" t="s">
        <v>6096</v>
      </c>
      <c r="B2512" s="3" t="s">
        <v>5191</v>
      </c>
      <c r="C2512" s="4">
        <v>1860</v>
      </c>
      <c r="E2512" s="6" t="s">
        <v>6097</v>
      </c>
      <c r="F2512" s="7" t="s">
        <v>180</v>
      </c>
      <c r="G2512" s="8" t="s">
        <v>84</v>
      </c>
    </row>
    <row r="2513" spans="1:7">
      <c r="A2513" s="2" t="s">
        <v>6098</v>
      </c>
      <c r="B2513" s="3" t="s">
        <v>354</v>
      </c>
      <c r="C2513" s="4">
        <v>1877</v>
      </c>
      <c r="E2513" s="6" t="s">
        <v>6099</v>
      </c>
      <c r="F2513" s="7" t="s">
        <v>16</v>
      </c>
      <c r="G2513" s="8" t="s">
        <v>356</v>
      </c>
    </row>
    <row r="2514" spans="1:7">
      <c r="A2514" s="2" t="s">
        <v>6100</v>
      </c>
      <c r="B2514" s="3" t="s">
        <v>4924</v>
      </c>
      <c r="C2514" s="4">
        <v>1878</v>
      </c>
      <c r="E2514" s="6" t="s">
        <v>6101</v>
      </c>
      <c r="F2514" s="7" t="s">
        <v>16</v>
      </c>
      <c r="G2514" s="8" t="s">
        <v>807</v>
      </c>
    </row>
    <row r="2515" spans="1:7">
      <c r="A2515" s="2" t="s">
        <v>6102</v>
      </c>
      <c r="B2515" s="3" t="s">
        <v>3172</v>
      </c>
      <c r="C2515" s="4">
        <v>1885</v>
      </c>
      <c r="E2515" s="6" t="s">
        <v>6103</v>
      </c>
      <c r="F2515" s="7" t="s">
        <v>180</v>
      </c>
      <c r="G2515" s="8" t="s">
        <v>1025</v>
      </c>
    </row>
    <row r="2516" spans="1:7">
      <c r="A2516" s="2" t="s">
        <v>6104</v>
      </c>
      <c r="B2516" s="3" t="s">
        <v>6049</v>
      </c>
      <c r="C2516" s="4">
        <v>2004</v>
      </c>
      <c r="E2516" s="6" t="s">
        <v>6105</v>
      </c>
      <c r="F2516" s="7" t="s">
        <v>16</v>
      </c>
      <c r="G2516" s="8" t="s">
        <v>84</v>
      </c>
    </row>
    <row r="2517" spans="1:7">
      <c r="A2517" s="2" t="s">
        <v>6106</v>
      </c>
      <c r="B2517" s="3" t="s">
        <v>6049</v>
      </c>
      <c r="C2517" s="4">
        <v>2010</v>
      </c>
      <c r="E2517" s="6" t="s">
        <v>6107</v>
      </c>
      <c r="F2517" s="7" t="s">
        <v>16</v>
      </c>
      <c r="G2517" s="8" t="s">
        <v>72</v>
      </c>
    </row>
    <row r="2518" spans="1:7">
      <c r="A2518" s="2" t="s">
        <v>6108</v>
      </c>
      <c r="B2518" s="3" t="s">
        <v>3172</v>
      </c>
      <c r="C2518" s="4">
        <v>1885</v>
      </c>
      <c r="E2518" s="6" t="s">
        <v>6109</v>
      </c>
      <c r="F2518" s="7" t="s">
        <v>16</v>
      </c>
      <c r="G2518" s="8" t="s">
        <v>1025</v>
      </c>
    </row>
    <row r="2519" spans="1:7">
      <c r="A2519" s="2" t="s">
        <v>6110</v>
      </c>
      <c r="B2519" s="3" t="s">
        <v>212</v>
      </c>
      <c r="C2519" s="4">
        <v>1839</v>
      </c>
      <c r="E2519" s="6" t="s">
        <v>6111</v>
      </c>
      <c r="F2519" s="7" t="s">
        <v>16</v>
      </c>
      <c r="G2519" s="8" t="s">
        <v>47</v>
      </c>
    </row>
    <row r="2520" spans="1:7">
      <c r="A2520" s="2" t="s">
        <v>6112</v>
      </c>
      <c r="B2520" s="3" t="s">
        <v>615</v>
      </c>
      <c r="C2520" s="4">
        <v>1911</v>
      </c>
      <c r="E2520" s="6" t="s">
        <v>6113</v>
      </c>
      <c r="F2520" s="7" t="s">
        <v>16</v>
      </c>
      <c r="G2520" s="8" t="s">
        <v>365</v>
      </c>
    </row>
    <row r="2521" spans="1:7">
      <c r="A2521" s="2" t="s">
        <v>6114</v>
      </c>
      <c r="B2521" s="3" t="s">
        <v>354</v>
      </c>
      <c r="C2521" s="4">
        <v>1877</v>
      </c>
      <c r="E2521" s="6" t="s">
        <v>6115</v>
      </c>
      <c r="F2521" s="7" t="s">
        <v>11</v>
      </c>
      <c r="G2521" s="8" t="s">
        <v>356</v>
      </c>
    </row>
    <row r="2522" spans="1:7">
      <c r="A2522" s="2" t="s">
        <v>6116</v>
      </c>
      <c r="B2522" s="3" t="s">
        <v>444</v>
      </c>
      <c r="C2522" s="4">
        <v>1869</v>
      </c>
      <c r="E2522" s="6" t="s">
        <v>6117</v>
      </c>
      <c r="F2522" s="7" t="s">
        <v>11</v>
      </c>
      <c r="G2522" s="8" t="s">
        <v>56</v>
      </c>
    </row>
    <row r="2523" spans="1:7">
      <c r="A2523" s="2" t="s">
        <v>6118</v>
      </c>
      <c r="B2523" s="3" t="s">
        <v>3172</v>
      </c>
      <c r="C2523" s="4">
        <v>1885</v>
      </c>
      <c r="E2523" s="6" t="s">
        <v>6119</v>
      </c>
      <c r="F2523" s="7" t="s">
        <v>16</v>
      </c>
      <c r="G2523" s="8" t="s">
        <v>1025</v>
      </c>
    </row>
    <row r="2524" spans="1:7">
      <c r="A2524" s="2" t="s">
        <v>6120</v>
      </c>
      <c r="B2524" s="3" t="s">
        <v>6072</v>
      </c>
      <c r="C2524" s="4">
        <v>2012</v>
      </c>
      <c r="E2524" s="6" t="s">
        <v>6121</v>
      </c>
      <c r="F2524" s="7" t="s">
        <v>16</v>
      </c>
      <c r="G2524" s="8" t="s">
        <v>1025</v>
      </c>
    </row>
    <row r="2525" spans="1:7">
      <c r="A2525" s="2" t="s">
        <v>6122</v>
      </c>
      <c r="B2525" s="3" t="s">
        <v>1786</v>
      </c>
      <c r="C2525" s="4">
        <v>1989</v>
      </c>
      <c r="E2525" s="6" t="s">
        <v>6123</v>
      </c>
      <c r="F2525" s="7" t="s">
        <v>16</v>
      </c>
      <c r="G2525" s="8" t="s">
        <v>1025</v>
      </c>
    </row>
    <row r="2526" spans="1:7">
      <c r="A2526" s="2" t="s">
        <v>6124</v>
      </c>
      <c r="B2526" s="3" t="s">
        <v>1783</v>
      </c>
      <c r="C2526" s="4">
        <v>1974</v>
      </c>
      <c r="E2526" s="6" t="s">
        <v>6125</v>
      </c>
      <c r="F2526" s="7" t="s">
        <v>16</v>
      </c>
      <c r="G2526" s="8" t="s">
        <v>348</v>
      </c>
    </row>
    <row r="2527" spans="1:7">
      <c r="A2527" s="2" t="s">
        <v>6126</v>
      </c>
      <c r="B2527" s="3" t="s">
        <v>444</v>
      </c>
      <c r="C2527" s="4">
        <v>1867</v>
      </c>
      <c r="E2527" s="6" t="s">
        <v>6127</v>
      </c>
      <c r="F2527" s="7" t="s">
        <v>16</v>
      </c>
      <c r="G2527" s="8" t="s">
        <v>56</v>
      </c>
    </row>
    <row r="2528" spans="1:7">
      <c r="A2528" s="2" t="s">
        <v>6128</v>
      </c>
      <c r="B2528" s="3" t="s">
        <v>354</v>
      </c>
      <c r="C2528" s="4">
        <v>1877</v>
      </c>
      <c r="E2528" s="6" t="s">
        <v>6129</v>
      </c>
      <c r="F2528" s="7" t="s">
        <v>11</v>
      </c>
      <c r="G2528" s="8" t="s">
        <v>356</v>
      </c>
    </row>
    <row r="2529" spans="1:8">
      <c r="A2529" s="2" t="s">
        <v>6130</v>
      </c>
      <c r="B2529" s="3" t="s">
        <v>171</v>
      </c>
      <c r="C2529" s="4">
        <v>1927</v>
      </c>
      <c r="E2529" s="6" t="s">
        <v>6131</v>
      </c>
      <c r="F2529" s="7" t="s">
        <v>16</v>
      </c>
      <c r="G2529" s="8" t="s">
        <v>143</v>
      </c>
    </row>
    <row r="2530" spans="1:8">
      <c r="A2530" s="2" t="s">
        <v>6132</v>
      </c>
      <c r="B2530" s="3" t="s">
        <v>1786</v>
      </c>
      <c r="C2530" s="4">
        <v>1989</v>
      </c>
      <c r="E2530" s="6" t="s">
        <v>6133</v>
      </c>
      <c r="F2530" s="7" t="s">
        <v>16</v>
      </c>
      <c r="G2530" s="8" t="s">
        <v>1025</v>
      </c>
    </row>
    <row r="2531" spans="1:8">
      <c r="A2531" s="2" t="s">
        <v>6134</v>
      </c>
      <c r="B2531" s="3" t="s">
        <v>6135</v>
      </c>
      <c r="C2531" s="4">
        <v>2014</v>
      </c>
      <c r="E2531" s="6" t="s">
        <v>6136</v>
      </c>
      <c r="F2531" s="7" t="s">
        <v>16</v>
      </c>
      <c r="G2531" s="8" t="s">
        <v>4812</v>
      </c>
    </row>
    <row r="2532" spans="1:8">
      <c r="A2532" s="2" t="s">
        <v>6137</v>
      </c>
      <c r="B2532" s="3" t="s">
        <v>1733</v>
      </c>
      <c r="C2532" s="4">
        <v>1879</v>
      </c>
      <c r="E2532" s="6" t="s">
        <v>6138</v>
      </c>
      <c r="F2532" s="7" t="s">
        <v>16</v>
      </c>
      <c r="G2532" s="8" t="s">
        <v>143</v>
      </c>
    </row>
    <row r="2533" spans="1:8">
      <c r="A2533" s="2" t="s">
        <v>6139</v>
      </c>
      <c r="B2533" s="3" t="s">
        <v>6140</v>
      </c>
      <c r="C2533" s="4">
        <v>1953</v>
      </c>
      <c r="E2533" s="6" t="s">
        <v>6141</v>
      </c>
      <c r="F2533" s="7" t="s">
        <v>16</v>
      </c>
      <c r="G2533" s="8" t="s">
        <v>1792</v>
      </c>
    </row>
    <row r="2534" spans="1:8">
      <c r="A2534" s="2" t="s">
        <v>6142</v>
      </c>
      <c r="B2534" s="3" t="s">
        <v>6049</v>
      </c>
      <c r="C2534" s="4">
        <v>2004</v>
      </c>
      <c r="E2534" s="6" t="s">
        <v>6143</v>
      </c>
      <c r="F2534" s="7" t="s">
        <v>16</v>
      </c>
      <c r="G2534" s="8" t="s">
        <v>84</v>
      </c>
    </row>
    <row r="2535" spans="1:8">
      <c r="A2535" s="2" t="s">
        <v>6144</v>
      </c>
      <c r="B2535" s="3" t="s">
        <v>3172</v>
      </c>
      <c r="C2535" s="4">
        <v>1884</v>
      </c>
      <c r="E2535" s="6" t="s">
        <v>6145</v>
      </c>
      <c r="F2535" s="7" t="s">
        <v>180</v>
      </c>
      <c r="G2535" s="8" t="s">
        <v>1025</v>
      </c>
    </row>
    <row r="2536" spans="1:8">
      <c r="A2536" s="2" t="s">
        <v>6146</v>
      </c>
      <c r="B2536" s="3" t="s">
        <v>6147</v>
      </c>
      <c r="C2536" s="4">
        <v>2014</v>
      </c>
      <c r="E2536" s="6" t="s">
        <v>6148</v>
      </c>
      <c r="F2536" s="7" t="s">
        <v>16</v>
      </c>
      <c r="G2536" s="8" t="s">
        <v>1025</v>
      </c>
    </row>
    <row r="2537" spans="1:8">
      <c r="A2537" s="2" t="s">
        <v>6149</v>
      </c>
      <c r="B2537" s="3" t="s">
        <v>141</v>
      </c>
      <c r="C2537" s="4">
        <v>1897</v>
      </c>
      <c r="E2537" s="6" t="s">
        <v>6150</v>
      </c>
      <c r="F2537" s="7" t="s">
        <v>16</v>
      </c>
      <c r="G2537" s="8" t="s">
        <v>143</v>
      </c>
      <c r="H2537" s="9" t="s">
        <v>68</v>
      </c>
    </row>
    <row r="2538" spans="1:8">
      <c r="A2538" s="2" t="s">
        <v>6151</v>
      </c>
      <c r="B2538" s="3" t="s">
        <v>3804</v>
      </c>
      <c r="C2538" s="4">
        <v>1825</v>
      </c>
      <c r="E2538" s="6" t="s">
        <v>6152</v>
      </c>
      <c r="F2538" s="7" t="s">
        <v>16</v>
      </c>
      <c r="G2538" s="8" t="s">
        <v>261</v>
      </c>
      <c r="H2538" s="9" t="s">
        <v>68</v>
      </c>
    </row>
    <row r="2539" spans="1:8">
      <c r="A2539" s="2" t="s">
        <v>6153</v>
      </c>
      <c r="B2539" s="3" t="s">
        <v>3489</v>
      </c>
      <c r="C2539" s="4">
        <v>1859</v>
      </c>
      <c r="D2539" s="5" t="s">
        <v>3</v>
      </c>
      <c r="E2539" s="6" t="s">
        <v>6154</v>
      </c>
      <c r="F2539" s="7" t="s">
        <v>55</v>
      </c>
      <c r="G2539" s="8" t="s">
        <v>80</v>
      </c>
    </row>
    <row r="2540" spans="1:8">
      <c r="A2540" s="2" t="s">
        <v>6155</v>
      </c>
      <c r="B2540" s="3" t="s">
        <v>3489</v>
      </c>
      <c r="C2540" s="4">
        <v>1859</v>
      </c>
      <c r="E2540" s="6" t="s">
        <v>6156</v>
      </c>
      <c r="F2540" s="7" t="s">
        <v>16</v>
      </c>
      <c r="G2540" s="8" t="s">
        <v>6157</v>
      </c>
    </row>
    <row r="2541" spans="1:8">
      <c r="A2541" s="2" t="s">
        <v>6158</v>
      </c>
      <c r="B2541" s="3" t="s">
        <v>1102</v>
      </c>
      <c r="C2541" s="4">
        <v>1837</v>
      </c>
      <c r="E2541" s="6" t="s">
        <v>6159</v>
      </c>
      <c r="F2541" s="7" t="s">
        <v>16</v>
      </c>
      <c r="G2541" s="8" t="s">
        <v>47</v>
      </c>
      <c r="H2541" s="9" t="s">
        <v>68</v>
      </c>
    </row>
    <row r="2542" spans="1:8">
      <c r="A2542" s="2" t="s">
        <v>6160</v>
      </c>
      <c r="B2542" s="3" t="s">
        <v>212</v>
      </c>
      <c r="C2542" s="4">
        <v>1844</v>
      </c>
      <c r="E2542" s="6" t="s">
        <v>6161</v>
      </c>
      <c r="F2542" s="7" t="s">
        <v>16</v>
      </c>
      <c r="G2542" s="8" t="s">
        <v>47</v>
      </c>
      <c r="H2542" s="9" t="s">
        <v>68</v>
      </c>
    </row>
    <row r="2543" spans="1:8">
      <c r="A2543" s="2" t="s">
        <v>6162</v>
      </c>
      <c r="B2543" s="3" t="s">
        <v>195</v>
      </c>
      <c r="C2543" s="4">
        <v>1905</v>
      </c>
      <c r="E2543" s="6" t="s">
        <v>6163</v>
      </c>
      <c r="F2543" s="7" t="s">
        <v>55</v>
      </c>
      <c r="G2543" s="8" t="s">
        <v>143</v>
      </c>
    </row>
    <row r="2544" spans="1:8">
      <c r="A2544" s="2" t="s">
        <v>6164</v>
      </c>
      <c r="B2544" s="3" t="s">
        <v>526</v>
      </c>
      <c r="C2544" s="4">
        <v>1863</v>
      </c>
      <c r="E2544" s="6" t="s">
        <v>6165</v>
      </c>
      <c r="F2544" s="7" t="s">
        <v>16</v>
      </c>
      <c r="G2544" s="8" t="s">
        <v>76</v>
      </c>
    </row>
    <row r="2545" spans="1:8">
      <c r="A2545" s="2" t="s">
        <v>6166</v>
      </c>
      <c r="B2545" s="3" t="s">
        <v>526</v>
      </c>
      <c r="C2545" s="4">
        <v>1859</v>
      </c>
      <c r="E2545" s="6" t="s">
        <v>6167</v>
      </c>
      <c r="F2545" s="7" t="s">
        <v>418</v>
      </c>
      <c r="G2545" s="8" t="s">
        <v>498</v>
      </c>
    </row>
    <row r="2546" spans="1:8">
      <c r="A2546" s="2" t="s">
        <v>6168</v>
      </c>
      <c r="B2546" s="3" t="s">
        <v>740</v>
      </c>
      <c r="C2546" s="4">
        <v>1842</v>
      </c>
      <c r="E2546" s="6" t="s">
        <v>6169</v>
      </c>
      <c r="F2546" s="7" t="s">
        <v>16</v>
      </c>
      <c r="G2546" s="8" t="s">
        <v>705</v>
      </c>
    </row>
    <row r="2547" spans="1:8">
      <c r="A2547" s="2" t="s">
        <v>6170</v>
      </c>
      <c r="B2547" s="3" t="s">
        <v>459</v>
      </c>
      <c r="C2547" s="4">
        <v>2014</v>
      </c>
      <c r="E2547" s="6" t="s">
        <v>6171</v>
      </c>
      <c r="F2547" s="7" t="s">
        <v>16</v>
      </c>
      <c r="G2547" s="8" t="s">
        <v>461</v>
      </c>
    </row>
    <row r="2548" spans="1:8">
      <c r="A2548" s="2" t="s">
        <v>6172</v>
      </c>
      <c r="B2548" s="3" t="s">
        <v>444</v>
      </c>
      <c r="C2548" s="4">
        <v>1862</v>
      </c>
      <c r="E2548" s="6" t="s">
        <v>6173</v>
      </c>
      <c r="F2548" s="7" t="s">
        <v>16</v>
      </c>
      <c r="G2548" s="8" t="s">
        <v>56</v>
      </c>
    </row>
    <row r="2549" spans="1:8">
      <c r="A2549" s="2" t="s">
        <v>6174</v>
      </c>
      <c r="B2549" s="3" t="s">
        <v>314</v>
      </c>
      <c r="C2549" s="4">
        <v>1823</v>
      </c>
      <c r="E2549" s="6" t="s">
        <v>6175</v>
      </c>
      <c r="F2549" s="7" t="s">
        <v>418</v>
      </c>
      <c r="G2549" s="8" t="s">
        <v>498</v>
      </c>
      <c r="H2549" s="9" t="s">
        <v>68</v>
      </c>
    </row>
    <row r="2550" spans="1:8">
      <c r="A2550" s="2" t="s">
        <v>6176</v>
      </c>
      <c r="B2550" s="3" t="s">
        <v>219</v>
      </c>
      <c r="C2550" s="4">
        <v>1910</v>
      </c>
      <c r="E2550" s="6" t="s">
        <v>6177</v>
      </c>
      <c r="F2550" s="7" t="s">
        <v>16</v>
      </c>
      <c r="G2550" s="8" t="s">
        <v>324</v>
      </c>
      <c r="H2550" s="9" t="s">
        <v>68</v>
      </c>
    </row>
    <row r="2551" spans="1:8">
      <c r="A2551" s="2" t="s">
        <v>6178</v>
      </c>
      <c r="B2551" s="3" t="s">
        <v>6179</v>
      </c>
      <c r="C2551" s="4">
        <v>2006</v>
      </c>
      <c r="E2551" s="6" t="s">
        <v>6180</v>
      </c>
      <c r="F2551" s="7" t="s">
        <v>16</v>
      </c>
      <c r="G2551" s="8" t="s">
        <v>47</v>
      </c>
    </row>
    <row r="2552" spans="1:8">
      <c r="A2552" s="2" t="s">
        <v>6181</v>
      </c>
      <c r="B2552" s="3" t="s">
        <v>6182</v>
      </c>
      <c r="C2552" s="4">
        <v>2008</v>
      </c>
      <c r="E2552" s="6" t="s">
        <v>6183</v>
      </c>
      <c r="F2552" s="7" t="s">
        <v>16</v>
      </c>
      <c r="G2552" s="8" t="s">
        <v>2128</v>
      </c>
    </row>
    <row r="2553" spans="1:8">
      <c r="A2553" s="2" t="s">
        <v>6184</v>
      </c>
      <c r="B2553" s="3" t="s">
        <v>1337</v>
      </c>
      <c r="C2553" s="4">
        <v>1971</v>
      </c>
      <c r="E2553" s="6" t="s">
        <v>6185</v>
      </c>
      <c r="F2553" s="7" t="s">
        <v>16</v>
      </c>
      <c r="G2553" s="8" t="s">
        <v>84</v>
      </c>
    </row>
    <row r="2554" spans="1:8">
      <c r="A2554" s="2" t="s">
        <v>6186</v>
      </c>
      <c r="B2554" s="3" t="s">
        <v>6187</v>
      </c>
      <c r="C2554" s="4">
        <v>1979</v>
      </c>
      <c r="E2554" s="6" t="s">
        <v>6188</v>
      </c>
      <c r="F2554" s="7" t="s">
        <v>16</v>
      </c>
      <c r="G2554" s="8" t="s">
        <v>84</v>
      </c>
    </row>
    <row r="2555" spans="1:8">
      <c r="A2555" s="2" t="s">
        <v>6189</v>
      </c>
      <c r="B2555" s="3" t="s">
        <v>82</v>
      </c>
      <c r="C2555" s="4">
        <v>1868</v>
      </c>
      <c r="E2555" s="6" t="s">
        <v>6190</v>
      </c>
      <c r="F2555" s="7" t="s">
        <v>55</v>
      </c>
      <c r="G2555" s="8" t="s">
        <v>84</v>
      </c>
    </row>
    <row r="2556" spans="1:8">
      <c r="A2556" s="2" t="s">
        <v>6191</v>
      </c>
      <c r="B2556" s="3" t="s">
        <v>2168</v>
      </c>
      <c r="C2556" s="4">
        <v>1940</v>
      </c>
      <c r="E2556" s="6" t="s">
        <v>6192</v>
      </c>
      <c r="F2556" s="7" t="s">
        <v>16</v>
      </c>
      <c r="G2556" s="8" t="s">
        <v>365</v>
      </c>
    </row>
    <row r="2557" spans="1:8">
      <c r="A2557" s="2" t="s">
        <v>6193</v>
      </c>
      <c r="B2557" s="3" t="s">
        <v>6194</v>
      </c>
      <c r="C2557" s="4">
        <v>1985</v>
      </c>
      <c r="E2557" s="6" t="s">
        <v>6195</v>
      </c>
      <c r="F2557" s="7" t="s">
        <v>16</v>
      </c>
      <c r="G2557" s="8" t="s">
        <v>84</v>
      </c>
    </row>
    <row r="2558" spans="1:8">
      <c r="A2558" s="2" t="s">
        <v>6196</v>
      </c>
      <c r="B2558" s="3" t="s">
        <v>82</v>
      </c>
      <c r="C2558" s="4">
        <v>1862</v>
      </c>
      <c r="E2558" s="6" t="s">
        <v>6197</v>
      </c>
      <c r="F2558" s="7" t="s">
        <v>16</v>
      </c>
      <c r="G2558" s="8" t="s">
        <v>365</v>
      </c>
    </row>
    <row r="2559" spans="1:8">
      <c r="A2559" s="2" t="s">
        <v>6198</v>
      </c>
      <c r="B2559" s="3" t="s">
        <v>6199</v>
      </c>
      <c r="C2559" s="4">
        <v>1989</v>
      </c>
      <c r="D2559" s="5" t="s">
        <v>3</v>
      </c>
      <c r="E2559" s="6" t="s">
        <v>6200</v>
      </c>
      <c r="F2559" s="7" t="s">
        <v>16</v>
      </c>
      <c r="G2559" s="8" t="s">
        <v>84</v>
      </c>
    </row>
    <row r="2560" spans="1:8">
      <c r="A2560" s="2" t="s">
        <v>6201</v>
      </c>
      <c r="B2560" s="3" t="s">
        <v>1996</v>
      </c>
      <c r="C2560" s="4">
        <v>1964</v>
      </c>
      <c r="D2560" s="5" t="s">
        <v>3</v>
      </c>
      <c r="E2560" s="6" t="s">
        <v>6202</v>
      </c>
      <c r="F2560" s="7" t="s">
        <v>16</v>
      </c>
      <c r="G2560" s="8" t="s">
        <v>365</v>
      </c>
    </row>
    <row r="2561" spans="1:7">
      <c r="A2561" s="2" t="s">
        <v>6203</v>
      </c>
      <c r="B2561" s="3" t="s">
        <v>1996</v>
      </c>
      <c r="C2561" s="4">
        <v>1971</v>
      </c>
      <c r="D2561" s="5" t="s">
        <v>3</v>
      </c>
      <c r="E2561" s="6" t="s">
        <v>6204</v>
      </c>
      <c r="F2561" s="7" t="s">
        <v>16</v>
      </c>
      <c r="G2561" s="8" t="s">
        <v>84</v>
      </c>
    </row>
    <row r="2562" spans="1:7">
      <c r="A2562" s="2" t="s">
        <v>6205</v>
      </c>
      <c r="B2562" s="3" t="s">
        <v>1996</v>
      </c>
      <c r="C2562" s="4">
        <v>1964</v>
      </c>
      <c r="D2562" s="5" t="s">
        <v>3</v>
      </c>
      <c r="E2562" s="6" t="s">
        <v>6206</v>
      </c>
      <c r="F2562" s="7" t="s">
        <v>16</v>
      </c>
      <c r="G2562" s="8" t="s">
        <v>365</v>
      </c>
    </row>
    <row r="2563" spans="1:7">
      <c r="A2563" s="2" t="s">
        <v>6207</v>
      </c>
      <c r="B2563" s="3" t="s">
        <v>1996</v>
      </c>
      <c r="C2563" s="4">
        <v>1964</v>
      </c>
      <c r="D2563" s="5" t="s">
        <v>3</v>
      </c>
      <c r="E2563" s="6" t="s">
        <v>6208</v>
      </c>
      <c r="F2563" s="7" t="s">
        <v>16</v>
      </c>
      <c r="G2563" s="8" t="s">
        <v>365</v>
      </c>
    </row>
    <row r="2564" spans="1:7">
      <c r="A2564" s="2" t="s">
        <v>6209</v>
      </c>
      <c r="B2564" s="3" t="s">
        <v>1996</v>
      </c>
      <c r="C2564" s="4">
        <v>1964</v>
      </c>
      <c r="D2564" s="5" t="s">
        <v>3</v>
      </c>
      <c r="E2564" s="6" t="s">
        <v>6210</v>
      </c>
      <c r="F2564" s="7" t="s">
        <v>16</v>
      </c>
      <c r="G2564" s="8" t="s">
        <v>365</v>
      </c>
    </row>
    <row r="2565" spans="1:7">
      <c r="A2565" s="2" t="s">
        <v>6211</v>
      </c>
      <c r="B2565" s="3" t="s">
        <v>1996</v>
      </c>
      <c r="C2565" s="4">
        <v>1964</v>
      </c>
      <c r="D2565" s="5" t="s">
        <v>3</v>
      </c>
      <c r="E2565" s="6" t="s">
        <v>6212</v>
      </c>
      <c r="F2565" s="7" t="s">
        <v>16</v>
      </c>
      <c r="G2565" s="8" t="s">
        <v>365</v>
      </c>
    </row>
    <row r="2566" spans="1:7">
      <c r="A2566" s="2" t="s">
        <v>6213</v>
      </c>
      <c r="B2566" s="3" t="s">
        <v>1996</v>
      </c>
      <c r="C2566" s="4">
        <v>1964</v>
      </c>
      <c r="D2566" s="5" t="s">
        <v>3</v>
      </c>
      <c r="E2566" s="6" t="s">
        <v>6214</v>
      </c>
      <c r="F2566" s="7" t="s">
        <v>16</v>
      </c>
      <c r="G2566" s="8" t="s">
        <v>365</v>
      </c>
    </row>
    <row r="2567" spans="1:7">
      <c r="A2567" s="2" t="s">
        <v>6215</v>
      </c>
      <c r="B2567" s="3" t="s">
        <v>1996</v>
      </c>
      <c r="C2567" s="4">
        <v>1964</v>
      </c>
      <c r="D2567" s="5" t="s">
        <v>3</v>
      </c>
      <c r="E2567" s="6" t="s">
        <v>6216</v>
      </c>
      <c r="F2567" s="7" t="s">
        <v>16</v>
      </c>
      <c r="G2567" s="8" t="s">
        <v>365</v>
      </c>
    </row>
    <row r="2568" spans="1:7">
      <c r="A2568" s="2" t="s">
        <v>6217</v>
      </c>
      <c r="B2568" s="3" t="s">
        <v>1996</v>
      </c>
      <c r="C2568" s="4">
        <v>1964</v>
      </c>
      <c r="D2568" s="5" t="s">
        <v>3</v>
      </c>
      <c r="E2568" s="6" t="s">
        <v>6218</v>
      </c>
      <c r="F2568" s="7" t="s">
        <v>16</v>
      </c>
      <c r="G2568" s="8" t="s">
        <v>994</v>
      </c>
    </row>
    <row r="2569" spans="1:7">
      <c r="A2569" s="2" t="s">
        <v>6219</v>
      </c>
      <c r="B2569" s="3" t="s">
        <v>1062</v>
      </c>
      <c r="C2569" s="4">
        <v>1887</v>
      </c>
      <c r="E2569" s="6" t="s">
        <v>6220</v>
      </c>
      <c r="F2569" s="7" t="s">
        <v>16</v>
      </c>
      <c r="G2569" s="8" t="s">
        <v>365</v>
      </c>
    </row>
    <row r="2570" spans="1:7">
      <c r="A2570" s="2" t="s">
        <v>6221</v>
      </c>
      <c r="B2570" s="3" t="s">
        <v>2168</v>
      </c>
      <c r="C2570" s="4">
        <v>1940</v>
      </c>
      <c r="D2570" s="5" t="s">
        <v>3</v>
      </c>
      <c r="E2570" s="6" t="s">
        <v>6222</v>
      </c>
      <c r="F2570" s="7" t="s">
        <v>16</v>
      </c>
      <c r="G2570" s="8" t="s">
        <v>274</v>
      </c>
    </row>
    <row r="2571" spans="1:7">
      <c r="A2571" s="2" t="s">
        <v>6223</v>
      </c>
      <c r="B2571" s="3" t="s">
        <v>1062</v>
      </c>
      <c r="C2571" s="4">
        <v>1888</v>
      </c>
      <c r="D2571" s="5" t="s">
        <v>3</v>
      </c>
      <c r="E2571" s="6" t="s">
        <v>6224</v>
      </c>
      <c r="F2571" s="7" t="s">
        <v>16</v>
      </c>
      <c r="G2571" s="8" t="s">
        <v>365</v>
      </c>
    </row>
    <row r="2572" spans="1:7">
      <c r="A2572" s="2" t="s">
        <v>6225</v>
      </c>
      <c r="B2572" s="3" t="s">
        <v>2168</v>
      </c>
      <c r="C2572" s="4">
        <v>1940</v>
      </c>
      <c r="D2572" s="5" t="s">
        <v>3</v>
      </c>
      <c r="E2572" s="6" t="s">
        <v>6226</v>
      </c>
      <c r="F2572" s="7" t="s">
        <v>16</v>
      </c>
      <c r="G2572" s="8" t="s">
        <v>365</v>
      </c>
    </row>
    <row r="2573" spans="1:7">
      <c r="A2573" s="2" t="s">
        <v>6227</v>
      </c>
      <c r="B2573" s="3" t="s">
        <v>2168</v>
      </c>
      <c r="C2573" s="4">
        <v>1951</v>
      </c>
      <c r="E2573" s="6" t="s">
        <v>6228</v>
      </c>
      <c r="F2573" s="7" t="s">
        <v>16</v>
      </c>
      <c r="G2573" s="8" t="s">
        <v>84</v>
      </c>
    </row>
    <row r="2574" spans="1:7">
      <c r="A2574" s="2" t="s">
        <v>6229</v>
      </c>
      <c r="B2574" s="3" t="s">
        <v>1996</v>
      </c>
      <c r="C2574" s="4">
        <v>1964</v>
      </c>
      <c r="D2574" s="5" t="s">
        <v>3</v>
      </c>
      <c r="E2574" s="6" t="s">
        <v>6230</v>
      </c>
      <c r="F2574" s="7" t="s">
        <v>16</v>
      </c>
      <c r="G2574" s="8" t="s">
        <v>365</v>
      </c>
    </row>
    <row r="2575" spans="1:7">
      <c r="A2575" s="2" t="s">
        <v>6231</v>
      </c>
      <c r="B2575" s="3" t="s">
        <v>1996</v>
      </c>
      <c r="C2575" s="4">
        <v>1964</v>
      </c>
      <c r="D2575" s="5" t="s">
        <v>3</v>
      </c>
      <c r="E2575" s="6" t="s">
        <v>6232</v>
      </c>
      <c r="F2575" s="7" t="s">
        <v>16</v>
      </c>
      <c r="G2575" s="8" t="s">
        <v>365</v>
      </c>
    </row>
    <row r="2576" spans="1:7">
      <c r="A2576" s="2" t="s">
        <v>6233</v>
      </c>
      <c r="B2576" s="3" t="s">
        <v>1996</v>
      </c>
      <c r="C2576" s="4">
        <v>1964</v>
      </c>
      <c r="D2576" s="5" t="s">
        <v>3</v>
      </c>
      <c r="E2576" s="6" t="s">
        <v>6234</v>
      </c>
      <c r="F2576" s="7" t="s">
        <v>16</v>
      </c>
      <c r="G2576" s="8" t="s">
        <v>365</v>
      </c>
    </row>
    <row r="2577" spans="1:7">
      <c r="A2577" s="2" t="s">
        <v>6235</v>
      </c>
      <c r="B2577" s="3" t="s">
        <v>82</v>
      </c>
      <c r="C2577" s="4">
        <v>1894</v>
      </c>
      <c r="E2577" s="6" t="s">
        <v>6236</v>
      </c>
      <c r="F2577" s="7" t="s">
        <v>16</v>
      </c>
      <c r="G2577" s="8" t="s">
        <v>88</v>
      </c>
    </row>
    <row r="2578" spans="1:7">
      <c r="A2578" s="2" t="s">
        <v>6237</v>
      </c>
      <c r="B2578" s="3" t="s">
        <v>1105</v>
      </c>
      <c r="C2578" s="4">
        <v>1939</v>
      </c>
      <c r="E2578" s="6" t="s">
        <v>6238</v>
      </c>
      <c r="F2578" s="7" t="s">
        <v>16</v>
      </c>
      <c r="G2578" s="8" t="s">
        <v>365</v>
      </c>
    </row>
    <row r="2579" spans="1:7">
      <c r="A2579" s="2" t="s">
        <v>6239</v>
      </c>
      <c r="B2579" s="3" t="s">
        <v>2168</v>
      </c>
      <c r="C2579" s="4">
        <v>1940</v>
      </c>
      <c r="E2579" s="6" t="s">
        <v>6240</v>
      </c>
      <c r="F2579" s="7" t="s">
        <v>16</v>
      </c>
      <c r="G2579" s="8" t="s">
        <v>365</v>
      </c>
    </row>
    <row r="2580" spans="1:7">
      <c r="A2580" s="2" t="s">
        <v>6241</v>
      </c>
      <c r="B2580" s="3" t="s">
        <v>82</v>
      </c>
      <c r="C2580" s="4">
        <v>1861</v>
      </c>
      <c r="E2580" s="6" t="s">
        <v>6242</v>
      </c>
      <c r="F2580" s="7" t="s">
        <v>16</v>
      </c>
      <c r="G2580" s="8" t="s">
        <v>365</v>
      </c>
    </row>
    <row r="2581" spans="1:7">
      <c r="A2581" s="2" t="s">
        <v>6243</v>
      </c>
      <c r="B2581" s="3" t="s">
        <v>1996</v>
      </c>
      <c r="C2581" s="4">
        <v>1971</v>
      </c>
      <c r="E2581" s="6" t="s">
        <v>6244</v>
      </c>
      <c r="F2581" s="7" t="s">
        <v>16</v>
      </c>
      <c r="G2581" s="8" t="s">
        <v>365</v>
      </c>
    </row>
    <row r="2582" spans="1:7">
      <c r="A2582" s="2" t="s">
        <v>6245</v>
      </c>
      <c r="B2582" s="3" t="s">
        <v>1105</v>
      </c>
      <c r="C2582" s="4">
        <v>1927</v>
      </c>
      <c r="E2582" s="6" t="s">
        <v>6246</v>
      </c>
      <c r="F2582" s="7" t="s">
        <v>16</v>
      </c>
      <c r="G2582" s="8" t="s">
        <v>84</v>
      </c>
    </row>
    <row r="2583" spans="1:7">
      <c r="A2583" s="2" t="s">
        <v>6247</v>
      </c>
      <c r="B2583" s="3" t="s">
        <v>1996</v>
      </c>
      <c r="C2583" s="4">
        <v>1965</v>
      </c>
      <c r="D2583" s="5" t="s">
        <v>3</v>
      </c>
      <c r="E2583" s="6" t="s">
        <v>6248</v>
      </c>
      <c r="F2583" s="7" t="s">
        <v>16</v>
      </c>
      <c r="G2583" s="8" t="s">
        <v>365</v>
      </c>
    </row>
    <row r="2584" spans="1:7">
      <c r="A2584" s="2" t="s">
        <v>6249</v>
      </c>
      <c r="B2584" s="3" t="s">
        <v>1996</v>
      </c>
      <c r="C2584" s="4">
        <v>1965</v>
      </c>
      <c r="D2584" s="5" t="s">
        <v>3</v>
      </c>
      <c r="E2584" s="6" t="s">
        <v>6250</v>
      </c>
      <c r="F2584" s="7" t="s">
        <v>16</v>
      </c>
      <c r="G2584" s="8" t="s">
        <v>365</v>
      </c>
    </row>
    <row r="2585" spans="1:7">
      <c r="A2585" s="2" t="s">
        <v>6251</v>
      </c>
      <c r="B2585" s="3" t="s">
        <v>70</v>
      </c>
      <c r="C2585" s="4">
        <v>1845</v>
      </c>
      <c r="E2585" s="6" t="s">
        <v>6252</v>
      </c>
      <c r="F2585" s="7" t="s">
        <v>16</v>
      </c>
      <c r="G2585" s="8" t="s">
        <v>56</v>
      </c>
    </row>
    <row r="2586" spans="1:7">
      <c r="A2586" s="2" t="s">
        <v>6253</v>
      </c>
      <c r="B2586" s="3" t="s">
        <v>6254</v>
      </c>
      <c r="C2586" s="4">
        <v>1993</v>
      </c>
      <c r="E2586" s="6" t="s">
        <v>6255</v>
      </c>
      <c r="F2586" s="7" t="s">
        <v>16</v>
      </c>
      <c r="G2586" s="8" t="s">
        <v>1257</v>
      </c>
    </row>
    <row r="2587" spans="1:7">
      <c r="A2587" s="2" t="s">
        <v>6256</v>
      </c>
      <c r="B2587" s="3" t="s">
        <v>6257</v>
      </c>
      <c r="C2587" s="4">
        <v>2004</v>
      </c>
      <c r="E2587" s="6" t="s">
        <v>6258</v>
      </c>
      <c r="F2587" s="7" t="s">
        <v>16</v>
      </c>
      <c r="G2587" s="8" t="s">
        <v>92</v>
      </c>
    </row>
    <row r="2588" spans="1:7">
      <c r="A2588" s="2" t="s">
        <v>6259</v>
      </c>
      <c r="B2588" s="3" t="s">
        <v>6260</v>
      </c>
      <c r="C2588" s="4">
        <v>2016</v>
      </c>
      <c r="E2588" s="6" t="s">
        <v>6261</v>
      </c>
      <c r="F2588" s="7" t="s">
        <v>16</v>
      </c>
      <c r="G2588" s="8" t="s">
        <v>72</v>
      </c>
    </row>
    <row r="2589" spans="1:7">
      <c r="A2589" s="2" t="s">
        <v>6262</v>
      </c>
      <c r="B2589" s="3" t="s">
        <v>6263</v>
      </c>
      <c r="C2589" s="4">
        <v>1994</v>
      </c>
      <c r="E2589" s="6" t="s">
        <v>6264</v>
      </c>
      <c r="F2589" s="7" t="s">
        <v>16</v>
      </c>
      <c r="G2589" s="8" t="s">
        <v>1943</v>
      </c>
    </row>
    <row r="2590" spans="1:7">
      <c r="A2590" s="2" t="s">
        <v>6265</v>
      </c>
      <c r="B2590" s="3" t="s">
        <v>1430</v>
      </c>
      <c r="C2590" s="4">
        <v>1989</v>
      </c>
      <c r="E2590" s="6" t="s">
        <v>6266</v>
      </c>
      <c r="F2590" s="7" t="s">
        <v>16</v>
      </c>
      <c r="G2590" s="8" t="s">
        <v>84</v>
      </c>
    </row>
    <row r="2591" spans="1:7">
      <c r="A2591" s="2" t="s">
        <v>6267</v>
      </c>
      <c r="B2591" s="3" t="s">
        <v>6268</v>
      </c>
      <c r="C2591" s="4">
        <v>1976</v>
      </c>
      <c r="E2591" s="6" t="s">
        <v>6269</v>
      </c>
      <c r="F2591" s="7" t="s">
        <v>16</v>
      </c>
      <c r="G2591" s="8" t="s">
        <v>84</v>
      </c>
    </row>
    <row r="2592" spans="1:7">
      <c r="A2592" s="2" t="s">
        <v>6270</v>
      </c>
      <c r="B2592" s="3" t="s">
        <v>6271</v>
      </c>
      <c r="C2592" s="4">
        <v>1959</v>
      </c>
      <c r="E2592" s="6" t="s">
        <v>6272</v>
      </c>
      <c r="F2592" s="7" t="s">
        <v>16</v>
      </c>
      <c r="G2592" s="8" t="s">
        <v>365</v>
      </c>
    </row>
    <row r="2593" spans="1:8">
      <c r="A2593" s="2" t="s">
        <v>6273</v>
      </c>
      <c r="B2593" s="3" t="s">
        <v>343</v>
      </c>
      <c r="C2593" s="4">
        <v>1802</v>
      </c>
      <c r="E2593" s="6" t="s">
        <v>6274</v>
      </c>
      <c r="F2593" s="7" t="s">
        <v>16</v>
      </c>
      <c r="G2593" s="8" t="s">
        <v>143</v>
      </c>
    </row>
    <row r="2594" spans="1:8">
      <c r="A2594" s="2" t="s">
        <v>6275</v>
      </c>
      <c r="B2594" s="3" t="s">
        <v>6254</v>
      </c>
      <c r="C2594" s="4">
        <v>1993</v>
      </c>
      <c r="E2594" s="6" t="s">
        <v>6276</v>
      </c>
      <c r="F2594" s="7" t="s">
        <v>16</v>
      </c>
      <c r="G2594" s="8" t="s">
        <v>1257</v>
      </c>
    </row>
    <row r="2595" spans="1:8">
      <c r="A2595" s="2" t="s">
        <v>6277</v>
      </c>
      <c r="B2595" s="3" t="s">
        <v>171</v>
      </c>
      <c r="C2595" s="4">
        <v>1942</v>
      </c>
      <c r="E2595" s="6" t="s">
        <v>6278</v>
      </c>
      <c r="F2595" s="7" t="s">
        <v>16</v>
      </c>
      <c r="G2595" s="8" t="s">
        <v>84</v>
      </c>
    </row>
    <row r="2596" spans="1:8">
      <c r="A2596" s="2" t="s">
        <v>6279</v>
      </c>
      <c r="B2596" s="3" t="s">
        <v>70</v>
      </c>
      <c r="C2596" s="4">
        <v>1852</v>
      </c>
      <c r="E2596" s="6" t="s">
        <v>6280</v>
      </c>
      <c r="F2596" s="7" t="s">
        <v>16</v>
      </c>
      <c r="G2596" s="8" t="s">
        <v>143</v>
      </c>
    </row>
    <row r="2597" spans="1:8">
      <c r="A2597" s="2" t="s">
        <v>6281</v>
      </c>
      <c r="B2597" s="3" t="s">
        <v>82</v>
      </c>
      <c r="C2597" s="4">
        <v>1862</v>
      </c>
      <c r="E2597" s="6" t="s">
        <v>6282</v>
      </c>
      <c r="F2597" s="7" t="s">
        <v>16</v>
      </c>
      <c r="G2597" s="8" t="s">
        <v>365</v>
      </c>
      <c r="H2597" s="9" t="s">
        <v>68</v>
      </c>
    </row>
    <row r="2598" spans="1:8">
      <c r="A2598" s="2" t="s">
        <v>6283</v>
      </c>
      <c r="B2598" s="3" t="s">
        <v>1996</v>
      </c>
      <c r="C2598" s="4">
        <v>1964</v>
      </c>
      <c r="D2598" s="5" t="s">
        <v>3</v>
      </c>
      <c r="E2598" s="6" t="s">
        <v>6284</v>
      </c>
      <c r="F2598" s="7" t="s">
        <v>16</v>
      </c>
      <c r="G2598" s="8" t="s">
        <v>365</v>
      </c>
    </row>
    <row r="2599" spans="1:8">
      <c r="A2599" s="2" t="s">
        <v>6285</v>
      </c>
      <c r="B2599" s="3" t="s">
        <v>82</v>
      </c>
      <c r="C2599" s="4">
        <v>1879</v>
      </c>
      <c r="D2599" s="5" t="s">
        <v>3</v>
      </c>
      <c r="E2599" s="6" t="s">
        <v>6286</v>
      </c>
      <c r="F2599" s="7" t="s">
        <v>16</v>
      </c>
      <c r="G2599" s="8" t="s">
        <v>84</v>
      </c>
    </row>
    <row r="2600" spans="1:8">
      <c r="A2600" s="2" t="s">
        <v>6287</v>
      </c>
      <c r="B2600" s="3" t="s">
        <v>82</v>
      </c>
      <c r="C2600" s="4">
        <v>1868</v>
      </c>
      <c r="D2600" s="5" t="s">
        <v>3</v>
      </c>
      <c r="E2600" s="6" t="s">
        <v>6288</v>
      </c>
      <c r="F2600" s="7" t="s">
        <v>16</v>
      </c>
      <c r="G2600" s="8" t="s">
        <v>84</v>
      </c>
    </row>
    <row r="2601" spans="1:8">
      <c r="A2601" s="2" t="s">
        <v>6289</v>
      </c>
      <c r="B2601" s="3" t="s">
        <v>1996</v>
      </c>
      <c r="C2601" s="4">
        <v>1970</v>
      </c>
      <c r="E2601" s="6" t="s">
        <v>6290</v>
      </c>
      <c r="F2601" s="7" t="s">
        <v>16</v>
      </c>
      <c r="G2601" s="8" t="s">
        <v>88</v>
      </c>
    </row>
    <row r="2602" spans="1:8">
      <c r="A2602" s="2" t="s">
        <v>6291</v>
      </c>
      <c r="B2602" s="3" t="s">
        <v>6292</v>
      </c>
      <c r="C2602" s="4">
        <v>1788</v>
      </c>
      <c r="E2602" s="6" t="s">
        <v>6293</v>
      </c>
      <c r="F2602" s="7" t="s">
        <v>16</v>
      </c>
      <c r="G2602" s="8" t="s">
        <v>67</v>
      </c>
      <c r="H2602" s="9" t="s">
        <v>68</v>
      </c>
    </row>
    <row r="2603" spans="1:8">
      <c r="A2603" s="2" t="s">
        <v>6294</v>
      </c>
      <c r="B2603" s="3" t="s">
        <v>526</v>
      </c>
      <c r="C2603" s="4">
        <v>1863</v>
      </c>
      <c r="D2603" s="5" t="s">
        <v>3</v>
      </c>
      <c r="E2603" s="6" t="s">
        <v>6295</v>
      </c>
      <c r="F2603" s="7" t="s">
        <v>16</v>
      </c>
      <c r="G2603" s="8" t="s">
        <v>1746</v>
      </c>
    </row>
    <row r="2604" spans="1:8">
      <c r="A2604" s="2" t="s">
        <v>6296</v>
      </c>
      <c r="B2604" s="3" t="s">
        <v>6297</v>
      </c>
      <c r="C2604" s="4">
        <v>1966</v>
      </c>
      <c r="E2604" s="6" t="s">
        <v>6298</v>
      </c>
      <c r="F2604" s="7" t="s">
        <v>16</v>
      </c>
      <c r="G2604" s="8" t="s">
        <v>88</v>
      </c>
    </row>
    <row r="2605" spans="1:8">
      <c r="A2605" s="2" t="s">
        <v>6299</v>
      </c>
      <c r="B2605" s="3" t="s">
        <v>6300</v>
      </c>
      <c r="C2605" s="4">
        <v>2018</v>
      </c>
      <c r="E2605" s="6" t="s">
        <v>6301</v>
      </c>
      <c r="F2605" s="7" t="s">
        <v>16</v>
      </c>
      <c r="G2605" s="8" t="s">
        <v>92</v>
      </c>
      <c r="H2605" s="9" t="s">
        <v>68</v>
      </c>
    </row>
    <row r="2606" spans="1:8">
      <c r="A2606" s="2" t="s">
        <v>6302</v>
      </c>
      <c r="B2606" s="3" t="s">
        <v>6303</v>
      </c>
      <c r="C2606" s="4">
        <v>1779</v>
      </c>
      <c r="E2606" s="6" t="s">
        <v>6304</v>
      </c>
      <c r="F2606" s="7" t="s">
        <v>16</v>
      </c>
      <c r="G2606" s="8" t="s">
        <v>261</v>
      </c>
      <c r="H2606" s="9" t="s">
        <v>68</v>
      </c>
    </row>
    <row r="2607" spans="1:8">
      <c r="A2607" s="2" t="s">
        <v>6305</v>
      </c>
      <c r="B2607" s="3" t="s">
        <v>6306</v>
      </c>
      <c r="C2607" s="4">
        <v>2010</v>
      </c>
      <c r="E2607" s="6" t="s">
        <v>6307</v>
      </c>
      <c r="F2607" s="7" t="s">
        <v>16</v>
      </c>
      <c r="G2607" s="8" t="s">
        <v>176</v>
      </c>
    </row>
    <row r="2608" spans="1:8">
      <c r="A2608" s="2" t="s">
        <v>6308</v>
      </c>
      <c r="B2608" s="3" t="s">
        <v>496</v>
      </c>
      <c r="C2608" s="4">
        <v>1758</v>
      </c>
      <c r="E2608" s="6" t="s">
        <v>6309</v>
      </c>
      <c r="F2608" s="7" t="s">
        <v>16</v>
      </c>
      <c r="G2608" s="8" t="s">
        <v>978</v>
      </c>
      <c r="H2608" s="9" t="s">
        <v>68</v>
      </c>
    </row>
    <row r="2609" spans="1:8">
      <c r="A2609" s="2" t="s">
        <v>6310</v>
      </c>
      <c r="B2609" s="3" t="s">
        <v>6311</v>
      </c>
      <c r="C2609" s="4">
        <v>1999</v>
      </c>
      <c r="D2609" s="5" t="s">
        <v>3</v>
      </c>
      <c r="E2609" s="6" t="s">
        <v>6312</v>
      </c>
      <c r="F2609" s="7" t="s">
        <v>16</v>
      </c>
      <c r="G2609" s="8" t="s">
        <v>143</v>
      </c>
    </row>
    <row r="2610" spans="1:8">
      <c r="A2610" s="2" t="s">
        <v>6313</v>
      </c>
      <c r="B2610" s="3" t="s">
        <v>272</v>
      </c>
      <c r="C2610" s="4">
        <v>1967</v>
      </c>
      <c r="E2610" s="6" t="s">
        <v>6314</v>
      </c>
      <c r="F2610" s="7" t="s">
        <v>16</v>
      </c>
      <c r="G2610" s="8" t="s">
        <v>274</v>
      </c>
    </row>
    <row r="2611" spans="1:8">
      <c r="A2611" s="2" t="s">
        <v>6315</v>
      </c>
      <c r="B2611" s="3" t="s">
        <v>6311</v>
      </c>
      <c r="C2611" s="4">
        <v>1999</v>
      </c>
      <c r="D2611" s="5" t="s">
        <v>3</v>
      </c>
      <c r="E2611" s="6" t="s">
        <v>6316</v>
      </c>
      <c r="F2611" s="7" t="s">
        <v>16</v>
      </c>
      <c r="G2611" s="8" t="s">
        <v>221</v>
      </c>
    </row>
    <row r="2612" spans="1:8">
      <c r="A2612" s="2" t="s">
        <v>6317</v>
      </c>
      <c r="B2612" s="3" t="s">
        <v>496</v>
      </c>
      <c r="C2612" s="4">
        <v>1758</v>
      </c>
      <c r="E2612" s="6" t="s">
        <v>6318</v>
      </c>
      <c r="F2612" s="7" t="s">
        <v>16</v>
      </c>
      <c r="G2612" s="8" t="s">
        <v>978</v>
      </c>
    </row>
    <row r="2613" spans="1:8">
      <c r="A2613" s="2" t="s">
        <v>6319</v>
      </c>
      <c r="B2613" s="3" t="s">
        <v>141</v>
      </c>
      <c r="C2613" s="4">
        <v>1864</v>
      </c>
      <c r="E2613" s="6" t="s">
        <v>6320</v>
      </c>
      <c r="F2613" s="7" t="s">
        <v>55</v>
      </c>
      <c r="G2613" s="8" t="s">
        <v>5790</v>
      </c>
    </row>
    <row r="2614" spans="1:8">
      <c r="A2614" s="2" t="s">
        <v>6321</v>
      </c>
      <c r="B2614" s="3" t="s">
        <v>6322</v>
      </c>
      <c r="C2614" s="4">
        <v>1998</v>
      </c>
      <c r="E2614" s="6" t="s">
        <v>6323</v>
      </c>
      <c r="F2614" s="7" t="s">
        <v>16</v>
      </c>
      <c r="G2614" s="8" t="s">
        <v>143</v>
      </c>
    </row>
    <row r="2615" spans="1:8">
      <c r="A2615" s="2" t="s">
        <v>6324</v>
      </c>
      <c r="B2615" s="3" t="s">
        <v>6322</v>
      </c>
      <c r="C2615" s="4">
        <v>1998</v>
      </c>
      <c r="E2615" s="6" t="s">
        <v>6325</v>
      </c>
      <c r="F2615" s="7" t="s">
        <v>16</v>
      </c>
      <c r="G2615" s="8" t="s">
        <v>143</v>
      </c>
    </row>
    <row r="2616" spans="1:8">
      <c r="A2616" s="2" t="s">
        <v>6326</v>
      </c>
      <c r="B2616" s="3" t="s">
        <v>70</v>
      </c>
      <c r="C2616" s="4">
        <v>1834</v>
      </c>
      <c r="E2616" s="6" t="s">
        <v>6327</v>
      </c>
      <c r="F2616" s="7" t="s">
        <v>16</v>
      </c>
      <c r="G2616" s="8" t="s">
        <v>143</v>
      </c>
      <c r="H2616" s="9" t="s">
        <v>68</v>
      </c>
    </row>
    <row r="2617" spans="1:8">
      <c r="A2617" s="2" t="s">
        <v>6328</v>
      </c>
      <c r="B2617" s="3" t="s">
        <v>141</v>
      </c>
      <c r="C2617" s="4">
        <v>1861</v>
      </c>
      <c r="E2617" s="6" t="s">
        <v>6329</v>
      </c>
      <c r="F2617" s="7" t="s">
        <v>55</v>
      </c>
      <c r="G2617" s="8" t="s">
        <v>5790</v>
      </c>
    </row>
    <row r="2618" spans="1:8">
      <c r="A2618" s="2" t="s">
        <v>6330</v>
      </c>
      <c r="B2618" s="3" t="s">
        <v>70</v>
      </c>
      <c r="C2618" s="4">
        <v>1842</v>
      </c>
      <c r="E2618" s="6" t="s">
        <v>6331</v>
      </c>
      <c r="F2618" s="7" t="s">
        <v>16</v>
      </c>
      <c r="G2618" s="8" t="s">
        <v>143</v>
      </c>
    </row>
    <row r="2619" spans="1:8">
      <c r="A2619" s="2" t="s">
        <v>6332</v>
      </c>
      <c r="B2619" s="3" t="s">
        <v>6333</v>
      </c>
      <c r="C2619" s="4">
        <v>2012</v>
      </c>
      <c r="E2619" s="6" t="s">
        <v>6334</v>
      </c>
      <c r="F2619" s="7" t="s">
        <v>16</v>
      </c>
      <c r="G2619" s="8" t="s">
        <v>88</v>
      </c>
    </row>
    <row r="2620" spans="1:8">
      <c r="A2620" s="2" t="s">
        <v>6335</v>
      </c>
      <c r="B2620" s="3" t="s">
        <v>195</v>
      </c>
      <c r="C2620" s="4">
        <v>1896</v>
      </c>
      <c r="E2620" s="6" t="s">
        <v>6336</v>
      </c>
      <c r="F2620" s="7" t="s">
        <v>55</v>
      </c>
      <c r="G2620" s="8" t="s">
        <v>143</v>
      </c>
    </row>
    <row r="2621" spans="1:8">
      <c r="A2621" s="2" t="s">
        <v>6337</v>
      </c>
      <c r="B2621" s="3" t="s">
        <v>549</v>
      </c>
      <c r="C2621" s="4">
        <v>1799</v>
      </c>
      <c r="E2621" s="6" t="s">
        <v>6338</v>
      </c>
      <c r="F2621" s="7" t="s">
        <v>16</v>
      </c>
      <c r="G2621" s="8" t="s">
        <v>800</v>
      </c>
      <c r="H2621" s="9" t="s">
        <v>68</v>
      </c>
    </row>
    <row r="2622" spans="1:8">
      <c r="A2622" s="2" t="s">
        <v>6339</v>
      </c>
      <c r="B2622" s="3" t="s">
        <v>1102</v>
      </c>
      <c r="C2622" s="4">
        <v>1837</v>
      </c>
      <c r="E2622" s="6" t="s">
        <v>6340</v>
      </c>
      <c r="F2622" s="7" t="s">
        <v>11</v>
      </c>
      <c r="G2622" s="8" t="s">
        <v>988</v>
      </c>
    </row>
    <row r="2623" spans="1:8">
      <c r="A2623" s="2" t="s">
        <v>6341</v>
      </c>
      <c r="B2623" s="3" t="s">
        <v>1102</v>
      </c>
      <c r="C2623" s="4">
        <v>1837</v>
      </c>
      <c r="E2623" s="6" t="s">
        <v>6342</v>
      </c>
      <c r="F2623" s="7" t="s">
        <v>16</v>
      </c>
      <c r="G2623" s="8" t="s">
        <v>988</v>
      </c>
      <c r="H2623" s="9" t="s">
        <v>68</v>
      </c>
    </row>
    <row r="2624" spans="1:8">
      <c r="A2624" s="2" t="s">
        <v>6343</v>
      </c>
      <c r="B2624" s="3" t="s">
        <v>6344</v>
      </c>
      <c r="C2624" s="4">
        <v>2018</v>
      </c>
      <c r="E2624" s="6" t="s">
        <v>6345</v>
      </c>
      <c r="F2624" s="7" t="s">
        <v>16</v>
      </c>
      <c r="G2624" s="8" t="s">
        <v>1094</v>
      </c>
    </row>
    <row r="2625" spans="1:8">
      <c r="A2625" s="2" t="s">
        <v>6346</v>
      </c>
      <c r="B2625" s="3" t="s">
        <v>444</v>
      </c>
      <c r="C2625" s="4">
        <v>1862</v>
      </c>
      <c r="E2625" s="6" t="s">
        <v>6347</v>
      </c>
      <c r="F2625" s="7" t="s">
        <v>16</v>
      </c>
      <c r="G2625" s="8" t="s">
        <v>56</v>
      </c>
    </row>
    <row r="2626" spans="1:8">
      <c r="A2626" s="2" t="s">
        <v>6348</v>
      </c>
      <c r="B2626" s="3" t="s">
        <v>6349</v>
      </c>
      <c r="C2626" s="4">
        <v>1952</v>
      </c>
      <c r="E2626" s="6" t="s">
        <v>6350</v>
      </c>
      <c r="F2626" s="7" t="s">
        <v>16</v>
      </c>
      <c r="G2626" s="8" t="s">
        <v>88</v>
      </c>
    </row>
    <row r="2627" spans="1:8">
      <c r="A2627" s="2" t="s">
        <v>6351</v>
      </c>
      <c r="B2627" s="3" t="s">
        <v>6352</v>
      </c>
      <c r="C2627" s="4">
        <v>2015</v>
      </c>
      <c r="E2627" s="6" t="s">
        <v>6353</v>
      </c>
      <c r="F2627" s="7" t="s">
        <v>16</v>
      </c>
      <c r="G2627" s="8" t="s">
        <v>1253</v>
      </c>
    </row>
    <row r="2628" spans="1:8">
      <c r="A2628" s="2" t="s">
        <v>6354</v>
      </c>
      <c r="B2628" s="3" t="s">
        <v>4350</v>
      </c>
      <c r="C2628" s="4">
        <v>1917</v>
      </c>
      <c r="E2628" s="6" t="s">
        <v>6355</v>
      </c>
      <c r="F2628" s="7" t="s">
        <v>16</v>
      </c>
      <c r="G2628" s="8" t="s">
        <v>994</v>
      </c>
    </row>
    <row r="2629" spans="1:8">
      <c r="A2629" s="2" t="s">
        <v>6356</v>
      </c>
      <c r="B2629" s="3" t="s">
        <v>6357</v>
      </c>
      <c r="C2629" s="4">
        <v>2012</v>
      </c>
      <c r="E2629" s="6" t="s">
        <v>6358</v>
      </c>
      <c r="F2629" s="7" t="s">
        <v>16</v>
      </c>
      <c r="G2629" s="8" t="s">
        <v>92</v>
      </c>
    </row>
    <row r="2630" spans="1:8">
      <c r="A2630" s="2" t="s">
        <v>6359</v>
      </c>
      <c r="B2630" s="3" t="s">
        <v>1079</v>
      </c>
      <c r="C2630" s="4">
        <v>1881</v>
      </c>
      <c r="E2630" s="6" t="s">
        <v>6360</v>
      </c>
      <c r="F2630" s="7" t="s">
        <v>55</v>
      </c>
      <c r="G2630" s="8" t="s">
        <v>143</v>
      </c>
    </row>
    <row r="2631" spans="1:8">
      <c r="A2631" s="2" t="s">
        <v>6361</v>
      </c>
      <c r="B2631" s="3" t="s">
        <v>219</v>
      </c>
      <c r="C2631" s="4">
        <v>1899</v>
      </c>
      <c r="D2631" s="5" t="s">
        <v>3</v>
      </c>
    </row>
    <row r="2632" spans="1:8">
      <c r="A2632" s="2" t="s">
        <v>6362</v>
      </c>
      <c r="B2632" s="3" t="s">
        <v>3537</v>
      </c>
      <c r="C2632" s="4">
        <v>1999</v>
      </c>
      <c r="E2632" s="6" t="s">
        <v>6363</v>
      </c>
      <c r="F2632" s="7" t="s">
        <v>16</v>
      </c>
      <c r="G2632" s="8" t="s">
        <v>1950</v>
      </c>
    </row>
    <row r="2633" spans="1:8">
      <c r="A2633" s="2" t="s">
        <v>6364</v>
      </c>
      <c r="B2633" s="3" t="s">
        <v>1621</v>
      </c>
      <c r="C2633" s="4">
        <v>1830</v>
      </c>
      <c r="E2633" s="6" t="s">
        <v>6365</v>
      </c>
      <c r="F2633" s="7" t="s">
        <v>16</v>
      </c>
      <c r="G2633" s="8" t="s">
        <v>21</v>
      </c>
      <c r="H2633" s="9" t="s">
        <v>68</v>
      </c>
    </row>
    <row r="2634" spans="1:8">
      <c r="A2634" s="2" t="s">
        <v>6366</v>
      </c>
      <c r="B2634" s="3" t="s">
        <v>70</v>
      </c>
      <c r="C2634" s="4">
        <v>1845</v>
      </c>
      <c r="E2634" s="6" t="s">
        <v>6367</v>
      </c>
      <c r="F2634" s="7" t="s">
        <v>16</v>
      </c>
      <c r="G2634" s="8" t="s">
        <v>56</v>
      </c>
    </row>
    <row r="2635" spans="1:8">
      <c r="A2635" s="2" t="s">
        <v>6368</v>
      </c>
      <c r="B2635" s="3" t="s">
        <v>195</v>
      </c>
      <c r="C2635" s="4">
        <v>1885</v>
      </c>
      <c r="E2635" s="6" t="s">
        <v>6369</v>
      </c>
      <c r="F2635" s="7" t="s">
        <v>55</v>
      </c>
      <c r="G2635" s="8" t="s">
        <v>143</v>
      </c>
    </row>
    <row r="2636" spans="1:8">
      <c r="A2636" s="2" t="s">
        <v>6370</v>
      </c>
      <c r="B2636" s="3" t="s">
        <v>6349</v>
      </c>
      <c r="C2636" s="4">
        <v>1952</v>
      </c>
      <c r="E2636" s="6" t="s">
        <v>6371</v>
      </c>
      <c r="F2636" s="7" t="s">
        <v>16</v>
      </c>
      <c r="G2636" s="8" t="s">
        <v>365</v>
      </c>
    </row>
    <row r="2637" spans="1:8">
      <c r="A2637" s="2" t="s">
        <v>6372</v>
      </c>
      <c r="B2637" s="3" t="s">
        <v>1584</v>
      </c>
      <c r="C2637" s="4">
        <v>1968</v>
      </c>
      <c r="E2637" s="6" t="s">
        <v>6373</v>
      </c>
      <c r="F2637" s="7" t="s">
        <v>16</v>
      </c>
      <c r="G2637" s="8" t="s">
        <v>67</v>
      </c>
    </row>
    <row r="2638" spans="1:8">
      <c r="A2638" s="2" t="s">
        <v>6374</v>
      </c>
      <c r="B2638" s="3" t="s">
        <v>845</v>
      </c>
      <c r="C2638" s="4">
        <v>1876</v>
      </c>
      <c r="E2638" s="6" t="s">
        <v>6375</v>
      </c>
      <c r="F2638" s="7" t="s">
        <v>16</v>
      </c>
      <c r="G2638" s="8" t="s">
        <v>72</v>
      </c>
    </row>
    <row r="2639" spans="1:8">
      <c r="A2639" s="2" t="s">
        <v>6376</v>
      </c>
      <c r="B2639" s="3" t="s">
        <v>101</v>
      </c>
      <c r="C2639" s="4">
        <v>1834</v>
      </c>
      <c r="E2639" s="6" t="s">
        <v>6377</v>
      </c>
      <c r="F2639" s="7" t="s">
        <v>16</v>
      </c>
      <c r="G2639" s="8" t="s">
        <v>56</v>
      </c>
    </row>
    <row r="2640" spans="1:8">
      <c r="A2640" s="2" t="s">
        <v>6378</v>
      </c>
      <c r="B2640" s="3" t="s">
        <v>4350</v>
      </c>
      <c r="C2640" s="4">
        <v>1917</v>
      </c>
      <c r="D2640" s="5" t="s">
        <v>3</v>
      </c>
      <c r="E2640" s="6" t="s">
        <v>6379</v>
      </c>
      <c r="F2640" s="7" t="s">
        <v>16</v>
      </c>
      <c r="G2640" s="8" t="s">
        <v>994</v>
      </c>
    </row>
    <row r="2641" spans="1:8">
      <c r="A2641" s="2" t="s">
        <v>6380</v>
      </c>
      <c r="B2641" s="3" t="s">
        <v>6381</v>
      </c>
      <c r="C2641" s="4">
        <v>1998</v>
      </c>
      <c r="E2641" s="6" t="s">
        <v>6382</v>
      </c>
      <c r="F2641" s="7" t="s">
        <v>16</v>
      </c>
      <c r="G2641" s="8" t="s">
        <v>1277</v>
      </c>
    </row>
    <row r="2642" spans="1:8">
      <c r="A2642" s="2" t="s">
        <v>6383</v>
      </c>
      <c r="B2642" s="3" t="s">
        <v>141</v>
      </c>
      <c r="C2642" s="4">
        <v>1863</v>
      </c>
      <c r="E2642" s="6" t="s">
        <v>6384</v>
      </c>
      <c r="F2642" s="7" t="s">
        <v>16</v>
      </c>
      <c r="G2642" s="8" t="s">
        <v>143</v>
      </c>
      <c r="H2642" s="9" t="s">
        <v>68</v>
      </c>
    </row>
    <row r="2643" spans="1:8">
      <c r="A2643" s="2" t="s">
        <v>6385</v>
      </c>
      <c r="B2643" s="3" t="s">
        <v>6386</v>
      </c>
      <c r="C2643" s="4">
        <v>1999</v>
      </c>
      <c r="E2643" s="6" t="s">
        <v>6387</v>
      </c>
      <c r="F2643" s="7" t="s">
        <v>16</v>
      </c>
      <c r="G2643" s="8" t="s">
        <v>4422</v>
      </c>
    </row>
    <row r="2644" spans="1:8">
      <c r="A2644" s="2" t="s">
        <v>6388</v>
      </c>
      <c r="B2644" s="3" t="s">
        <v>6389</v>
      </c>
      <c r="C2644" s="4">
        <v>2012</v>
      </c>
      <c r="E2644" s="6" t="s">
        <v>6390</v>
      </c>
      <c r="F2644" s="7" t="s">
        <v>16</v>
      </c>
      <c r="G2644" s="8" t="s">
        <v>92</v>
      </c>
    </row>
    <row r="2645" spans="1:8">
      <c r="A2645" s="2" t="s">
        <v>6391</v>
      </c>
      <c r="B2645" s="3" t="s">
        <v>131</v>
      </c>
      <c r="C2645" s="4">
        <v>1985</v>
      </c>
      <c r="E2645" s="6" t="s">
        <v>6392</v>
      </c>
      <c r="F2645" s="7" t="s">
        <v>16</v>
      </c>
      <c r="G2645" s="8" t="s">
        <v>92</v>
      </c>
    </row>
    <row r="2646" spans="1:8">
      <c r="A2646" s="2" t="s">
        <v>6393</v>
      </c>
      <c r="B2646" s="3" t="s">
        <v>6389</v>
      </c>
      <c r="C2646" s="4">
        <v>2012</v>
      </c>
      <c r="E2646" s="6" t="s">
        <v>6394</v>
      </c>
      <c r="F2646" s="7" t="s">
        <v>16</v>
      </c>
      <c r="G2646" s="8" t="s">
        <v>92</v>
      </c>
    </row>
    <row r="2647" spans="1:8">
      <c r="A2647" s="2" t="s">
        <v>6395</v>
      </c>
      <c r="B2647" s="3" t="s">
        <v>444</v>
      </c>
      <c r="C2647" s="4">
        <v>1854</v>
      </c>
      <c r="E2647" s="6" t="s">
        <v>6396</v>
      </c>
      <c r="F2647" s="7" t="s">
        <v>11</v>
      </c>
      <c r="G2647" s="8" t="s">
        <v>56</v>
      </c>
      <c r="H2647" s="9" t="s">
        <v>68</v>
      </c>
    </row>
    <row r="2648" spans="1:8">
      <c r="A2648" s="2" t="s">
        <v>6397</v>
      </c>
      <c r="B2648" s="3" t="s">
        <v>6398</v>
      </c>
      <c r="C2648" s="4">
        <v>2015</v>
      </c>
      <c r="E2648" s="6" t="s">
        <v>6399</v>
      </c>
      <c r="F2648" s="7" t="s">
        <v>16</v>
      </c>
      <c r="G2648" s="8" t="s">
        <v>21</v>
      </c>
    </row>
    <row r="2649" spans="1:8">
      <c r="A2649" s="2" t="s">
        <v>6400</v>
      </c>
      <c r="B2649" s="3" t="s">
        <v>195</v>
      </c>
      <c r="C2649" s="4">
        <v>1922</v>
      </c>
      <c r="E2649" s="6" t="s">
        <v>6401</v>
      </c>
      <c r="F2649" s="7" t="s">
        <v>16</v>
      </c>
      <c r="G2649" s="8" t="s">
        <v>143</v>
      </c>
    </row>
    <row r="2650" spans="1:8">
      <c r="A2650" s="2" t="s">
        <v>6402</v>
      </c>
      <c r="B2650" s="3" t="s">
        <v>6403</v>
      </c>
      <c r="C2650" s="4">
        <v>1880</v>
      </c>
      <c r="E2650" s="6" t="s">
        <v>6404</v>
      </c>
      <c r="F2650" s="7" t="s">
        <v>11</v>
      </c>
      <c r="G2650" s="8" t="s">
        <v>6405</v>
      </c>
    </row>
    <row r="2651" spans="1:8">
      <c r="A2651" s="2" t="s">
        <v>6406</v>
      </c>
      <c r="B2651" s="3" t="s">
        <v>1047</v>
      </c>
      <c r="C2651" s="4">
        <v>1997</v>
      </c>
      <c r="D2651" s="5" t="s">
        <v>3</v>
      </c>
    </row>
    <row r="2652" spans="1:8">
      <c r="A2652" s="2" t="s">
        <v>6407</v>
      </c>
      <c r="B2652" s="3" t="s">
        <v>1047</v>
      </c>
      <c r="C2652" s="4">
        <v>1966</v>
      </c>
      <c r="D2652" s="5" t="s">
        <v>3</v>
      </c>
    </row>
    <row r="2653" spans="1:8">
      <c r="A2653" s="2" t="s">
        <v>6408</v>
      </c>
      <c r="B2653" s="3" t="s">
        <v>195</v>
      </c>
      <c r="C2653" s="4">
        <v>1898</v>
      </c>
      <c r="E2653" s="6" t="s">
        <v>6409</v>
      </c>
      <c r="F2653" s="7" t="s">
        <v>16</v>
      </c>
      <c r="G2653" s="8" t="s">
        <v>807</v>
      </c>
    </row>
    <row r="2654" spans="1:8">
      <c r="A2654" s="2" t="s">
        <v>6410</v>
      </c>
      <c r="B2654" s="3" t="s">
        <v>165</v>
      </c>
      <c r="C2654" s="4">
        <v>1892</v>
      </c>
      <c r="E2654" s="6" t="s">
        <v>6411</v>
      </c>
      <c r="F2654" s="7" t="s">
        <v>55</v>
      </c>
      <c r="G2654" s="8" t="s">
        <v>143</v>
      </c>
    </row>
    <row r="2655" spans="1:8">
      <c r="A2655" s="2" t="s">
        <v>6412</v>
      </c>
      <c r="B2655" s="3" t="s">
        <v>496</v>
      </c>
      <c r="C2655" s="4">
        <v>1758</v>
      </c>
      <c r="E2655" s="6" t="s">
        <v>6413</v>
      </c>
      <c r="F2655" s="7" t="s">
        <v>180</v>
      </c>
      <c r="G2655" s="8" t="s">
        <v>931</v>
      </c>
      <c r="H2655" s="9" t="s">
        <v>68</v>
      </c>
    </row>
    <row r="2656" spans="1:8">
      <c r="A2656" s="2" t="s">
        <v>6414</v>
      </c>
      <c r="B2656" s="3" t="s">
        <v>6415</v>
      </c>
      <c r="C2656" s="4">
        <v>1828</v>
      </c>
      <c r="D2656" s="5" t="s">
        <v>3</v>
      </c>
      <c r="E2656" s="6" t="s">
        <v>6416</v>
      </c>
      <c r="F2656" s="7" t="s">
        <v>180</v>
      </c>
      <c r="G2656" s="8" t="s">
        <v>931</v>
      </c>
    </row>
    <row r="2657" spans="1:7">
      <c r="A2657" s="2" t="s">
        <v>6417</v>
      </c>
      <c r="B2657" s="3" t="s">
        <v>251</v>
      </c>
      <c r="C2657" s="4">
        <v>1975</v>
      </c>
      <c r="E2657" s="6" t="s">
        <v>6418</v>
      </c>
      <c r="F2657" s="7" t="s">
        <v>16</v>
      </c>
      <c r="G2657" s="8" t="s">
        <v>6405</v>
      </c>
    </row>
    <row r="2658" spans="1:7">
      <c r="A2658" s="2" t="s">
        <v>6419</v>
      </c>
      <c r="B2658" s="3" t="s">
        <v>5186</v>
      </c>
      <c r="C2658" s="4">
        <v>1957</v>
      </c>
      <c r="E2658" s="6" t="s">
        <v>6420</v>
      </c>
      <c r="F2658" s="7" t="s">
        <v>55</v>
      </c>
      <c r="G2658" s="8" t="s">
        <v>143</v>
      </c>
    </row>
    <row r="2659" spans="1:7">
      <c r="A2659" s="2" t="s">
        <v>6421</v>
      </c>
      <c r="B2659" s="3" t="s">
        <v>6422</v>
      </c>
      <c r="C2659" s="4">
        <v>1876</v>
      </c>
      <c r="E2659" s="6" t="s">
        <v>6423</v>
      </c>
      <c r="F2659" s="7" t="s">
        <v>16</v>
      </c>
      <c r="G2659" s="8" t="s">
        <v>143</v>
      </c>
    </row>
    <row r="2660" spans="1:7">
      <c r="A2660" s="2" t="s">
        <v>6424</v>
      </c>
      <c r="B2660" s="3" t="s">
        <v>219</v>
      </c>
      <c r="C2660" s="4">
        <v>1931</v>
      </c>
      <c r="E2660" s="6" t="s">
        <v>6425</v>
      </c>
      <c r="F2660" s="7" t="s">
        <v>16</v>
      </c>
      <c r="G2660" s="8" t="s">
        <v>365</v>
      </c>
    </row>
    <row r="2661" spans="1:7">
      <c r="A2661" s="2" t="s">
        <v>6426</v>
      </c>
      <c r="B2661" s="3" t="s">
        <v>195</v>
      </c>
      <c r="C2661" s="4">
        <v>1887</v>
      </c>
      <c r="E2661" s="6" t="s">
        <v>6427</v>
      </c>
      <c r="F2661" s="7" t="s">
        <v>55</v>
      </c>
      <c r="G2661" s="8" t="s">
        <v>143</v>
      </c>
    </row>
    <row r="2662" spans="1:7">
      <c r="A2662" s="2" t="s">
        <v>6428</v>
      </c>
      <c r="B2662" s="3" t="s">
        <v>6429</v>
      </c>
      <c r="C2662" s="4">
        <v>1967</v>
      </c>
      <c r="E2662" s="6" t="s">
        <v>6430</v>
      </c>
      <c r="F2662" s="7" t="s">
        <v>16</v>
      </c>
      <c r="G2662" s="8" t="s">
        <v>6431</v>
      </c>
    </row>
    <row r="2663" spans="1:7">
      <c r="A2663" s="2" t="s">
        <v>6432</v>
      </c>
      <c r="B2663" s="3" t="s">
        <v>6429</v>
      </c>
      <c r="C2663" s="4">
        <v>1978</v>
      </c>
      <c r="E2663" s="6" t="s">
        <v>6433</v>
      </c>
      <c r="F2663" s="7" t="s">
        <v>16</v>
      </c>
      <c r="G2663" s="8" t="s">
        <v>274</v>
      </c>
    </row>
    <row r="2664" spans="1:7">
      <c r="A2664" s="2" t="s">
        <v>6434</v>
      </c>
      <c r="B2664" s="3" t="s">
        <v>6435</v>
      </c>
      <c r="C2664" s="4">
        <v>1935</v>
      </c>
      <c r="E2664" s="6" t="s">
        <v>6436</v>
      </c>
      <c r="F2664" s="7" t="s">
        <v>16</v>
      </c>
      <c r="G2664" s="8" t="s">
        <v>1322</v>
      </c>
    </row>
    <row r="2665" spans="1:7">
      <c r="A2665" s="2" t="s">
        <v>6437</v>
      </c>
      <c r="B2665" s="3" t="s">
        <v>212</v>
      </c>
      <c r="C2665" s="4">
        <v>1839</v>
      </c>
      <c r="E2665" s="6" t="s">
        <v>6438</v>
      </c>
      <c r="F2665" s="7" t="s">
        <v>16</v>
      </c>
      <c r="G2665" s="8" t="s">
        <v>47</v>
      </c>
    </row>
    <row r="2666" spans="1:7">
      <c r="A2666" s="2" t="s">
        <v>6439</v>
      </c>
      <c r="B2666" s="3" t="s">
        <v>190</v>
      </c>
      <c r="C2666" s="4">
        <v>1954</v>
      </c>
      <c r="E2666" s="6" t="s">
        <v>6440</v>
      </c>
      <c r="F2666" s="7" t="s">
        <v>16</v>
      </c>
      <c r="G2666" s="8" t="s">
        <v>72</v>
      </c>
    </row>
    <row r="2667" spans="1:7">
      <c r="A2667" s="2" t="s">
        <v>6441</v>
      </c>
      <c r="B2667" s="3" t="s">
        <v>6442</v>
      </c>
      <c r="C2667" s="4">
        <v>1993</v>
      </c>
      <c r="E2667" s="6" t="s">
        <v>6443</v>
      </c>
      <c r="F2667" s="7" t="s">
        <v>16</v>
      </c>
      <c r="G2667" s="8" t="s">
        <v>931</v>
      </c>
    </row>
    <row r="2668" spans="1:7">
      <c r="A2668" s="2" t="s">
        <v>6444</v>
      </c>
      <c r="B2668" s="3" t="s">
        <v>6445</v>
      </c>
      <c r="C2668" s="4">
        <v>1874</v>
      </c>
      <c r="E2668" s="6" t="s">
        <v>6446</v>
      </c>
      <c r="F2668" s="7" t="s">
        <v>11</v>
      </c>
      <c r="G2668" s="8" t="s">
        <v>72</v>
      </c>
    </row>
    <row r="2669" spans="1:7">
      <c r="A2669" s="2" t="s">
        <v>6447</v>
      </c>
      <c r="B2669" s="3" t="s">
        <v>247</v>
      </c>
      <c r="C2669" s="4">
        <v>1917</v>
      </c>
      <c r="D2669" s="5" t="s">
        <v>3</v>
      </c>
      <c r="E2669" s="6" t="s">
        <v>6448</v>
      </c>
      <c r="F2669" s="7" t="s">
        <v>55</v>
      </c>
      <c r="G2669" s="8" t="s">
        <v>47</v>
      </c>
    </row>
    <row r="2670" spans="1:7">
      <c r="A2670" s="2" t="s">
        <v>6449</v>
      </c>
      <c r="B2670" s="3" t="s">
        <v>219</v>
      </c>
      <c r="C2670" s="4">
        <v>1931</v>
      </c>
      <c r="E2670" s="6" t="s">
        <v>6450</v>
      </c>
      <c r="F2670" s="7" t="s">
        <v>55</v>
      </c>
      <c r="G2670" s="8" t="s">
        <v>6451</v>
      </c>
    </row>
    <row r="2671" spans="1:7">
      <c r="A2671" s="2" t="s">
        <v>6452</v>
      </c>
      <c r="B2671" s="3" t="s">
        <v>6453</v>
      </c>
      <c r="C2671" s="4">
        <v>1775</v>
      </c>
      <c r="E2671" s="6" t="s">
        <v>6454</v>
      </c>
      <c r="F2671" s="7" t="s">
        <v>418</v>
      </c>
      <c r="G2671" s="8" t="s">
        <v>261</v>
      </c>
    </row>
    <row r="2672" spans="1:7">
      <c r="A2672" s="2" t="s">
        <v>6455</v>
      </c>
      <c r="B2672" s="3" t="s">
        <v>195</v>
      </c>
      <c r="C2672" s="4">
        <v>1920</v>
      </c>
      <c r="D2672" s="5" t="s">
        <v>3</v>
      </c>
      <c r="E2672" s="6" t="s">
        <v>6456</v>
      </c>
      <c r="F2672" s="7" t="s">
        <v>55</v>
      </c>
      <c r="G2672" s="8" t="s">
        <v>143</v>
      </c>
    </row>
    <row r="2673" spans="1:7">
      <c r="A2673" s="2" t="s">
        <v>6457</v>
      </c>
      <c r="B2673" s="3" t="s">
        <v>5186</v>
      </c>
      <c r="C2673" s="4">
        <v>1954</v>
      </c>
      <c r="D2673" s="5" t="s">
        <v>3</v>
      </c>
      <c r="E2673" s="6" t="s">
        <v>6458</v>
      </c>
      <c r="F2673" s="7" t="s">
        <v>16</v>
      </c>
      <c r="G2673" s="8" t="s">
        <v>807</v>
      </c>
    </row>
    <row r="2674" spans="1:7">
      <c r="A2674" s="2" t="s">
        <v>6459</v>
      </c>
      <c r="B2674" s="3" t="s">
        <v>219</v>
      </c>
      <c r="C2674" s="4">
        <v>1931</v>
      </c>
      <c r="D2674" s="5" t="s">
        <v>3</v>
      </c>
      <c r="E2674" s="6" t="s">
        <v>6460</v>
      </c>
      <c r="F2674" s="7" t="s">
        <v>55</v>
      </c>
      <c r="G2674" s="8" t="s">
        <v>6461</v>
      </c>
    </row>
    <row r="2675" spans="1:7">
      <c r="A2675" s="2" t="s">
        <v>6462</v>
      </c>
      <c r="B2675" s="3" t="s">
        <v>5263</v>
      </c>
      <c r="C2675" s="4">
        <v>1789</v>
      </c>
      <c r="D2675" s="5" t="s">
        <v>3</v>
      </c>
    </row>
    <row r="2676" spans="1:7">
      <c r="A2676" s="2" t="s">
        <v>6463</v>
      </c>
      <c r="B2676" s="3" t="s">
        <v>5186</v>
      </c>
      <c r="C2676" s="4">
        <v>1954</v>
      </c>
      <c r="D2676" s="5" t="s">
        <v>3</v>
      </c>
      <c r="E2676" s="6" t="s">
        <v>6464</v>
      </c>
      <c r="F2676" s="7" t="s">
        <v>16</v>
      </c>
      <c r="G2676" s="8" t="s">
        <v>931</v>
      </c>
    </row>
    <row r="2677" spans="1:7">
      <c r="A2677" s="2" t="s">
        <v>6465</v>
      </c>
      <c r="B2677" s="3" t="s">
        <v>234</v>
      </c>
      <c r="C2677" s="4">
        <v>1901</v>
      </c>
      <c r="E2677" s="6" t="s">
        <v>6466</v>
      </c>
      <c r="F2677" s="7" t="s">
        <v>16</v>
      </c>
      <c r="G2677" s="8" t="s">
        <v>551</v>
      </c>
    </row>
    <row r="2678" spans="1:7">
      <c r="A2678" s="2" t="s">
        <v>6467</v>
      </c>
      <c r="B2678" s="3" t="s">
        <v>5788</v>
      </c>
      <c r="C2678" s="4">
        <v>1870</v>
      </c>
      <c r="E2678" s="6" t="s">
        <v>6468</v>
      </c>
      <c r="F2678" s="7" t="s">
        <v>16</v>
      </c>
      <c r="G2678" s="8" t="s">
        <v>67</v>
      </c>
    </row>
    <row r="2679" spans="1:7">
      <c r="A2679" s="2" t="s">
        <v>6469</v>
      </c>
      <c r="B2679" s="3" t="s">
        <v>195</v>
      </c>
      <c r="C2679" s="4">
        <v>1890</v>
      </c>
      <c r="E2679" s="6" t="s">
        <v>6470</v>
      </c>
      <c r="F2679" s="7" t="s">
        <v>55</v>
      </c>
      <c r="G2679" s="8" t="s">
        <v>143</v>
      </c>
    </row>
    <row r="2680" spans="1:7">
      <c r="A2680" s="2" t="s">
        <v>6471</v>
      </c>
      <c r="B2680" s="3" t="s">
        <v>6442</v>
      </c>
      <c r="C2680" s="4">
        <v>1993</v>
      </c>
      <c r="E2680" s="6" t="s">
        <v>6472</v>
      </c>
      <c r="F2680" s="7" t="s">
        <v>16</v>
      </c>
      <c r="G2680" s="8" t="s">
        <v>76</v>
      </c>
    </row>
    <row r="2681" spans="1:7">
      <c r="A2681" s="2" t="s">
        <v>6473</v>
      </c>
      <c r="B2681" s="3" t="s">
        <v>735</v>
      </c>
      <c r="C2681" s="4">
        <v>1906</v>
      </c>
      <c r="E2681" s="6" t="s">
        <v>6474</v>
      </c>
      <c r="F2681" s="7" t="s">
        <v>16</v>
      </c>
      <c r="G2681" s="8" t="s">
        <v>47</v>
      </c>
    </row>
    <row r="2682" spans="1:7">
      <c r="A2682" s="2" t="s">
        <v>6475</v>
      </c>
      <c r="B2682" s="3" t="s">
        <v>195</v>
      </c>
      <c r="C2682" s="4">
        <v>1890</v>
      </c>
      <c r="E2682" s="6" t="s">
        <v>6476</v>
      </c>
      <c r="F2682" s="7" t="s">
        <v>55</v>
      </c>
      <c r="G2682" s="8" t="s">
        <v>1878</v>
      </c>
    </row>
    <row r="2683" spans="1:7">
      <c r="A2683" s="2" t="s">
        <v>6477</v>
      </c>
      <c r="B2683" s="3" t="s">
        <v>242</v>
      </c>
      <c r="C2683" s="4">
        <v>1829</v>
      </c>
      <c r="E2683" s="6" t="s">
        <v>6478</v>
      </c>
      <c r="F2683" s="7" t="s">
        <v>16</v>
      </c>
      <c r="G2683" s="8" t="s">
        <v>47</v>
      </c>
    </row>
    <row r="2684" spans="1:7">
      <c r="A2684" s="2" t="s">
        <v>6479</v>
      </c>
      <c r="B2684" s="3" t="s">
        <v>1146</v>
      </c>
      <c r="C2684" s="4">
        <v>1891</v>
      </c>
      <c r="E2684" s="6" t="s">
        <v>6480</v>
      </c>
      <c r="F2684" s="7" t="s">
        <v>55</v>
      </c>
      <c r="G2684" s="8" t="s">
        <v>31</v>
      </c>
    </row>
    <row r="2685" spans="1:7">
      <c r="A2685" s="2" t="s">
        <v>6481</v>
      </c>
      <c r="B2685" s="3" t="s">
        <v>1146</v>
      </c>
      <c r="C2685" s="4">
        <v>1891</v>
      </c>
      <c r="D2685" s="5" t="s">
        <v>3</v>
      </c>
      <c r="E2685" s="6" t="s">
        <v>6482</v>
      </c>
      <c r="F2685" s="7" t="s">
        <v>55</v>
      </c>
      <c r="G2685" s="8" t="s">
        <v>31</v>
      </c>
    </row>
    <row r="2686" spans="1:7">
      <c r="A2686" s="2" t="s">
        <v>6483</v>
      </c>
      <c r="B2686" s="3" t="s">
        <v>1146</v>
      </c>
      <c r="C2686" s="4">
        <v>1891</v>
      </c>
      <c r="E2686" s="6" t="s">
        <v>6484</v>
      </c>
      <c r="F2686" s="7" t="s">
        <v>55</v>
      </c>
      <c r="G2686" s="8" t="s">
        <v>6485</v>
      </c>
    </row>
    <row r="2687" spans="1:7">
      <c r="A2687" s="2" t="s">
        <v>6486</v>
      </c>
      <c r="B2687" s="3" t="s">
        <v>941</v>
      </c>
      <c r="C2687" s="4">
        <v>1856</v>
      </c>
      <c r="E2687" s="6" t="s">
        <v>6487</v>
      </c>
      <c r="F2687" s="7" t="s">
        <v>55</v>
      </c>
      <c r="G2687" s="8" t="s">
        <v>47</v>
      </c>
    </row>
    <row r="2688" spans="1:7">
      <c r="A2688" s="2" t="s">
        <v>6488</v>
      </c>
      <c r="B2688" s="3" t="s">
        <v>390</v>
      </c>
      <c r="C2688" s="4">
        <v>1829</v>
      </c>
      <c r="E2688" s="6" t="s">
        <v>6489</v>
      </c>
      <c r="F2688" s="7" t="s">
        <v>180</v>
      </c>
      <c r="G2688" s="8" t="s">
        <v>931</v>
      </c>
    </row>
    <row r="2689" spans="1:8">
      <c r="A2689" s="2" t="s">
        <v>6490</v>
      </c>
      <c r="B2689" s="3" t="s">
        <v>3965</v>
      </c>
      <c r="C2689" s="4">
        <v>1901</v>
      </c>
      <c r="E2689" s="6" t="s">
        <v>6491</v>
      </c>
      <c r="F2689" s="7" t="s">
        <v>55</v>
      </c>
      <c r="G2689" s="8" t="s">
        <v>56</v>
      </c>
    </row>
    <row r="2690" spans="1:8">
      <c r="A2690" s="2" t="s">
        <v>6492</v>
      </c>
      <c r="B2690" s="3" t="s">
        <v>5780</v>
      </c>
      <c r="C2690" s="4">
        <v>1851</v>
      </c>
      <c r="E2690" s="6" t="s">
        <v>6493</v>
      </c>
      <c r="F2690" s="7" t="s">
        <v>55</v>
      </c>
      <c r="G2690" s="8" t="s">
        <v>6494</v>
      </c>
    </row>
    <row r="2691" spans="1:8">
      <c r="A2691" s="2" t="s">
        <v>6495</v>
      </c>
      <c r="B2691" s="3" t="s">
        <v>141</v>
      </c>
      <c r="C2691" s="4">
        <v>1872</v>
      </c>
      <c r="E2691" s="6" t="s">
        <v>6496</v>
      </c>
      <c r="F2691" s="7" t="s">
        <v>16</v>
      </c>
      <c r="G2691" s="8" t="s">
        <v>143</v>
      </c>
      <c r="H2691" s="9" t="s">
        <v>68</v>
      </c>
    </row>
    <row r="2692" spans="1:8">
      <c r="A2692" s="2" t="s">
        <v>6497</v>
      </c>
      <c r="B2692" s="3" t="s">
        <v>1477</v>
      </c>
      <c r="C2692" s="4">
        <v>1768</v>
      </c>
      <c r="E2692" s="6" t="s">
        <v>6498</v>
      </c>
      <c r="F2692" s="7" t="s">
        <v>180</v>
      </c>
      <c r="G2692" s="8" t="s">
        <v>176</v>
      </c>
    </row>
    <row r="2693" spans="1:8">
      <c r="A2693" s="2" t="s">
        <v>6499</v>
      </c>
      <c r="B2693" s="3" t="s">
        <v>707</v>
      </c>
      <c r="C2693" s="4">
        <v>1872</v>
      </c>
      <c r="E2693" s="6" t="s">
        <v>6500</v>
      </c>
      <c r="F2693" s="7" t="s">
        <v>55</v>
      </c>
      <c r="G2693" s="8" t="s">
        <v>67</v>
      </c>
    </row>
    <row r="2694" spans="1:8">
      <c r="A2694" s="2" t="s">
        <v>6501</v>
      </c>
      <c r="B2694" s="3" t="s">
        <v>6502</v>
      </c>
      <c r="C2694" s="4">
        <v>1893</v>
      </c>
      <c r="E2694" s="6" t="s">
        <v>6503</v>
      </c>
      <c r="F2694" s="7" t="s">
        <v>55</v>
      </c>
      <c r="G2694" s="8" t="s">
        <v>56</v>
      </c>
    </row>
    <row r="2695" spans="1:8">
      <c r="A2695" s="2" t="s">
        <v>6504</v>
      </c>
      <c r="B2695" s="3" t="s">
        <v>4660</v>
      </c>
      <c r="C2695" s="4">
        <v>1985</v>
      </c>
      <c r="E2695" s="6" t="s">
        <v>6505</v>
      </c>
      <c r="F2695" s="7" t="s">
        <v>16</v>
      </c>
      <c r="G2695" s="8" t="s">
        <v>143</v>
      </c>
    </row>
    <row r="2696" spans="1:8">
      <c r="A2696" s="2" t="s">
        <v>6506</v>
      </c>
      <c r="B2696" s="3" t="s">
        <v>6507</v>
      </c>
      <c r="C2696" s="4">
        <v>1851</v>
      </c>
      <c r="E2696" s="6" t="s">
        <v>6508</v>
      </c>
      <c r="F2696" s="7" t="s">
        <v>55</v>
      </c>
      <c r="G2696" s="8" t="s">
        <v>47</v>
      </c>
    </row>
    <row r="2697" spans="1:8">
      <c r="A2697" s="2" t="s">
        <v>6509</v>
      </c>
      <c r="B2697" s="3" t="s">
        <v>444</v>
      </c>
      <c r="C2697" s="4">
        <v>1871</v>
      </c>
      <c r="D2697" s="5" t="s">
        <v>3</v>
      </c>
      <c r="E2697" s="6" t="s">
        <v>6510</v>
      </c>
      <c r="F2697" s="7" t="s">
        <v>16</v>
      </c>
      <c r="G2697" s="8" t="s">
        <v>56</v>
      </c>
    </row>
    <row r="2698" spans="1:8">
      <c r="A2698" s="2" t="s">
        <v>6511</v>
      </c>
      <c r="B2698" s="3" t="s">
        <v>496</v>
      </c>
      <c r="C2698" s="4">
        <v>1758</v>
      </c>
      <c r="E2698" s="6" t="s">
        <v>6512</v>
      </c>
      <c r="F2698" s="7" t="s">
        <v>55</v>
      </c>
      <c r="G2698" s="8" t="s">
        <v>978</v>
      </c>
      <c r="H2698" s="9" t="s">
        <v>68</v>
      </c>
    </row>
    <row r="2699" spans="1:8">
      <c r="A2699" s="2" t="s">
        <v>6513</v>
      </c>
      <c r="B2699" s="3" t="s">
        <v>1146</v>
      </c>
      <c r="C2699" s="4">
        <v>1901</v>
      </c>
      <c r="D2699" s="5" t="s">
        <v>3</v>
      </c>
      <c r="E2699" s="6" t="s">
        <v>6514</v>
      </c>
      <c r="F2699" s="7" t="s">
        <v>55</v>
      </c>
      <c r="G2699" s="8" t="s">
        <v>31</v>
      </c>
    </row>
    <row r="2700" spans="1:8">
      <c r="A2700" s="2" t="s">
        <v>6515</v>
      </c>
      <c r="B2700" s="3" t="s">
        <v>573</v>
      </c>
      <c r="C2700" s="4">
        <v>1938</v>
      </c>
      <c r="D2700" s="5" t="s">
        <v>3</v>
      </c>
      <c r="E2700" s="6" t="s">
        <v>6516</v>
      </c>
      <c r="F2700" s="7" t="s">
        <v>16</v>
      </c>
      <c r="G2700" s="8" t="s">
        <v>143</v>
      </c>
    </row>
    <row r="2701" spans="1:8">
      <c r="A2701" s="2" t="s">
        <v>6517</v>
      </c>
      <c r="B2701" s="3" t="s">
        <v>845</v>
      </c>
      <c r="C2701" s="4">
        <v>1880</v>
      </c>
      <c r="D2701" s="5" t="s">
        <v>3</v>
      </c>
      <c r="E2701" s="6" t="s">
        <v>6518</v>
      </c>
      <c r="F2701" s="7" t="s">
        <v>11</v>
      </c>
      <c r="G2701" s="8" t="s">
        <v>72</v>
      </c>
    </row>
    <row r="2702" spans="1:8">
      <c r="A2702" s="2" t="s">
        <v>6519</v>
      </c>
      <c r="B2702" s="3" t="s">
        <v>759</v>
      </c>
      <c r="C2702" s="4">
        <v>1819</v>
      </c>
      <c r="E2702" s="6" t="s">
        <v>6520</v>
      </c>
      <c r="F2702" s="7" t="s">
        <v>16</v>
      </c>
      <c r="G2702" s="8" t="s">
        <v>143</v>
      </c>
    </row>
    <row r="2703" spans="1:8">
      <c r="A2703" s="2" t="s">
        <v>6521</v>
      </c>
      <c r="B2703" s="3" t="s">
        <v>363</v>
      </c>
      <c r="C2703" s="4">
        <v>1942</v>
      </c>
      <c r="D2703" s="5" t="s">
        <v>3</v>
      </c>
      <c r="E2703" s="6" t="s">
        <v>6522</v>
      </c>
      <c r="F2703" s="7" t="s">
        <v>16</v>
      </c>
      <c r="G2703" s="8" t="s">
        <v>365</v>
      </c>
    </row>
    <row r="2704" spans="1:8">
      <c r="A2704" s="2" t="s">
        <v>6523</v>
      </c>
      <c r="B2704" s="3" t="s">
        <v>141</v>
      </c>
      <c r="C2704" s="4">
        <v>1893</v>
      </c>
      <c r="D2704" s="5" t="s">
        <v>3</v>
      </c>
      <c r="E2704" s="6" t="s">
        <v>6524</v>
      </c>
      <c r="F2704" s="7" t="s">
        <v>16</v>
      </c>
      <c r="G2704" s="8" t="s">
        <v>143</v>
      </c>
    </row>
    <row r="2705" spans="1:8">
      <c r="A2705" s="2" t="s">
        <v>6525</v>
      </c>
      <c r="B2705" s="3" t="s">
        <v>53</v>
      </c>
      <c r="C2705" s="4">
        <v>1964</v>
      </c>
      <c r="D2705" s="5" t="s">
        <v>3</v>
      </c>
      <c r="E2705" s="6" t="s">
        <v>6526</v>
      </c>
      <c r="F2705" s="7" t="s">
        <v>16</v>
      </c>
      <c r="G2705" s="8" t="s">
        <v>72</v>
      </c>
    </row>
    <row r="2706" spans="1:8">
      <c r="A2706" s="2" t="s">
        <v>6527</v>
      </c>
      <c r="B2706" s="3" t="s">
        <v>70</v>
      </c>
      <c r="C2706" s="4">
        <v>1865</v>
      </c>
      <c r="D2706" s="5" t="s">
        <v>3</v>
      </c>
      <c r="E2706" s="6" t="s">
        <v>6528</v>
      </c>
      <c r="F2706" s="7" t="s">
        <v>55</v>
      </c>
      <c r="G2706" s="8" t="s">
        <v>143</v>
      </c>
    </row>
    <row r="2707" spans="1:8">
      <c r="A2707" s="2" t="s">
        <v>6529</v>
      </c>
      <c r="B2707" s="3" t="s">
        <v>707</v>
      </c>
      <c r="C2707" s="4">
        <v>1866</v>
      </c>
      <c r="D2707" s="5" t="s">
        <v>3</v>
      </c>
      <c r="E2707" s="6" t="s">
        <v>6530</v>
      </c>
      <c r="F2707" s="7" t="s">
        <v>16</v>
      </c>
      <c r="G2707" s="8" t="s">
        <v>67</v>
      </c>
    </row>
    <row r="2708" spans="1:8">
      <c r="A2708" s="2" t="s">
        <v>6531</v>
      </c>
      <c r="B2708" s="3" t="s">
        <v>195</v>
      </c>
      <c r="C2708" s="4">
        <v>1890</v>
      </c>
      <c r="D2708" s="5" t="s">
        <v>3</v>
      </c>
      <c r="E2708" s="6" t="s">
        <v>6532</v>
      </c>
      <c r="F2708" s="7" t="s">
        <v>55</v>
      </c>
      <c r="G2708" s="8" t="s">
        <v>143</v>
      </c>
    </row>
    <row r="2709" spans="1:8">
      <c r="A2709" s="2" t="s">
        <v>6533</v>
      </c>
      <c r="B2709" s="3" t="s">
        <v>845</v>
      </c>
      <c r="C2709" s="4">
        <v>1893</v>
      </c>
      <c r="D2709" s="5" t="s">
        <v>3</v>
      </c>
      <c r="E2709" s="6" t="s">
        <v>6534</v>
      </c>
      <c r="F2709" s="7" t="s">
        <v>11</v>
      </c>
      <c r="G2709" s="8" t="s">
        <v>72</v>
      </c>
    </row>
    <row r="2710" spans="1:8">
      <c r="A2710" s="2" t="s">
        <v>6535</v>
      </c>
      <c r="B2710" s="3" t="s">
        <v>740</v>
      </c>
      <c r="C2710" s="4">
        <v>1844</v>
      </c>
      <c r="E2710" s="6" t="s">
        <v>6536</v>
      </c>
      <c r="F2710" s="7" t="s">
        <v>16</v>
      </c>
      <c r="G2710" s="8" t="s">
        <v>705</v>
      </c>
    </row>
    <row r="2711" spans="1:8">
      <c r="A2711" s="2" t="s">
        <v>6537</v>
      </c>
      <c r="B2711" s="3" t="s">
        <v>1334</v>
      </c>
      <c r="C2711" s="4">
        <v>1919</v>
      </c>
      <c r="D2711" s="5" t="s">
        <v>3</v>
      </c>
      <c r="E2711" s="6" t="s">
        <v>6538</v>
      </c>
      <c r="F2711" s="7" t="s">
        <v>16</v>
      </c>
      <c r="G2711" s="8" t="s">
        <v>88</v>
      </c>
    </row>
    <row r="2712" spans="1:8">
      <c r="A2712" s="2" t="s">
        <v>6539</v>
      </c>
      <c r="B2712" s="3" t="s">
        <v>70</v>
      </c>
      <c r="C2712" s="4">
        <v>1863</v>
      </c>
      <c r="E2712" s="6" t="s">
        <v>6540</v>
      </c>
      <c r="F2712" s="7" t="s">
        <v>55</v>
      </c>
      <c r="G2712" s="8" t="s">
        <v>143</v>
      </c>
    </row>
    <row r="2713" spans="1:8">
      <c r="A2713" s="2" t="s">
        <v>6541</v>
      </c>
      <c r="B2713" s="3" t="s">
        <v>70</v>
      </c>
      <c r="C2713" s="4">
        <v>1865</v>
      </c>
      <c r="E2713" s="6" t="s">
        <v>6542</v>
      </c>
      <c r="F2713" s="7" t="s">
        <v>16</v>
      </c>
      <c r="G2713" s="8" t="s">
        <v>143</v>
      </c>
    </row>
    <row r="2714" spans="1:8">
      <c r="A2714" s="2" t="s">
        <v>6543</v>
      </c>
      <c r="B2714" s="3" t="s">
        <v>171</v>
      </c>
      <c r="C2714" s="4">
        <v>1831</v>
      </c>
      <c r="E2714" s="6" t="s">
        <v>6544</v>
      </c>
      <c r="F2714" s="7" t="s">
        <v>42</v>
      </c>
      <c r="G2714" s="8" t="s">
        <v>47</v>
      </c>
    </row>
    <row r="2715" spans="1:8">
      <c r="A2715" s="2" t="s">
        <v>6545</v>
      </c>
      <c r="B2715" s="3" t="s">
        <v>6546</v>
      </c>
      <c r="C2715" s="4">
        <v>2007</v>
      </c>
      <c r="E2715" s="6" t="s">
        <v>6547</v>
      </c>
      <c r="F2715" s="7" t="s">
        <v>16</v>
      </c>
      <c r="G2715" s="8" t="s">
        <v>176</v>
      </c>
    </row>
    <row r="2716" spans="1:8">
      <c r="A2716" s="2" t="s">
        <v>6548</v>
      </c>
      <c r="B2716" s="3" t="s">
        <v>239</v>
      </c>
      <c r="C2716" s="4">
        <v>1802</v>
      </c>
      <c r="E2716" s="6" t="s">
        <v>6549</v>
      </c>
      <c r="F2716" s="7" t="s">
        <v>16</v>
      </c>
      <c r="G2716" s="8" t="s">
        <v>47</v>
      </c>
    </row>
    <row r="2717" spans="1:8">
      <c r="A2717" s="2" t="s">
        <v>6550</v>
      </c>
      <c r="B2717" s="3" t="s">
        <v>1477</v>
      </c>
      <c r="C2717" s="4">
        <v>1768</v>
      </c>
      <c r="E2717" s="6" t="s">
        <v>6551</v>
      </c>
      <c r="F2717" s="7" t="s">
        <v>418</v>
      </c>
      <c r="G2717" s="8" t="s">
        <v>261</v>
      </c>
    </row>
    <row r="2718" spans="1:8">
      <c r="A2718" s="2" t="s">
        <v>6552</v>
      </c>
      <c r="B2718" s="3" t="s">
        <v>195</v>
      </c>
      <c r="C2718" s="4">
        <v>1919</v>
      </c>
      <c r="E2718" s="6" t="s">
        <v>6553</v>
      </c>
      <c r="F2718" s="7" t="s">
        <v>16</v>
      </c>
      <c r="G2718" s="8" t="s">
        <v>772</v>
      </c>
      <c r="H2718" s="9" t="s">
        <v>68</v>
      </c>
    </row>
    <row r="2719" spans="1:8">
      <c r="A2719" s="2" t="s">
        <v>6554</v>
      </c>
      <c r="B2719" s="3" t="s">
        <v>141</v>
      </c>
      <c r="C2719" s="4">
        <v>1858</v>
      </c>
      <c r="E2719" s="6" t="s">
        <v>6555</v>
      </c>
      <c r="F2719" s="7" t="s">
        <v>418</v>
      </c>
      <c r="G2719" s="8" t="s">
        <v>143</v>
      </c>
    </row>
    <row r="2720" spans="1:8">
      <c r="A2720" s="2" t="s">
        <v>6556</v>
      </c>
      <c r="B2720" s="3" t="s">
        <v>311</v>
      </c>
      <c r="C2720" s="4">
        <v>1934</v>
      </c>
      <c r="E2720" s="6" t="s">
        <v>6557</v>
      </c>
      <c r="F2720" s="7" t="s">
        <v>16</v>
      </c>
      <c r="G2720" s="8" t="s">
        <v>47</v>
      </c>
    </row>
    <row r="2721" spans="1:8">
      <c r="A2721" s="2" t="s">
        <v>6558</v>
      </c>
      <c r="B2721" s="3" t="s">
        <v>65</v>
      </c>
      <c r="C2721" s="4">
        <v>1843</v>
      </c>
      <c r="E2721" s="6" t="s">
        <v>6559</v>
      </c>
      <c r="F2721" s="7" t="s">
        <v>16</v>
      </c>
      <c r="G2721" s="8" t="s">
        <v>56</v>
      </c>
    </row>
    <row r="2722" spans="1:8">
      <c r="A2722" s="2" t="s">
        <v>6560</v>
      </c>
      <c r="B2722" s="3" t="s">
        <v>496</v>
      </c>
      <c r="C2722" s="4">
        <v>1758</v>
      </c>
      <c r="E2722" s="6" t="s">
        <v>6561</v>
      </c>
      <c r="F2722" s="7" t="s">
        <v>418</v>
      </c>
      <c r="G2722" s="8" t="s">
        <v>143</v>
      </c>
      <c r="H2722" s="9" t="s">
        <v>68</v>
      </c>
    </row>
    <row r="2723" spans="1:8">
      <c r="A2723" s="2" t="s">
        <v>6562</v>
      </c>
      <c r="B2723" s="3" t="s">
        <v>770</v>
      </c>
      <c r="C2723" s="4">
        <v>1964</v>
      </c>
      <c r="D2723" s="5" t="s">
        <v>3</v>
      </c>
      <c r="E2723" s="6" t="s">
        <v>6563</v>
      </c>
      <c r="F2723" s="7" t="s">
        <v>16</v>
      </c>
      <c r="G2723" s="8" t="s">
        <v>6564</v>
      </c>
    </row>
    <row r="2724" spans="1:8">
      <c r="A2724" s="2" t="s">
        <v>6565</v>
      </c>
      <c r="B2724" s="3" t="s">
        <v>82</v>
      </c>
      <c r="C2724" s="4">
        <v>1862</v>
      </c>
      <c r="E2724" s="6" t="s">
        <v>6566</v>
      </c>
      <c r="F2724" s="7" t="s">
        <v>55</v>
      </c>
      <c r="G2724" s="8" t="s">
        <v>705</v>
      </c>
    </row>
    <row r="2725" spans="1:8">
      <c r="A2725" s="2" t="s">
        <v>6567</v>
      </c>
      <c r="B2725" s="3" t="s">
        <v>195</v>
      </c>
      <c r="C2725" s="4">
        <v>1895</v>
      </c>
      <c r="E2725" s="6" t="s">
        <v>6568</v>
      </c>
      <c r="F2725" s="7" t="s">
        <v>418</v>
      </c>
      <c r="G2725" s="8" t="s">
        <v>143</v>
      </c>
    </row>
    <row r="2726" spans="1:8">
      <c r="A2726" s="2" t="s">
        <v>6569</v>
      </c>
      <c r="B2726" s="3" t="s">
        <v>141</v>
      </c>
      <c r="C2726" s="4">
        <v>1895</v>
      </c>
    </row>
    <row r="2727" spans="1:8">
      <c r="A2727" s="2" t="s">
        <v>6570</v>
      </c>
      <c r="B2727" s="3" t="s">
        <v>4921</v>
      </c>
      <c r="C2727" s="4">
        <v>1998</v>
      </c>
      <c r="E2727" s="6" t="s">
        <v>6571</v>
      </c>
      <c r="F2727" s="7" t="s">
        <v>16</v>
      </c>
      <c r="G2727" s="8" t="s">
        <v>92</v>
      </c>
      <c r="H2727" s="9" t="s">
        <v>68</v>
      </c>
    </row>
    <row r="2728" spans="1:8">
      <c r="A2728" s="2" t="s">
        <v>6572</v>
      </c>
      <c r="B2728" s="3" t="s">
        <v>5757</v>
      </c>
      <c r="C2728" s="4">
        <v>1835</v>
      </c>
      <c r="E2728" s="6" t="s">
        <v>6573</v>
      </c>
      <c r="F2728" s="7" t="s">
        <v>16</v>
      </c>
      <c r="G2728" s="8" t="s">
        <v>47</v>
      </c>
      <c r="H2728" s="9" t="s">
        <v>68</v>
      </c>
    </row>
    <row r="2729" spans="1:8">
      <c r="A2729" s="2" t="s">
        <v>6574</v>
      </c>
      <c r="B2729" s="3" t="s">
        <v>3494</v>
      </c>
      <c r="C2729" s="4">
        <v>1943</v>
      </c>
      <c r="E2729" s="6" t="s">
        <v>6575</v>
      </c>
      <c r="F2729" s="7" t="s">
        <v>16</v>
      </c>
      <c r="G2729" s="8" t="s">
        <v>1890</v>
      </c>
    </row>
    <row r="2730" spans="1:8">
      <c r="A2730" s="2" t="s">
        <v>6576</v>
      </c>
      <c r="B2730" s="3" t="s">
        <v>5594</v>
      </c>
      <c r="C2730" s="4">
        <v>1918</v>
      </c>
      <c r="E2730" s="6" t="s">
        <v>6577</v>
      </c>
      <c r="F2730" s="7" t="s">
        <v>16</v>
      </c>
      <c r="G2730" s="8" t="s">
        <v>978</v>
      </c>
      <c r="H2730" s="9" t="s">
        <v>68</v>
      </c>
    </row>
    <row r="2731" spans="1:8">
      <c r="A2731" s="2" t="s">
        <v>6578</v>
      </c>
      <c r="B2731" s="3" t="s">
        <v>6579</v>
      </c>
      <c r="C2731" s="4">
        <v>2000</v>
      </c>
      <c r="E2731" s="6" t="s">
        <v>6580</v>
      </c>
      <c r="F2731" s="7" t="s">
        <v>16</v>
      </c>
      <c r="G2731" s="8" t="s">
        <v>352</v>
      </c>
    </row>
    <row r="2732" spans="1:8">
      <c r="A2732" s="2" t="s">
        <v>6581</v>
      </c>
      <c r="B2732" s="3" t="s">
        <v>6582</v>
      </c>
      <c r="C2732" s="4">
        <v>2002</v>
      </c>
      <c r="E2732" s="6" t="s">
        <v>6583</v>
      </c>
      <c r="F2732" s="7" t="s">
        <v>16</v>
      </c>
      <c r="G2732" s="8" t="s">
        <v>352</v>
      </c>
    </row>
    <row r="2733" spans="1:8">
      <c r="A2733" s="2" t="s">
        <v>6584</v>
      </c>
      <c r="B2733" s="3" t="s">
        <v>70</v>
      </c>
      <c r="C2733" s="4">
        <v>1856</v>
      </c>
      <c r="E2733" s="6" t="s">
        <v>6585</v>
      </c>
      <c r="F2733" s="7" t="s">
        <v>11</v>
      </c>
      <c r="G2733" s="8" t="s">
        <v>143</v>
      </c>
    </row>
    <row r="2734" spans="1:8">
      <c r="A2734" s="2" t="s">
        <v>6586</v>
      </c>
      <c r="B2734" s="3" t="s">
        <v>70</v>
      </c>
      <c r="C2734" s="4">
        <v>1857</v>
      </c>
      <c r="E2734" s="6" t="s">
        <v>6587</v>
      </c>
      <c r="F2734" s="7" t="s">
        <v>55</v>
      </c>
      <c r="G2734" s="8" t="s">
        <v>143</v>
      </c>
    </row>
    <row r="2735" spans="1:8">
      <c r="A2735" s="2" t="s">
        <v>6588</v>
      </c>
      <c r="B2735" s="3" t="s">
        <v>6589</v>
      </c>
      <c r="C2735" s="4">
        <v>2007</v>
      </c>
      <c r="E2735" s="6" t="s">
        <v>6590</v>
      </c>
      <c r="F2735" s="7" t="s">
        <v>16</v>
      </c>
      <c r="G2735" s="8" t="s">
        <v>88</v>
      </c>
    </row>
    <row r="2736" spans="1:8">
      <c r="A2736" s="2" t="s">
        <v>6591</v>
      </c>
      <c r="B2736" s="3" t="s">
        <v>6592</v>
      </c>
      <c r="C2736" s="4">
        <v>1997</v>
      </c>
      <c r="E2736" s="6" t="s">
        <v>6593</v>
      </c>
      <c r="F2736" s="7" t="s">
        <v>16</v>
      </c>
      <c r="G2736" s="8" t="s">
        <v>348</v>
      </c>
    </row>
    <row r="2737" spans="1:8">
      <c r="A2737" s="2" t="s">
        <v>6594</v>
      </c>
      <c r="B2737" s="3" t="s">
        <v>343</v>
      </c>
      <c r="C2737" s="4">
        <v>1794</v>
      </c>
      <c r="H2737" s="9" t="s">
        <v>68</v>
      </c>
    </row>
    <row r="2738" spans="1:8">
      <c r="A2738" s="2" t="s">
        <v>6595</v>
      </c>
      <c r="B2738" s="3" t="s">
        <v>6596</v>
      </c>
      <c r="C2738" s="4">
        <v>1994</v>
      </c>
      <c r="E2738" s="6" t="s">
        <v>6597</v>
      </c>
      <c r="F2738" s="7" t="s">
        <v>16</v>
      </c>
      <c r="G2738" s="8" t="s">
        <v>365</v>
      </c>
    </row>
    <row r="2739" spans="1:8">
      <c r="A2739" s="2" t="s">
        <v>6598</v>
      </c>
      <c r="B2739" s="3" t="s">
        <v>6599</v>
      </c>
      <c r="C2739" s="4">
        <v>2007</v>
      </c>
      <c r="D2739" s="5" t="s">
        <v>3</v>
      </c>
      <c r="E2739" s="6" t="s">
        <v>6600</v>
      </c>
      <c r="F2739" s="7" t="s">
        <v>16</v>
      </c>
      <c r="G2739" s="8" t="s">
        <v>88</v>
      </c>
    </row>
    <row r="2740" spans="1:8">
      <c r="A2740" s="2" t="s">
        <v>6601</v>
      </c>
      <c r="B2740" s="3" t="s">
        <v>195</v>
      </c>
      <c r="C2740" s="4">
        <v>1888</v>
      </c>
      <c r="E2740" s="6" t="s">
        <v>6602</v>
      </c>
      <c r="F2740" s="7" t="s">
        <v>11</v>
      </c>
      <c r="G2740" s="8" t="s">
        <v>143</v>
      </c>
    </row>
    <row r="2741" spans="1:8">
      <c r="A2741" s="2" t="s">
        <v>6603</v>
      </c>
      <c r="B2741" s="3" t="s">
        <v>6604</v>
      </c>
      <c r="C2741" s="4">
        <v>1976</v>
      </c>
      <c r="E2741" s="6" t="s">
        <v>6605</v>
      </c>
      <c r="F2741" s="7" t="s">
        <v>16</v>
      </c>
      <c r="G2741" s="8" t="s">
        <v>356</v>
      </c>
    </row>
    <row r="2742" spans="1:8">
      <c r="A2742" s="2" t="s">
        <v>6606</v>
      </c>
      <c r="B2742" s="3" t="s">
        <v>6596</v>
      </c>
      <c r="C2742" s="4">
        <v>1994</v>
      </c>
      <c r="E2742" s="6" t="s">
        <v>6607</v>
      </c>
      <c r="F2742" s="7" t="s">
        <v>16</v>
      </c>
      <c r="G2742" s="8" t="s">
        <v>365</v>
      </c>
    </row>
    <row r="2743" spans="1:8">
      <c r="A2743" s="2" t="s">
        <v>6608</v>
      </c>
      <c r="B2743" s="3" t="s">
        <v>6609</v>
      </c>
      <c r="C2743" s="4">
        <v>1990</v>
      </c>
      <c r="E2743" s="6" t="s">
        <v>6610</v>
      </c>
      <c r="F2743" s="7" t="s">
        <v>16</v>
      </c>
      <c r="G2743" s="8" t="s">
        <v>1574</v>
      </c>
    </row>
    <row r="2744" spans="1:8">
      <c r="A2744" s="2" t="s">
        <v>6611</v>
      </c>
      <c r="B2744" s="3" t="s">
        <v>6612</v>
      </c>
      <c r="C2744" s="4">
        <v>1889</v>
      </c>
      <c r="E2744" s="6" t="s">
        <v>6613</v>
      </c>
      <c r="F2744" s="7" t="s">
        <v>16</v>
      </c>
      <c r="G2744" s="8" t="s">
        <v>143</v>
      </c>
    </row>
    <row r="2745" spans="1:8">
      <c r="A2745" s="2" t="s">
        <v>6614</v>
      </c>
      <c r="B2745" s="3" t="s">
        <v>6615</v>
      </c>
      <c r="C2745" s="4">
        <v>1914</v>
      </c>
      <c r="E2745" s="6" t="s">
        <v>6616</v>
      </c>
      <c r="F2745" s="7" t="s">
        <v>16</v>
      </c>
      <c r="G2745" s="8" t="s">
        <v>31</v>
      </c>
    </row>
    <row r="2746" spans="1:8">
      <c r="A2746" s="2" t="s">
        <v>6617</v>
      </c>
      <c r="B2746" s="3" t="s">
        <v>6589</v>
      </c>
      <c r="C2746" s="4">
        <v>2007</v>
      </c>
      <c r="E2746" s="6" t="s">
        <v>6618</v>
      </c>
      <c r="F2746" s="7" t="s">
        <v>16</v>
      </c>
      <c r="G2746" s="8" t="s">
        <v>348</v>
      </c>
    </row>
    <row r="2747" spans="1:8">
      <c r="A2747" s="2" t="s">
        <v>6619</v>
      </c>
      <c r="B2747" s="3" t="s">
        <v>496</v>
      </c>
      <c r="C2747" s="4">
        <v>1758</v>
      </c>
      <c r="E2747" s="6" t="s">
        <v>6620</v>
      </c>
      <c r="F2747" s="7" t="s">
        <v>55</v>
      </c>
      <c r="G2747" s="8" t="s">
        <v>978</v>
      </c>
      <c r="H2747" s="9" t="s">
        <v>68</v>
      </c>
    </row>
    <row r="2748" spans="1:8">
      <c r="A2748" s="2" t="s">
        <v>6621</v>
      </c>
      <c r="B2748" s="3" t="s">
        <v>141</v>
      </c>
      <c r="C2748" s="4">
        <v>1877</v>
      </c>
      <c r="E2748" s="6" t="s">
        <v>6622</v>
      </c>
      <c r="F2748" s="7" t="s">
        <v>55</v>
      </c>
      <c r="G2748" s="8" t="s">
        <v>143</v>
      </c>
    </row>
    <row r="2749" spans="1:8">
      <c r="A2749" s="2" t="s">
        <v>6623</v>
      </c>
      <c r="B2749" s="3" t="s">
        <v>6624</v>
      </c>
      <c r="C2749" s="4">
        <v>1901</v>
      </c>
      <c r="E2749" s="6" t="s">
        <v>6625</v>
      </c>
      <c r="F2749" s="7" t="s">
        <v>16</v>
      </c>
      <c r="G2749" s="8" t="s">
        <v>143</v>
      </c>
    </row>
    <row r="2750" spans="1:8">
      <c r="A2750" s="2" t="s">
        <v>6626</v>
      </c>
      <c r="B2750" s="3" t="s">
        <v>1300</v>
      </c>
      <c r="C2750" s="4">
        <v>1824</v>
      </c>
      <c r="E2750" s="6" t="s">
        <v>6627</v>
      </c>
      <c r="F2750" s="7" t="s">
        <v>11</v>
      </c>
      <c r="G2750" s="8" t="s">
        <v>800</v>
      </c>
      <c r="H2750" s="9" t="s">
        <v>68</v>
      </c>
    </row>
    <row r="2751" spans="1:8">
      <c r="A2751" s="2" t="s">
        <v>6628</v>
      </c>
      <c r="B2751" s="3" t="s">
        <v>449</v>
      </c>
      <c r="C2751" s="4">
        <v>1907</v>
      </c>
      <c r="E2751" s="6" t="s">
        <v>6629</v>
      </c>
      <c r="F2751" s="7" t="s">
        <v>16</v>
      </c>
      <c r="G2751" s="8" t="s">
        <v>274</v>
      </c>
    </row>
    <row r="2752" spans="1:8">
      <c r="A2752" s="2" t="s">
        <v>6630</v>
      </c>
      <c r="B2752" s="3" t="s">
        <v>70</v>
      </c>
      <c r="C2752" s="4">
        <v>1870</v>
      </c>
      <c r="E2752" s="6" t="s">
        <v>6631</v>
      </c>
      <c r="F2752" s="7" t="s">
        <v>55</v>
      </c>
      <c r="G2752" s="8" t="s">
        <v>143</v>
      </c>
    </row>
    <row r="2753" spans="1:8">
      <c r="A2753" s="2" t="s">
        <v>6632</v>
      </c>
      <c r="B2753" s="3" t="s">
        <v>449</v>
      </c>
      <c r="C2753" s="4">
        <v>1907</v>
      </c>
      <c r="E2753" s="6" t="s">
        <v>6633</v>
      </c>
      <c r="F2753" s="7" t="s">
        <v>16</v>
      </c>
      <c r="G2753" s="8" t="s">
        <v>274</v>
      </c>
    </row>
    <row r="2754" spans="1:8">
      <c r="A2754" s="2" t="s">
        <v>6634</v>
      </c>
      <c r="B2754" s="3" t="s">
        <v>496</v>
      </c>
      <c r="C2754" s="4">
        <v>1766</v>
      </c>
      <c r="E2754" s="6" t="s">
        <v>6635</v>
      </c>
      <c r="F2754" s="7" t="s">
        <v>16</v>
      </c>
      <c r="G2754" s="8" t="s">
        <v>978</v>
      </c>
    </row>
    <row r="2755" spans="1:8">
      <c r="A2755" s="2" t="s">
        <v>6636</v>
      </c>
      <c r="B2755" s="3" t="s">
        <v>6637</v>
      </c>
      <c r="C2755" s="4">
        <v>2015</v>
      </c>
      <c r="E2755" s="6" t="s">
        <v>6638</v>
      </c>
      <c r="F2755" s="7" t="s">
        <v>16</v>
      </c>
      <c r="G2755" s="8" t="s">
        <v>6639</v>
      </c>
    </row>
    <row r="2756" spans="1:8">
      <c r="A2756" s="2" t="s">
        <v>6640</v>
      </c>
      <c r="B2756" s="3" t="s">
        <v>1062</v>
      </c>
      <c r="C2756" s="4">
        <v>1996</v>
      </c>
      <c r="E2756" s="6" t="s">
        <v>6641</v>
      </c>
      <c r="F2756" s="7" t="s">
        <v>11</v>
      </c>
      <c r="G2756" s="8" t="s">
        <v>365</v>
      </c>
    </row>
    <row r="2757" spans="1:8">
      <c r="A2757" s="2" t="s">
        <v>6642</v>
      </c>
      <c r="B2757" s="3" t="s">
        <v>6643</v>
      </c>
      <c r="C2757" s="4">
        <v>1889</v>
      </c>
      <c r="E2757" s="6" t="s">
        <v>6644</v>
      </c>
      <c r="F2757" s="7" t="s">
        <v>16</v>
      </c>
      <c r="G2757" s="8" t="s">
        <v>1201</v>
      </c>
    </row>
    <row r="2758" spans="1:8">
      <c r="A2758" s="2" t="s">
        <v>6645</v>
      </c>
      <c r="B2758" s="3" t="s">
        <v>449</v>
      </c>
      <c r="C2758" s="4">
        <v>1907</v>
      </c>
      <c r="E2758" s="6" t="s">
        <v>6646</v>
      </c>
      <c r="F2758" s="7" t="s">
        <v>16</v>
      </c>
      <c r="G2758" s="8" t="s">
        <v>274</v>
      </c>
    </row>
    <row r="2759" spans="1:8">
      <c r="A2759" s="2" t="s">
        <v>6647</v>
      </c>
      <c r="B2759" s="3" t="s">
        <v>141</v>
      </c>
      <c r="C2759" s="4">
        <v>1875</v>
      </c>
      <c r="E2759" s="6" t="s">
        <v>6648</v>
      </c>
      <c r="F2759" s="7" t="s">
        <v>16</v>
      </c>
      <c r="G2759" s="8" t="s">
        <v>143</v>
      </c>
    </row>
    <row r="2760" spans="1:8">
      <c r="A2760" s="2" t="s">
        <v>6649</v>
      </c>
      <c r="B2760" s="3" t="s">
        <v>6650</v>
      </c>
      <c r="C2760" s="4">
        <v>1824</v>
      </c>
      <c r="E2760" s="6" t="s">
        <v>6651</v>
      </c>
      <c r="F2760" s="7" t="s">
        <v>16</v>
      </c>
      <c r="G2760" s="8" t="s">
        <v>47</v>
      </c>
    </row>
    <row r="2761" spans="1:8">
      <c r="A2761" s="2" t="s">
        <v>6652</v>
      </c>
      <c r="B2761" s="3" t="s">
        <v>449</v>
      </c>
      <c r="C2761" s="4">
        <v>1907</v>
      </c>
      <c r="E2761" s="6" t="s">
        <v>6653</v>
      </c>
      <c r="F2761" s="7" t="s">
        <v>16</v>
      </c>
      <c r="G2761" s="8" t="s">
        <v>274</v>
      </c>
    </row>
    <row r="2762" spans="1:8">
      <c r="A2762" s="2" t="s">
        <v>6654</v>
      </c>
      <c r="B2762" s="3" t="s">
        <v>6624</v>
      </c>
      <c r="C2762" s="4">
        <v>1903</v>
      </c>
      <c r="E2762" s="6" t="s">
        <v>6655</v>
      </c>
      <c r="F2762" s="7" t="s">
        <v>418</v>
      </c>
      <c r="G2762" s="8" t="s">
        <v>143</v>
      </c>
    </row>
    <row r="2763" spans="1:8">
      <c r="A2763" s="2" t="s">
        <v>6656</v>
      </c>
      <c r="B2763" s="3" t="s">
        <v>6657</v>
      </c>
      <c r="C2763" s="4">
        <v>1930</v>
      </c>
      <c r="E2763" s="6" t="s">
        <v>6658</v>
      </c>
      <c r="F2763" s="7" t="s">
        <v>16</v>
      </c>
      <c r="G2763" s="8" t="s">
        <v>274</v>
      </c>
    </row>
    <row r="2764" spans="1:8">
      <c r="A2764" s="2" t="s">
        <v>6659</v>
      </c>
      <c r="B2764" s="3" t="s">
        <v>141</v>
      </c>
      <c r="C2764" s="4">
        <v>1874</v>
      </c>
      <c r="E2764" s="6" t="s">
        <v>6660</v>
      </c>
      <c r="F2764" s="7" t="s">
        <v>16</v>
      </c>
      <c r="G2764" s="8" t="s">
        <v>143</v>
      </c>
    </row>
    <row r="2765" spans="1:8">
      <c r="A2765" s="2" t="s">
        <v>6661</v>
      </c>
      <c r="B2765" s="3" t="s">
        <v>70</v>
      </c>
      <c r="C2765" s="4">
        <v>1845</v>
      </c>
      <c r="E2765" s="6" t="s">
        <v>6662</v>
      </c>
      <c r="F2765" s="7" t="s">
        <v>16</v>
      </c>
      <c r="G2765" s="8" t="s">
        <v>143</v>
      </c>
      <c r="H2765" s="9" t="s">
        <v>68</v>
      </c>
    </row>
    <row r="2766" spans="1:8">
      <c r="A2766" s="2" t="s">
        <v>6663</v>
      </c>
      <c r="B2766" s="3" t="s">
        <v>549</v>
      </c>
      <c r="C2766" s="4">
        <v>1783</v>
      </c>
      <c r="E2766" s="6" t="s">
        <v>6664</v>
      </c>
      <c r="F2766" s="7" t="s">
        <v>16</v>
      </c>
      <c r="G2766" s="8" t="s">
        <v>261</v>
      </c>
      <c r="H2766" s="9" t="s">
        <v>68</v>
      </c>
    </row>
    <row r="2767" spans="1:8">
      <c r="A2767" s="2" t="s">
        <v>6665</v>
      </c>
      <c r="B2767" s="3" t="s">
        <v>444</v>
      </c>
      <c r="C2767" s="4">
        <v>1862</v>
      </c>
      <c r="E2767" s="6" t="s">
        <v>6666</v>
      </c>
      <c r="F2767" s="7" t="s">
        <v>16</v>
      </c>
      <c r="G2767" s="8" t="s">
        <v>56</v>
      </c>
    </row>
    <row r="2768" spans="1:8">
      <c r="A2768" s="2" t="s">
        <v>6667</v>
      </c>
      <c r="B2768" s="3" t="s">
        <v>162</v>
      </c>
      <c r="C2768" s="4">
        <v>1868</v>
      </c>
      <c r="E2768" s="6" t="s">
        <v>6668</v>
      </c>
      <c r="F2768" s="7" t="s">
        <v>55</v>
      </c>
      <c r="G2768" s="8" t="s">
        <v>47</v>
      </c>
    </row>
    <row r="2769" spans="1:8">
      <c r="A2769" s="2" t="s">
        <v>6669</v>
      </c>
      <c r="B2769" s="3" t="s">
        <v>496</v>
      </c>
      <c r="C2769" s="4">
        <v>1758</v>
      </c>
      <c r="E2769" s="6" t="s">
        <v>6670</v>
      </c>
      <c r="F2769" s="7" t="s">
        <v>16</v>
      </c>
      <c r="G2769" s="8" t="s">
        <v>67</v>
      </c>
      <c r="H2769" s="9" t="s">
        <v>68</v>
      </c>
    </row>
    <row r="2770" spans="1:8">
      <c r="A2770" s="2" t="s">
        <v>6671</v>
      </c>
      <c r="B2770" s="3" t="s">
        <v>1032</v>
      </c>
      <c r="C2770" s="4">
        <v>1812</v>
      </c>
      <c r="E2770" s="6" t="s">
        <v>6672</v>
      </c>
      <c r="F2770" s="7" t="s">
        <v>11</v>
      </c>
      <c r="G2770" s="8" t="s">
        <v>47</v>
      </c>
      <c r="H2770" s="9" t="s">
        <v>68</v>
      </c>
    </row>
    <row r="2771" spans="1:8">
      <c r="A2771" s="2" t="s">
        <v>6673</v>
      </c>
      <c r="B2771" s="3" t="s">
        <v>6674</v>
      </c>
      <c r="C2771" s="4">
        <v>1906</v>
      </c>
      <c r="E2771" s="6" t="s">
        <v>6675</v>
      </c>
      <c r="F2771" s="7" t="s">
        <v>16</v>
      </c>
      <c r="G2771" s="8" t="s">
        <v>143</v>
      </c>
    </row>
    <row r="2772" spans="1:8">
      <c r="A2772" s="2" t="s">
        <v>6676</v>
      </c>
      <c r="B2772" s="3" t="s">
        <v>5263</v>
      </c>
      <c r="C2772" s="4">
        <v>1789</v>
      </c>
      <c r="E2772" s="6" t="s">
        <v>6677</v>
      </c>
      <c r="F2772" s="7" t="s">
        <v>16</v>
      </c>
      <c r="G2772" s="8" t="s">
        <v>2367</v>
      </c>
      <c r="H2772" s="9" t="s">
        <v>68</v>
      </c>
    </row>
    <row r="2773" spans="1:8">
      <c r="A2773" s="2" t="s">
        <v>6678</v>
      </c>
      <c r="B2773" s="3" t="s">
        <v>4667</v>
      </c>
      <c r="C2773" s="4">
        <v>2007</v>
      </c>
      <c r="E2773" s="6" t="s">
        <v>6679</v>
      </c>
      <c r="F2773" s="7" t="s">
        <v>16</v>
      </c>
      <c r="G2773" s="8" t="s">
        <v>454</v>
      </c>
    </row>
    <row r="2774" spans="1:8">
      <c r="A2774" s="2" t="s">
        <v>6680</v>
      </c>
      <c r="B2774" s="3" t="s">
        <v>6681</v>
      </c>
      <c r="C2774" s="4">
        <v>2018</v>
      </c>
      <c r="E2774" s="6" t="s">
        <v>6682</v>
      </c>
      <c r="F2774" s="7" t="s">
        <v>16</v>
      </c>
      <c r="G2774" s="8" t="s">
        <v>99</v>
      </c>
    </row>
    <row r="2775" spans="1:8">
      <c r="A2775" s="2" t="s">
        <v>6683</v>
      </c>
      <c r="B2775" s="3" t="s">
        <v>1192</v>
      </c>
      <c r="C2775" s="4">
        <v>1861</v>
      </c>
      <c r="E2775" s="6" t="s">
        <v>6684</v>
      </c>
      <c r="F2775" s="7" t="s">
        <v>16</v>
      </c>
      <c r="G2775" s="8" t="s">
        <v>751</v>
      </c>
      <c r="H2775" s="9" t="s">
        <v>68</v>
      </c>
    </row>
    <row r="2776" spans="1:8">
      <c r="A2776" s="2" t="s">
        <v>6685</v>
      </c>
      <c r="B2776" s="3" t="s">
        <v>6681</v>
      </c>
      <c r="C2776" s="4">
        <v>2018</v>
      </c>
      <c r="E2776" s="6" t="s">
        <v>6686</v>
      </c>
      <c r="F2776" s="7" t="s">
        <v>16</v>
      </c>
      <c r="G2776" s="8" t="s">
        <v>99</v>
      </c>
    </row>
    <row r="2777" spans="1:8">
      <c r="A2777" s="2" t="s">
        <v>6687</v>
      </c>
      <c r="B2777" s="3" t="s">
        <v>594</v>
      </c>
      <c r="C2777" s="4">
        <v>1949</v>
      </c>
      <c r="E2777" s="6" t="s">
        <v>6688</v>
      </c>
      <c r="F2777" s="7" t="s">
        <v>418</v>
      </c>
      <c r="G2777" s="8" t="s">
        <v>584</v>
      </c>
    </row>
    <row r="2778" spans="1:8">
      <c r="A2778" s="2" t="s">
        <v>6689</v>
      </c>
      <c r="B2778" s="3" t="s">
        <v>6690</v>
      </c>
      <c r="C2778" s="4">
        <v>1840</v>
      </c>
      <c r="E2778" s="6" t="s">
        <v>6691</v>
      </c>
      <c r="F2778" s="7" t="s">
        <v>16</v>
      </c>
      <c r="G2778" s="8" t="s">
        <v>47</v>
      </c>
    </row>
    <row r="2779" spans="1:8">
      <c r="A2779" s="2" t="s">
        <v>6692</v>
      </c>
      <c r="B2779" s="3" t="s">
        <v>6693</v>
      </c>
      <c r="C2779" s="4">
        <v>2016</v>
      </c>
      <c r="E2779" s="6" t="s">
        <v>6694</v>
      </c>
      <c r="F2779" s="7" t="s">
        <v>16</v>
      </c>
      <c r="G2779" s="8" t="s">
        <v>365</v>
      </c>
    </row>
    <row r="2780" spans="1:8">
      <c r="A2780" s="2" t="s">
        <v>6695</v>
      </c>
      <c r="B2780" s="3" t="s">
        <v>82</v>
      </c>
      <c r="C2780" s="4">
        <v>1871</v>
      </c>
      <c r="E2780" s="6" t="s">
        <v>6696</v>
      </c>
      <c r="F2780" s="7" t="s">
        <v>16</v>
      </c>
      <c r="G2780" s="8" t="s">
        <v>705</v>
      </c>
    </row>
    <row r="2781" spans="1:8">
      <c r="A2781" s="2" t="s">
        <v>6697</v>
      </c>
      <c r="B2781" s="3" t="s">
        <v>2150</v>
      </c>
      <c r="C2781" s="4">
        <v>1935</v>
      </c>
      <c r="D2781" s="5" t="s">
        <v>3</v>
      </c>
      <c r="E2781" s="6" t="s">
        <v>6698</v>
      </c>
      <c r="F2781" s="7" t="s">
        <v>16</v>
      </c>
      <c r="G2781" s="8" t="s">
        <v>365</v>
      </c>
    </row>
    <row r="2782" spans="1:8">
      <c r="A2782" s="2" t="s">
        <v>6699</v>
      </c>
      <c r="B2782" s="3" t="s">
        <v>6700</v>
      </c>
      <c r="C2782" s="4">
        <v>1944</v>
      </c>
      <c r="E2782" s="6" t="s">
        <v>6701</v>
      </c>
      <c r="F2782" s="7" t="s">
        <v>16</v>
      </c>
      <c r="G2782" s="8" t="s">
        <v>994</v>
      </c>
    </row>
    <row r="2783" spans="1:8">
      <c r="A2783" s="2" t="s">
        <v>6702</v>
      </c>
      <c r="B2783" s="3" t="s">
        <v>141</v>
      </c>
      <c r="C2783" s="4">
        <v>1861</v>
      </c>
      <c r="E2783" s="6" t="s">
        <v>6703</v>
      </c>
      <c r="F2783" s="7" t="s">
        <v>16</v>
      </c>
      <c r="G2783" s="8" t="s">
        <v>143</v>
      </c>
    </row>
    <row r="2784" spans="1:8">
      <c r="A2784" s="2" t="s">
        <v>6704</v>
      </c>
      <c r="B2784" s="3" t="s">
        <v>6705</v>
      </c>
      <c r="C2784" s="4">
        <v>1974</v>
      </c>
      <c r="D2784" s="5" t="s">
        <v>3</v>
      </c>
      <c r="E2784" s="6" t="s">
        <v>6706</v>
      </c>
      <c r="F2784" s="7" t="s">
        <v>16</v>
      </c>
      <c r="G2784" s="8" t="s">
        <v>365</v>
      </c>
    </row>
    <row r="2785" spans="1:8">
      <c r="A2785" s="2" t="s">
        <v>6707</v>
      </c>
      <c r="B2785" s="3" t="s">
        <v>1996</v>
      </c>
      <c r="C2785" s="4">
        <v>1979</v>
      </c>
      <c r="D2785" s="5" t="s">
        <v>3</v>
      </c>
      <c r="E2785" s="6" t="s">
        <v>6708</v>
      </c>
      <c r="F2785" s="7" t="s">
        <v>16</v>
      </c>
      <c r="G2785" s="8" t="s">
        <v>994</v>
      </c>
    </row>
    <row r="2786" spans="1:8">
      <c r="A2786" s="2" t="s">
        <v>6709</v>
      </c>
      <c r="B2786" s="3" t="s">
        <v>601</v>
      </c>
      <c r="C2786" s="4">
        <v>1888</v>
      </c>
      <c r="E2786" s="6" t="s">
        <v>6710</v>
      </c>
      <c r="F2786" s="7" t="s">
        <v>55</v>
      </c>
      <c r="G2786" s="8" t="s">
        <v>67</v>
      </c>
    </row>
    <row r="2787" spans="1:8">
      <c r="A2787" s="2" t="s">
        <v>6711</v>
      </c>
      <c r="B2787" s="3" t="s">
        <v>6705</v>
      </c>
      <c r="C2787" s="4">
        <v>1974</v>
      </c>
      <c r="D2787" s="5" t="s">
        <v>3</v>
      </c>
      <c r="E2787" s="6" t="s">
        <v>6712</v>
      </c>
      <c r="F2787" s="7" t="s">
        <v>16</v>
      </c>
      <c r="G2787" s="8" t="s">
        <v>365</v>
      </c>
    </row>
    <row r="2788" spans="1:8">
      <c r="A2788" s="2" t="s">
        <v>6713</v>
      </c>
      <c r="B2788" s="3" t="s">
        <v>3179</v>
      </c>
      <c r="C2788" s="4">
        <v>1933</v>
      </c>
      <c r="E2788" s="6" t="s">
        <v>6714</v>
      </c>
      <c r="F2788" s="7" t="s">
        <v>16</v>
      </c>
      <c r="G2788" s="8" t="s">
        <v>365</v>
      </c>
    </row>
    <row r="2789" spans="1:8">
      <c r="A2789" s="2" t="s">
        <v>6715</v>
      </c>
      <c r="B2789" s="3" t="s">
        <v>1192</v>
      </c>
      <c r="C2789" s="4">
        <v>1843</v>
      </c>
      <c r="E2789" s="6" t="s">
        <v>6716</v>
      </c>
      <c r="F2789" s="7" t="s">
        <v>55</v>
      </c>
      <c r="G2789" s="8" t="s">
        <v>751</v>
      </c>
      <c r="H2789" s="9" t="s">
        <v>68</v>
      </c>
    </row>
    <row r="2790" spans="1:8">
      <c r="A2790" s="2" t="s">
        <v>6717</v>
      </c>
      <c r="B2790" s="3" t="s">
        <v>6718</v>
      </c>
      <c r="C2790" s="4">
        <v>1898</v>
      </c>
      <c r="E2790" s="6" t="s">
        <v>6719</v>
      </c>
      <c r="F2790" s="7" t="s">
        <v>55</v>
      </c>
      <c r="G2790" s="8" t="s">
        <v>1238</v>
      </c>
    </row>
    <row r="2791" spans="1:8">
      <c r="A2791" s="2" t="s">
        <v>6720</v>
      </c>
      <c r="B2791" s="3" t="s">
        <v>6721</v>
      </c>
      <c r="C2791" s="4">
        <v>1975</v>
      </c>
      <c r="E2791" s="6" t="s">
        <v>6722</v>
      </c>
      <c r="F2791" s="7" t="s">
        <v>16</v>
      </c>
      <c r="G2791" s="8" t="s">
        <v>584</v>
      </c>
    </row>
    <row r="2792" spans="1:8">
      <c r="A2792" s="2" t="s">
        <v>6723</v>
      </c>
      <c r="B2792" s="3" t="s">
        <v>601</v>
      </c>
      <c r="C2792" s="4">
        <v>1856</v>
      </c>
      <c r="E2792" s="6" t="s">
        <v>6710</v>
      </c>
      <c r="F2792" s="7" t="s">
        <v>55</v>
      </c>
      <c r="G2792" s="8" t="s">
        <v>67</v>
      </c>
    </row>
    <row r="2793" spans="1:8">
      <c r="A2793" s="2" t="s">
        <v>6724</v>
      </c>
      <c r="B2793" s="3" t="s">
        <v>6705</v>
      </c>
      <c r="C2793" s="4">
        <v>1974</v>
      </c>
      <c r="D2793" s="5" t="s">
        <v>3</v>
      </c>
      <c r="E2793" s="6" t="s">
        <v>6725</v>
      </c>
      <c r="F2793" s="7" t="s">
        <v>16</v>
      </c>
      <c r="G2793" s="8" t="s">
        <v>365</v>
      </c>
    </row>
    <row r="2794" spans="1:8">
      <c r="A2794" s="2" t="s">
        <v>6726</v>
      </c>
      <c r="B2794" s="3" t="s">
        <v>6705</v>
      </c>
      <c r="C2794" s="4">
        <v>1974</v>
      </c>
      <c r="D2794" s="5" t="s">
        <v>3</v>
      </c>
      <c r="E2794" s="6" t="s">
        <v>6727</v>
      </c>
      <c r="F2794" s="7" t="s">
        <v>16</v>
      </c>
      <c r="G2794" s="8" t="s">
        <v>365</v>
      </c>
    </row>
    <row r="2795" spans="1:8">
      <c r="A2795" s="2" t="s">
        <v>6728</v>
      </c>
      <c r="B2795" s="3" t="s">
        <v>82</v>
      </c>
      <c r="C2795" s="4">
        <v>1862</v>
      </c>
      <c r="E2795" s="6" t="s">
        <v>6729</v>
      </c>
      <c r="F2795" s="7" t="s">
        <v>55</v>
      </c>
      <c r="G2795" s="8" t="s">
        <v>705</v>
      </c>
    </row>
    <row r="2796" spans="1:8">
      <c r="A2796" s="2" t="s">
        <v>6730</v>
      </c>
      <c r="B2796" s="3" t="s">
        <v>6705</v>
      </c>
      <c r="C2796" s="4">
        <v>1974</v>
      </c>
      <c r="D2796" s="5" t="s">
        <v>3</v>
      </c>
      <c r="E2796" s="6" t="s">
        <v>6731</v>
      </c>
      <c r="F2796" s="7" t="s">
        <v>16</v>
      </c>
      <c r="G2796" s="8" t="s">
        <v>88</v>
      </c>
    </row>
    <row r="2797" spans="1:8">
      <c r="A2797" s="2" t="s">
        <v>6732</v>
      </c>
      <c r="B2797" s="3" t="s">
        <v>615</v>
      </c>
      <c r="C2797" s="4">
        <v>1941</v>
      </c>
      <c r="D2797" s="5" t="s">
        <v>3</v>
      </c>
      <c r="E2797" s="6" t="s">
        <v>6733</v>
      </c>
      <c r="F2797" s="7" t="s">
        <v>16</v>
      </c>
      <c r="G2797" s="8" t="s">
        <v>365</v>
      </c>
    </row>
    <row r="2798" spans="1:8">
      <c r="A2798" s="2" t="s">
        <v>6734</v>
      </c>
      <c r="B2798" s="3" t="s">
        <v>6705</v>
      </c>
      <c r="C2798" s="4">
        <v>1974</v>
      </c>
      <c r="D2798" s="5" t="s">
        <v>3</v>
      </c>
      <c r="E2798" s="6" t="s">
        <v>6735</v>
      </c>
      <c r="F2798" s="7" t="s">
        <v>16</v>
      </c>
      <c r="G2798" s="8" t="s">
        <v>365</v>
      </c>
    </row>
    <row r="2799" spans="1:8">
      <c r="A2799" s="2" t="s">
        <v>6736</v>
      </c>
      <c r="B2799" s="3" t="s">
        <v>6705</v>
      </c>
      <c r="C2799" s="4">
        <v>1974</v>
      </c>
      <c r="D2799" s="5" t="s">
        <v>3</v>
      </c>
      <c r="E2799" s="6" t="s">
        <v>6737</v>
      </c>
      <c r="F2799" s="7" t="s">
        <v>16</v>
      </c>
      <c r="G2799" s="8" t="s">
        <v>80</v>
      </c>
    </row>
    <row r="2800" spans="1:8">
      <c r="A2800" s="2" t="s">
        <v>6738</v>
      </c>
      <c r="B2800" s="3" t="s">
        <v>1398</v>
      </c>
      <c r="C2800" s="4">
        <v>1901</v>
      </c>
      <c r="E2800" s="6" t="s">
        <v>6739</v>
      </c>
      <c r="F2800" s="7" t="s">
        <v>16</v>
      </c>
      <c r="G2800" s="8" t="s">
        <v>84</v>
      </c>
    </row>
    <row r="2801" spans="1:8">
      <c r="A2801" s="2" t="s">
        <v>6740</v>
      </c>
      <c r="B2801" s="3" t="s">
        <v>219</v>
      </c>
      <c r="C2801" s="4">
        <v>1907</v>
      </c>
      <c r="E2801" s="6" t="s">
        <v>6741</v>
      </c>
      <c r="F2801" s="7" t="s">
        <v>16</v>
      </c>
      <c r="G2801" s="8" t="s">
        <v>31</v>
      </c>
      <c r="H2801" s="9" t="s">
        <v>68</v>
      </c>
    </row>
    <row r="2802" spans="1:8">
      <c r="A2802" s="2" t="s">
        <v>6742</v>
      </c>
      <c r="B2802" s="3" t="s">
        <v>195</v>
      </c>
      <c r="C2802" s="4">
        <v>1913</v>
      </c>
      <c r="E2802" s="6" t="s">
        <v>6743</v>
      </c>
      <c r="F2802" s="7" t="s">
        <v>16</v>
      </c>
      <c r="G2802" s="8" t="s">
        <v>772</v>
      </c>
    </row>
    <row r="2803" spans="1:8">
      <c r="A2803" s="2" t="s">
        <v>6744</v>
      </c>
      <c r="B2803" s="3" t="s">
        <v>363</v>
      </c>
      <c r="C2803" s="4">
        <v>1951</v>
      </c>
      <c r="D2803" s="5" t="s">
        <v>3</v>
      </c>
      <c r="E2803" s="6" t="s">
        <v>6745</v>
      </c>
      <c r="F2803" s="7" t="s">
        <v>1729</v>
      </c>
      <c r="G2803" s="8" t="s">
        <v>365</v>
      </c>
    </row>
    <row r="2804" spans="1:8">
      <c r="A2804" s="2" t="s">
        <v>6746</v>
      </c>
      <c r="B2804" s="3" t="s">
        <v>212</v>
      </c>
      <c r="C2804" s="4">
        <v>1839</v>
      </c>
      <c r="E2804" s="6" t="s">
        <v>6747</v>
      </c>
      <c r="F2804" s="7" t="s">
        <v>16</v>
      </c>
      <c r="G2804" s="8" t="s">
        <v>47</v>
      </c>
    </row>
    <row r="2805" spans="1:8">
      <c r="A2805" s="2" t="s">
        <v>6748</v>
      </c>
      <c r="B2805" s="3" t="s">
        <v>212</v>
      </c>
      <c r="C2805" s="4">
        <v>1839</v>
      </c>
      <c r="E2805" s="6" t="s">
        <v>6749</v>
      </c>
      <c r="F2805" s="7" t="s">
        <v>16</v>
      </c>
      <c r="G2805" s="8" t="s">
        <v>47</v>
      </c>
      <c r="H2805" s="9" t="s">
        <v>68</v>
      </c>
    </row>
    <row r="2806" spans="1:8">
      <c r="A2806" s="2" t="s">
        <v>6750</v>
      </c>
      <c r="B2806" s="3" t="s">
        <v>1733</v>
      </c>
      <c r="C2806" s="4">
        <v>1874</v>
      </c>
      <c r="E2806" s="6" t="s">
        <v>6751</v>
      </c>
      <c r="F2806" s="7" t="s">
        <v>11</v>
      </c>
      <c r="G2806" s="8" t="s">
        <v>143</v>
      </c>
    </row>
    <row r="2807" spans="1:8">
      <c r="A2807" s="2" t="s">
        <v>6752</v>
      </c>
      <c r="B2807" s="3" t="s">
        <v>6753</v>
      </c>
      <c r="C2807" s="4">
        <v>1987</v>
      </c>
      <c r="E2807" s="6" t="s">
        <v>6754</v>
      </c>
      <c r="F2807" s="7" t="s">
        <v>16</v>
      </c>
      <c r="G2807" s="8" t="s">
        <v>21</v>
      </c>
    </row>
    <row r="2808" spans="1:8">
      <c r="A2808" s="2" t="s">
        <v>6755</v>
      </c>
      <c r="B2808" s="3" t="s">
        <v>195</v>
      </c>
      <c r="C2808" s="4">
        <v>1906</v>
      </c>
      <c r="E2808" s="6" t="s">
        <v>6756</v>
      </c>
      <c r="F2808" s="7" t="s">
        <v>11</v>
      </c>
      <c r="G2808" s="8" t="s">
        <v>143</v>
      </c>
    </row>
    <row r="2809" spans="1:8">
      <c r="A2809" s="2" t="s">
        <v>6757</v>
      </c>
      <c r="B2809" s="3" t="s">
        <v>6758</v>
      </c>
      <c r="C2809" s="4">
        <v>2010</v>
      </c>
      <c r="D2809" s="5" t="s">
        <v>3</v>
      </c>
      <c r="E2809" s="6" t="s">
        <v>6759</v>
      </c>
      <c r="F2809" s="7" t="s">
        <v>16</v>
      </c>
      <c r="G2809" s="8" t="s">
        <v>143</v>
      </c>
    </row>
    <row r="2810" spans="1:8">
      <c r="A2810" s="2" t="s">
        <v>6760</v>
      </c>
      <c r="B2810" s="3" t="s">
        <v>53</v>
      </c>
      <c r="C2810" s="4">
        <v>1955</v>
      </c>
      <c r="D2810" s="5" t="s">
        <v>3</v>
      </c>
      <c r="E2810" s="6" t="s">
        <v>6761</v>
      </c>
      <c r="F2810" s="7" t="s">
        <v>16</v>
      </c>
      <c r="G2810" s="8" t="s">
        <v>6762</v>
      </c>
    </row>
    <row r="2811" spans="1:8">
      <c r="A2811" s="2" t="s">
        <v>6763</v>
      </c>
      <c r="B2811" s="3" t="s">
        <v>311</v>
      </c>
      <c r="C2811" s="4">
        <v>1935</v>
      </c>
      <c r="D2811" s="5" t="s">
        <v>3</v>
      </c>
      <c r="E2811" s="6" t="s">
        <v>6764</v>
      </c>
      <c r="F2811" s="7" t="s">
        <v>16</v>
      </c>
      <c r="G2811" s="8" t="s">
        <v>47</v>
      </c>
    </row>
    <row r="2812" spans="1:8">
      <c r="A2812" s="2" t="s">
        <v>6765</v>
      </c>
      <c r="B2812" s="3" t="s">
        <v>6758</v>
      </c>
      <c r="C2812" s="4">
        <v>2010</v>
      </c>
      <c r="D2812" s="5" t="s">
        <v>3</v>
      </c>
      <c r="E2812" s="6" t="s">
        <v>6766</v>
      </c>
      <c r="F2812" s="7" t="s">
        <v>16</v>
      </c>
      <c r="G2812" s="8" t="s">
        <v>143</v>
      </c>
    </row>
    <row r="2813" spans="1:8">
      <c r="A2813" s="2" t="s">
        <v>6767</v>
      </c>
      <c r="B2813" s="3" t="s">
        <v>70</v>
      </c>
      <c r="C2813" s="4">
        <v>1845</v>
      </c>
      <c r="E2813" s="6" t="s">
        <v>6768</v>
      </c>
      <c r="F2813" s="7" t="s">
        <v>55</v>
      </c>
      <c r="G2813" s="8" t="s">
        <v>143</v>
      </c>
    </row>
    <row r="2814" spans="1:8">
      <c r="A2814" s="2" t="s">
        <v>6769</v>
      </c>
      <c r="B2814" s="3" t="s">
        <v>195</v>
      </c>
      <c r="C2814" s="4">
        <v>1887</v>
      </c>
      <c r="E2814" s="6" t="s">
        <v>6770</v>
      </c>
      <c r="F2814" s="7" t="s">
        <v>55</v>
      </c>
      <c r="G2814" s="8" t="s">
        <v>143</v>
      </c>
    </row>
    <row r="2815" spans="1:8">
      <c r="A2815" s="2" t="s">
        <v>6771</v>
      </c>
      <c r="B2815" s="3" t="s">
        <v>6758</v>
      </c>
      <c r="C2815" s="4">
        <v>2010</v>
      </c>
      <c r="D2815" s="5" t="s">
        <v>3</v>
      </c>
      <c r="E2815" s="6" t="s">
        <v>6772</v>
      </c>
      <c r="F2815" s="7" t="s">
        <v>16</v>
      </c>
      <c r="G2815" s="8" t="s">
        <v>143</v>
      </c>
    </row>
    <row r="2816" spans="1:8">
      <c r="A2816" s="2" t="s">
        <v>6773</v>
      </c>
      <c r="B2816" s="3" t="s">
        <v>219</v>
      </c>
      <c r="C2816" s="4">
        <v>1910</v>
      </c>
      <c r="E2816" s="6" t="s">
        <v>6774</v>
      </c>
      <c r="F2816" s="7" t="s">
        <v>16</v>
      </c>
      <c r="G2816" s="8" t="s">
        <v>1238</v>
      </c>
    </row>
    <row r="2817" spans="1:8">
      <c r="A2817" s="2" t="s">
        <v>6775</v>
      </c>
      <c r="B2817" s="3" t="s">
        <v>363</v>
      </c>
      <c r="C2817" s="4">
        <v>1962</v>
      </c>
      <c r="D2817" s="5" t="s">
        <v>3</v>
      </c>
      <c r="E2817" s="6" t="s">
        <v>6776</v>
      </c>
      <c r="F2817" s="7" t="s">
        <v>42</v>
      </c>
      <c r="G2817" s="8" t="s">
        <v>365</v>
      </c>
    </row>
    <row r="2818" spans="1:8">
      <c r="A2818" s="2" t="s">
        <v>6777</v>
      </c>
      <c r="B2818" s="3" t="s">
        <v>476</v>
      </c>
      <c r="C2818" s="4">
        <v>1939</v>
      </c>
      <c r="E2818" s="6" t="s">
        <v>6778</v>
      </c>
      <c r="F2818" s="7" t="s">
        <v>16</v>
      </c>
      <c r="G2818" s="8" t="s">
        <v>467</v>
      </c>
    </row>
    <row r="2819" spans="1:8">
      <c r="A2819" s="2" t="s">
        <v>6779</v>
      </c>
      <c r="B2819" s="3" t="s">
        <v>514</v>
      </c>
      <c r="C2819" s="4">
        <v>1984</v>
      </c>
      <c r="D2819" s="5" t="s">
        <v>3</v>
      </c>
      <c r="E2819" s="6" t="s">
        <v>6780</v>
      </c>
      <c r="F2819" s="7" t="s">
        <v>16</v>
      </c>
      <c r="G2819" s="8" t="s">
        <v>467</v>
      </c>
    </row>
    <row r="2820" spans="1:8">
      <c r="A2820" s="2" t="s">
        <v>6781</v>
      </c>
      <c r="B2820" s="3" t="s">
        <v>363</v>
      </c>
      <c r="C2820" s="4">
        <v>1932</v>
      </c>
      <c r="E2820" s="6" t="s">
        <v>6782</v>
      </c>
      <c r="F2820" s="7" t="s">
        <v>16</v>
      </c>
      <c r="G2820" s="8" t="s">
        <v>365</v>
      </c>
    </row>
    <row r="2821" spans="1:8">
      <c r="A2821" s="2" t="s">
        <v>6783</v>
      </c>
      <c r="B2821" s="3" t="s">
        <v>363</v>
      </c>
      <c r="C2821" s="4">
        <v>1941</v>
      </c>
      <c r="E2821" s="6" t="s">
        <v>6784</v>
      </c>
      <c r="F2821" s="7" t="s">
        <v>16</v>
      </c>
      <c r="G2821" s="8" t="s">
        <v>365</v>
      </c>
    </row>
    <row r="2822" spans="1:8">
      <c r="A2822" s="2" t="s">
        <v>6785</v>
      </c>
      <c r="B2822" s="3" t="s">
        <v>195</v>
      </c>
      <c r="C2822" s="4">
        <v>1907</v>
      </c>
      <c r="E2822" s="6" t="s">
        <v>6786</v>
      </c>
      <c r="F2822" s="7" t="s">
        <v>16</v>
      </c>
      <c r="G2822" s="8" t="s">
        <v>143</v>
      </c>
      <c r="H2822" s="9" t="s">
        <v>68</v>
      </c>
    </row>
    <row r="2823" spans="1:8">
      <c r="A2823" s="2" t="s">
        <v>6787</v>
      </c>
      <c r="B2823" s="3" t="s">
        <v>4981</v>
      </c>
      <c r="C2823" s="4">
        <v>1820</v>
      </c>
      <c r="E2823" s="6" t="s">
        <v>6788</v>
      </c>
      <c r="F2823" s="7" t="s">
        <v>16</v>
      </c>
      <c r="G2823" s="8" t="s">
        <v>261</v>
      </c>
    </row>
    <row r="2824" spans="1:8">
      <c r="A2824" s="2" t="s">
        <v>6789</v>
      </c>
      <c r="B2824" s="3" t="s">
        <v>6790</v>
      </c>
      <c r="C2824" s="4">
        <v>2015</v>
      </c>
      <c r="E2824" s="6" t="s">
        <v>6791</v>
      </c>
      <c r="F2824" s="7" t="s">
        <v>16</v>
      </c>
      <c r="G2824" s="8" t="s">
        <v>1296</v>
      </c>
    </row>
    <row r="2825" spans="1:8">
      <c r="A2825" s="2" t="s">
        <v>6792</v>
      </c>
      <c r="B2825" s="3" t="s">
        <v>496</v>
      </c>
      <c r="C2825" s="4">
        <v>1758</v>
      </c>
      <c r="E2825" s="6" t="s">
        <v>6793</v>
      </c>
      <c r="F2825" s="7" t="s">
        <v>16</v>
      </c>
      <c r="G2825" s="8" t="s">
        <v>978</v>
      </c>
      <c r="H2825" s="9" t="s">
        <v>68</v>
      </c>
    </row>
    <row r="2826" spans="1:8">
      <c r="A2826" s="2" t="s">
        <v>6794</v>
      </c>
      <c r="B2826" s="3" t="s">
        <v>4355</v>
      </c>
      <c r="C2826" s="4">
        <v>2010</v>
      </c>
      <c r="E2826" s="6" t="s">
        <v>6795</v>
      </c>
      <c r="F2826" s="7" t="s">
        <v>16</v>
      </c>
      <c r="G2826" s="8" t="s">
        <v>324</v>
      </c>
    </row>
    <row r="2827" spans="1:8">
      <c r="A2827" s="2" t="s">
        <v>6796</v>
      </c>
      <c r="B2827" s="3" t="s">
        <v>6797</v>
      </c>
      <c r="C2827" s="4">
        <v>2014</v>
      </c>
      <c r="E2827" s="6" t="s">
        <v>6798</v>
      </c>
      <c r="F2827" s="7" t="s">
        <v>16</v>
      </c>
      <c r="G2827" s="8" t="s">
        <v>6799</v>
      </c>
    </row>
    <row r="2828" spans="1:8">
      <c r="A2828" s="2" t="s">
        <v>6800</v>
      </c>
      <c r="B2828" s="3" t="s">
        <v>496</v>
      </c>
      <c r="C2828" s="4">
        <v>1758</v>
      </c>
      <c r="E2828" s="6" t="s">
        <v>6801</v>
      </c>
      <c r="F2828" s="7" t="s">
        <v>16</v>
      </c>
      <c r="G2828" s="8" t="s">
        <v>790</v>
      </c>
    </row>
    <row r="2829" spans="1:8">
      <c r="A2829" s="2" t="s">
        <v>6802</v>
      </c>
      <c r="B2829" s="3" t="s">
        <v>526</v>
      </c>
      <c r="C2829" s="4">
        <v>1863</v>
      </c>
      <c r="E2829" s="6" t="s">
        <v>6803</v>
      </c>
      <c r="F2829" s="7" t="s">
        <v>11</v>
      </c>
      <c r="G2829" s="8" t="s">
        <v>528</v>
      </c>
    </row>
    <row r="2830" spans="1:8">
      <c r="A2830" s="2" t="s">
        <v>6804</v>
      </c>
      <c r="B2830" s="3" t="s">
        <v>219</v>
      </c>
      <c r="C2830" s="4">
        <v>1909</v>
      </c>
      <c r="E2830" s="6" t="s">
        <v>6805</v>
      </c>
      <c r="F2830" s="7" t="s">
        <v>11</v>
      </c>
      <c r="G2830" s="8" t="s">
        <v>1238</v>
      </c>
    </row>
    <row r="2831" spans="1:8">
      <c r="A2831" s="2" t="s">
        <v>6806</v>
      </c>
      <c r="B2831" s="3" t="s">
        <v>6807</v>
      </c>
      <c r="C2831" s="4">
        <v>1955</v>
      </c>
      <c r="E2831" s="6" t="s">
        <v>6808</v>
      </c>
      <c r="F2831" s="7" t="s">
        <v>16</v>
      </c>
      <c r="G2831" s="8" t="s">
        <v>1296</v>
      </c>
    </row>
    <row r="2832" spans="1:8">
      <c r="A2832" s="2" t="s">
        <v>6809</v>
      </c>
      <c r="B2832" s="3" t="s">
        <v>496</v>
      </c>
      <c r="C2832" s="4">
        <v>1758</v>
      </c>
      <c r="E2832" s="6" t="s">
        <v>6810</v>
      </c>
      <c r="F2832" s="7" t="s">
        <v>16</v>
      </c>
      <c r="G2832" s="8" t="s">
        <v>978</v>
      </c>
    </row>
    <row r="2833" spans="1:8">
      <c r="A2833" s="2" t="s">
        <v>6811</v>
      </c>
      <c r="B2833" s="3" t="s">
        <v>444</v>
      </c>
      <c r="C2833" s="4">
        <v>1869</v>
      </c>
      <c r="E2833" s="6" t="s">
        <v>6812</v>
      </c>
      <c r="F2833" s="7" t="s">
        <v>16</v>
      </c>
      <c r="G2833" s="8" t="s">
        <v>56</v>
      </c>
    </row>
    <row r="2834" spans="1:8">
      <c r="A2834" s="2" t="s">
        <v>6813</v>
      </c>
      <c r="B2834" s="3" t="s">
        <v>4981</v>
      </c>
      <c r="C2834" s="4">
        <v>1824</v>
      </c>
      <c r="E2834" s="6" t="s">
        <v>6814</v>
      </c>
      <c r="F2834" s="7" t="s">
        <v>16</v>
      </c>
      <c r="G2834" s="8" t="s">
        <v>2367</v>
      </c>
    </row>
    <row r="2835" spans="1:8">
      <c r="A2835" s="2" t="s">
        <v>6815</v>
      </c>
      <c r="B2835" s="3" t="s">
        <v>6816</v>
      </c>
      <c r="C2835" s="4">
        <v>1993</v>
      </c>
      <c r="E2835" s="6" t="s">
        <v>6817</v>
      </c>
      <c r="F2835" s="7" t="s">
        <v>16</v>
      </c>
      <c r="G2835" s="8" t="s">
        <v>88</v>
      </c>
    </row>
    <row r="2836" spans="1:8">
      <c r="A2836" s="2" t="s">
        <v>6818</v>
      </c>
      <c r="B2836" s="3" t="s">
        <v>6816</v>
      </c>
      <c r="C2836" s="4">
        <v>1993</v>
      </c>
      <c r="E2836" s="6" t="s">
        <v>6819</v>
      </c>
      <c r="F2836" s="7" t="s">
        <v>16</v>
      </c>
      <c r="G2836" s="8" t="s">
        <v>88</v>
      </c>
    </row>
    <row r="2837" spans="1:8">
      <c r="A2837" s="2" t="s">
        <v>6820</v>
      </c>
      <c r="B2837" s="3" t="s">
        <v>6816</v>
      </c>
      <c r="C2837" s="4">
        <v>1993</v>
      </c>
      <c r="E2837" s="6" t="s">
        <v>6821</v>
      </c>
      <c r="F2837" s="7" t="s">
        <v>16</v>
      </c>
      <c r="G2837" s="8" t="s">
        <v>751</v>
      </c>
    </row>
    <row r="2838" spans="1:8">
      <c r="A2838" s="2" t="s">
        <v>6822</v>
      </c>
      <c r="B2838" s="3" t="s">
        <v>1874</v>
      </c>
      <c r="C2838" s="4">
        <v>1952</v>
      </c>
      <c r="E2838" s="6" t="s">
        <v>6823</v>
      </c>
      <c r="F2838" s="7" t="s">
        <v>16</v>
      </c>
      <c r="G2838" s="8" t="s">
        <v>4209</v>
      </c>
    </row>
    <row r="2839" spans="1:8">
      <c r="A2839" s="2" t="s">
        <v>6824</v>
      </c>
      <c r="B2839" s="3" t="s">
        <v>4272</v>
      </c>
      <c r="C2839" s="4">
        <v>1943</v>
      </c>
      <c r="E2839" s="6" t="s">
        <v>6825</v>
      </c>
      <c r="F2839" s="7" t="s">
        <v>16</v>
      </c>
      <c r="G2839" s="8" t="s">
        <v>217</v>
      </c>
    </row>
    <row r="2840" spans="1:8">
      <c r="A2840" s="2" t="s">
        <v>6826</v>
      </c>
      <c r="B2840" s="3" t="s">
        <v>986</v>
      </c>
      <c r="C2840" s="4">
        <v>1827</v>
      </c>
      <c r="E2840" s="6" t="s">
        <v>6827</v>
      </c>
      <c r="F2840" s="7" t="s">
        <v>16</v>
      </c>
      <c r="G2840" s="8" t="s">
        <v>988</v>
      </c>
    </row>
    <row r="2841" spans="1:8">
      <c r="A2841" s="2" t="s">
        <v>6828</v>
      </c>
      <c r="B2841" s="3" t="s">
        <v>1621</v>
      </c>
      <c r="C2841" s="4">
        <v>1824</v>
      </c>
      <c r="E2841" s="6" t="s">
        <v>6829</v>
      </c>
      <c r="F2841" s="7" t="s">
        <v>11</v>
      </c>
      <c r="G2841" s="8" t="s">
        <v>21</v>
      </c>
    </row>
    <row r="2842" spans="1:8">
      <c r="A2842" s="2" t="s">
        <v>6830</v>
      </c>
      <c r="B2842" s="3" t="s">
        <v>6816</v>
      </c>
      <c r="C2842" s="4">
        <v>1993</v>
      </c>
      <c r="E2842" s="6" t="s">
        <v>6831</v>
      </c>
      <c r="F2842" s="7" t="s">
        <v>16</v>
      </c>
      <c r="G2842" s="8" t="s">
        <v>88</v>
      </c>
    </row>
    <row r="2843" spans="1:8">
      <c r="A2843" s="2" t="s">
        <v>6832</v>
      </c>
      <c r="B2843" s="3" t="s">
        <v>740</v>
      </c>
      <c r="C2843" s="4">
        <v>1845</v>
      </c>
      <c r="E2843" s="6" t="s">
        <v>6833</v>
      </c>
      <c r="F2843" s="7" t="s">
        <v>16</v>
      </c>
      <c r="G2843" s="8" t="s">
        <v>705</v>
      </c>
    </row>
    <row r="2844" spans="1:8">
      <c r="A2844" s="2" t="s">
        <v>6834</v>
      </c>
      <c r="B2844" s="3" t="s">
        <v>195</v>
      </c>
      <c r="C2844" s="4">
        <v>1891</v>
      </c>
      <c r="E2844" s="6" t="s">
        <v>6835</v>
      </c>
      <c r="F2844" s="7" t="s">
        <v>11</v>
      </c>
      <c r="G2844" s="8" t="s">
        <v>143</v>
      </c>
    </row>
    <row r="2845" spans="1:8">
      <c r="A2845" s="2" t="s">
        <v>6836</v>
      </c>
      <c r="B2845" s="3" t="s">
        <v>1634</v>
      </c>
      <c r="C2845" s="4">
        <v>1986</v>
      </c>
      <c r="E2845" s="6" t="s">
        <v>6837</v>
      </c>
      <c r="F2845" s="7" t="s">
        <v>16</v>
      </c>
      <c r="G2845" s="8" t="s">
        <v>2367</v>
      </c>
    </row>
    <row r="2846" spans="1:8">
      <c r="A2846" s="2" t="s">
        <v>6838</v>
      </c>
      <c r="B2846" s="3" t="s">
        <v>6839</v>
      </c>
      <c r="C2846" s="4">
        <v>2003</v>
      </c>
      <c r="D2846" s="5" t="s">
        <v>3</v>
      </c>
      <c r="E2846" s="6" t="s">
        <v>6840</v>
      </c>
      <c r="F2846" s="7" t="s">
        <v>16</v>
      </c>
      <c r="G2846" s="8" t="s">
        <v>635</v>
      </c>
    </row>
    <row r="2847" spans="1:8">
      <c r="A2847" s="2" t="s">
        <v>6841</v>
      </c>
      <c r="B2847" s="3" t="s">
        <v>70</v>
      </c>
      <c r="C2847" s="4">
        <v>1831</v>
      </c>
      <c r="E2847" s="6" t="s">
        <v>6842</v>
      </c>
      <c r="F2847" s="7" t="s">
        <v>16</v>
      </c>
      <c r="G2847" s="8" t="s">
        <v>800</v>
      </c>
      <c r="H2847" s="9" t="s">
        <v>68</v>
      </c>
    </row>
    <row r="2848" spans="1:8">
      <c r="A2848" s="2" t="s">
        <v>6843</v>
      </c>
      <c r="B2848" s="3" t="s">
        <v>6839</v>
      </c>
      <c r="C2848" s="4">
        <v>2003</v>
      </c>
      <c r="E2848" s="6" t="s">
        <v>6844</v>
      </c>
      <c r="F2848" s="7" t="s">
        <v>16</v>
      </c>
      <c r="G2848" s="8" t="s">
        <v>2402</v>
      </c>
    </row>
    <row r="2849" spans="1:8">
      <c r="A2849" s="2" t="s">
        <v>6845</v>
      </c>
      <c r="B2849" s="3" t="s">
        <v>70</v>
      </c>
      <c r="C2849" s="4">
        <v>1825</v>
      </c>
      <c r="E2849" s="6" t="s">
        <v>6846</v>
      </c>
      <c r="F2849" s="7" t="s">
        <v>16</v>
      </c>
      <c r="G2849" s="8" t="s">
        <v>67</v>
      </c>
      <c r="H2849" s="9" t="s">
        <v>68</v>
      </c>
    </row>
    <row r="2850" spans="1:8">
      <c r="A2850" s="2" t="s">
        <v>6847</v>
      </c>
      <c r="B2850" s="3" t="s">
        <v>444</v>
      </c>
      <c r="C2850" s="4">
        <v>1870</v>
      </c>
      <c r="E2850" s="6" t="s">
        <v>6848</v>
      </c>
      <c r="F2850" s="7" t="s">
        <v>11</v>
      </c>
      <c r="G2850" s="8" t="s">
        <v>56</v>
      </c>
      <c r="H2850" s="9" t="s">
        <v>68</v>
      </c>
    </row>
    <row r="2851" spans="1:8">
      <c r="A2851" s="2" t="s">
        <v>6849</v>
      </c>
      <c r="B2851" s="3" t="s">
        <v>693</v>
      </c>
      <c r="C2851" s="4">
        <v>1976</v>
      </c>
      <c r="D2851" s="5" t="s">
        <v>3</v>
      </c>
      <c r="E2851" s="6" t="s">
        <v>6850</v>
      </c>
      <c r="F2851" s="7" t="s">
        <v>16</v>
      </c>
      <c r="G2851" s="8" t="s">
        <v>467</v>
      </c>
    </row>
    <row r="2852" spans="1:8">
      <c r="A2852" s="2" t="s">
        <v>6851</v>
      </c>
      <c r="B2852" s="3" t="s">
        <v>171</v>
      </c>
      <c r="C2852" s="4">
        <v>1846</v>
      </c>
      <c r="E2852" s="6" t="s">
        <v>6852</v>
      </c>
      <c r="F2852" s="7" t="s">
        <v>55</v>
      </c>
      <c r="G2852" s="8" t="s">
        <v>143</v>
      </c>
    </row>
    <row r="2853" spans="1:8">
      <c r="A2853" s="2" t="s">
        <v>6853</v>
      </c>
      <c r="B2853" s="3" t="s">
        <v>363</v>
      </c>
      <c r="C2853" s="4">
        <v>1947</v>
      </c>
      <c r="E2853" s="6" t="s">
        <v>6854</v>
      </c>
      <c r="F2853" s="7" t="s">
        <v>16</v>
      </c>
      <c r="G2853" s="8" t="s">
        <v>467</v>
      </c>
    </row>
    <row r="2854" spans="1:8">
      <c r="A2854" s="2" t="s">
        <v>6855</v>
      </c>
      <c r="B2854" s="3" t="s">
        <v>601</v>
      </c>
      <c r="C2854" s="4">
        <v>1888</v>
      </c>
      <c r="E2854" s="6" t="s">
        <v>6856</v>
      </c>
      <c r="F2854" s="7" t="s">
        <v>16</v>
      </c>
      <c r="G2854" s="8" t="s">
        <v>1238</v>
      </c>
    </row>
    <row r="2855" spans="1:8">
      <c r="A2855" s="2" t="s">
        <v>6857</v>
      </c>
      <c r="B2855" s="3" t="s">
        <v>1334</v>
      </c>
      <c r="C2855" s="4">
        <v>1933</v>
      </c>
      <c r="E2855" s="6" t="s">
        <v>6858</v>
      </c>
      <c r="F2855" s="7" t="s">
        <v>16</v>
      </c>
      <c r="G2855" s="8" t="s">
        <v>994</v>
      </c>
    </row>
    <row r="2856" spans="1:8">
      <c r="A2856" s="2" t="s">
        <v>6859</v>
      </c>
      <c r="B2856" s="3" t="s">
        <v>70</v>
      </c>
      <c r="C2856" s="4">
        <v>1864</v>
      </c>
      <c r="E2856" s="6" t="s">
        <v>6860</v>
      </c>
      <c r="F2856" s="7" t="s">
        <v>55</v>
      </c>
      <c r="G2856" s="8" t="s">
        <v>143</v>
      </c>
    </row>
    <row r="2857" spans="1:8">
      <c r="A2857" s="2" t="s">
        <v>6861</v>
      </c>
      <c r="B2857" s="3" t="s">
        <v>1783</v>
      </c>
      <c r="C2857" s="4">
        <v>1987</v>
      </c>
      <c r="E2857" s="6" t="s">
        <v>6862</v>
      </c>
      <c r="F2857" s="7" t="s">
        <v>16</v>
      </c>
      <c r="G2857" s="8" t="s">
        <v>348</v>
      </c>
    </row>
    <row r="2858" spans="1:8">
      <c r="A2858" s="2" t="s">
        <v>6863</v>
      </c>
      <c r="B2858" s="3" t="s">
        <v>195</v>
      </c>
      <c r="C2858" s="4">
        <v>1885</v>
      </c>
      <c r="E2858" s="6" t="s">
        <v>6864</v>
      </c>
      <c r="F2858" s="7" t="s">
        <v>11</v>
      </c>
      <c r="G2858" s="8" t="s">
        <v>143</v>
      </c>
    </row>
    <row r="2859" spans="1:8">
      <c r="A2859" s="2" t="s">
        <v>6865</v>
      </c>
      <c r="B2859" s="3" t="s">
        <v>70</v>
      </c>
      <c r="C2859" s="4">
        <v>1845</v>
      </c>
      <c r="E2859" s="6" t="s">
        <v>6866</v>
      </c>
      <c r="F2859" s="7" t="s">
        <v>11</v>
      </c>
      <c r="G2859" s="8" t="s">
        <v>143</v>
      </c>
      <c r="H2859" s="9" t="s">
        <v>68</v>
      </c>
    </row>
    <row r="2860" spans="1:8">
      <c r="A2860" s="2" t="s">
        <v>6867</v>
      </c>
      <c r="B2860" s="3" t="s">
        <v>3222</v>
      </c>
      <c r="C2860" s="4">
        <v>1857</v>
      </c>
      <c r="E2860" s="6" t="s">
        <v>6868</v>
      </c>
      <c r="F2860" s="7" t="s">
        <v>42</v>
      </c>
      <c r="G2860" s="8" t="s">
        <v>84</v>
      </c>
    </row>
    <row r="2861" spans="1:8">
      <c r="A2861" s="2" t="s">
        <v>6869</v>
      </c>
      <c r="B2861" s="3" t="s">
        <v>549</v>
      </c>
      <c r="C2861" s="4">
        <v>1783</v>
      </c>
      <c r="E2861" s="6" t="s">
        <v>6870</v>
      </c>
      <c r="F2861" s="7" t="s">
        <v>42</v>
      </c>
      <c r="G2861" s="8" t="s">
        <v>365</v>
      </c>
      <c r="H2861" s="9" t="s">
        <v>68</v>
      </c>
    </row>
    <row r="2862" spans="1:8">
      <c r="A2862" s="2" t="s">
        <v>6871</v>
      </c>
      <c r="B2862" s="3" t="s">
        <v>70</v>
      </c>
      <c r="C2862" s="4">
        <v>1831</v>
      </c>
      <c r="D2862" s="5" t="s">
        <v>3</v>
      </c>
      <c r="E2862" s="6" t="s">
        <v>6872</v>
      </c>
      <c r="F2862" s="7" t="s">
        <v>42</v>
      </c>
      <c r="G2862" s="8" t="s">
        <v>365</v>
      </c>
    </row>
    <row r="2863" spans="1:8">
      <c r="A2863" s="2" t="s">
        <v>6873</v>
      </c>
      <c r="B2863" s="3" t="s">
        <v>3222</v>
      </c>
      <c r="C2863" s="4">
        <v>1857</v>
      </c>
      <c r="D2863" s="5" t="s">
        <v>3</v>
      </c>
      <c r="E2863" s="6" t="s">
        <v>6874</v>
      </c>
      <c r="F2863" s="7" t="s">
        <v>55</v>
      </c>
      <c r="G2863" s="8" t="s">
        <v>120</v>
      </c>
    </row>
    <row r="2864" spans="1:8">
      <c r="A2864" s="2" t="s">
        <v>6875</v>
      </c>
      <c r="B2864" s="3" t="s">
        <v>343</v>
      </c>
      <c r="C2864" s="4">
        <v>1802</v>
      </c>
      <c r="E2864" s="6" t="s">
        <v>6876</v>
      </c>
      <c r="F2864" s="7" t="s">
        <v>16</v>
      </c>
      <c r="G2864" s="8" t="s">
        <v>551</v>
      </c>
      <c r="H2864" s="9" t="s">
        <v>68</v>
      </c>
    </row>
    <row r="2865" spans="1:8">
      <c r="A2865" s="2" t="s">
        <v>6877</v>
      </c>
      <c r="B2865" s="3" t="s">
        <v>219</v>
      </c>
      <c r="C2865" s="4">
        <v>1925</v>
      </c>
      <c r="D2865" s="5" t="s">
        <v>3</v>
      </c>
      <c r="E2865" s="6" t="s">
        <v>6878</v>
      </c>
      <c r="F2865" s="7" t="s">
        <v>16</v>
      </c>
      <c r="G2865" s="8" t="s">
        <v>31</v>
      </c>
    </row>
    <row r="2866" spans="1:8">
      <c r="A2866" s="2" t="s">
        <v>6879</v>
      </c>
      <c r="B2866" s="3" t="s">
        <v>986</v>
      </c>
      <c r="C2866" s="4">
        <v>1827</v>
      </c>
      <c r="E2866" s="6" t="s">
        <v>6880</v>
      </c>
      <c r="F2866" s="7" t="s">
        <v>180</v>
      </c>
      <c r="G2866" s="8" t="s">
        <v>988</v>
      </c>
    </row>
    <row r="2867" spans="1:8">
      <c r="A2867" s="2" t="s">
        <v>6881</v>
      </c>
      <c r="B2867" s="3" t="s">
        <v>53</v>
      </c>
      <c r="C2867" s="4">
        <v>1968</v>
      </c>
      <c r="D2867" s="5" t="s">
        <v>3</v>
      </c>
      <c r="E2867" s="6" t="s">
        <v>6882</v>
      </c>
      <c r="F2867" s="7" t="s">
        <v>16</v>
      </c>
      <c r="G2867" s="8" t="s">
        <v>1322</v>
      </c>
    </row>
    <row r="2868" spans="1:8">
      <c r="A2868" s="2" t="s">
        <v>6883</v>
      </c>
      <c r="B2868" s="3" t="s">
        <v>53</v>
      </c>
      <c r="C2868" s="4">
        <v>1968</v>
      </c>
      <c r="D2868" s="5" t="s">
        <v>3</v>
      </c>
      <c r="E2868" s="6" t="s">
        <v>6884</v>
      </c>
      <c r="F2868" s="7" t="s">
        <v>16</v>
      </c>
      <c r="G2868" s="8" t="s">
        <v>72</v>
      </c>
    </row>
    <row r="2869" spans="1:8">
      <c r="A2869" s="2" t="s">
        <v>6885</v>
      </c>
      <c r="B2869" s="3" t="s">
        <v>496</v>
      </c>
      <c r="C2869" s="4">
        <v>1758</v>
      </c>
      <c r="E2869" s="6" t="s">
        <v>6886</v>
      </c>
      <c r="F2869" s="7" t="s">
        <v>16</v>
      </c>
      <c r="G2869" s="8" t="s">
        <v>978</v>
      </c>
    </row>
    <row r="2870" spans="1:8">
      <c r="A2870" s="2" t="s">
        <v>6887</v>
      </c>
      <c r="B2870" s="3" t="s">
        <v>986</v>
      </c>
      <c r="C2870" s="4">
        <v>1827</v>
      </c>
      <c r="E2870" s="6" t="s">
        <v>6888</v>
      </c>
      <c r="F2870" s="7" t="s">
        <v>11</v>
      </c>
      <c r="G2870" s="8" t="s">
        <v>988</v>
      </c>
    </row>
    <row r="2871" spans="1:8">
      <c r="A2871" s="2" t="s">
        <v>6889</v>
      </c>
      <c r="B2871" s="3" t="s">
        <v>601</v>
      </c>
      <c r="C2871" s="4">
        <v>1880</v>
      </c>
      <c r="D2871" s="5" t="s">
        <v>3</v>
      </c>
      <c r="E2871" s="6" t="s">
        <v>6890</v>
      </c>
      <c r="F2871" s="7" t="s">
        <v>16</v>
      </c>
      <c r="G2871" s="8" t="s">
        <v>1574</v>
      </c>
    </row>
    <row r="2872" spans="1:8">
      <c r="A2872" s="2" t="s">
        <v>6891</v>
      </c>
      <c r="B2872" s="3" t="s">
        <v>171</v>
      </c>
      <c r="C2872" s="4">
        <v>1943</v>
      </c>
      <c r="E2872" s="6" t="s">
        <v>6892</v>
      </c>
      <c r="F2872" s="7" t="s">
        <v>16</v>
      </c>
      <c r="G2872" s="8" t="s">
        <v>143</v>
      </c>
    </row>
    <row r="2873" spans="1:8">
      <c r="A2873" s="2" t="s">
        <v>6893</v>
      </c>
      <c r="B2873" s="3" t="s">
        <v>82</v>
      </c>
      <c r="C2873" s="4">
        <v>1865</v>
      </c>
      <c r="E2873" s="6" t="s">
        <v>6894</v>
      </c>
      <c r="F2873" s="7" t="s">
        <v>16</v>
      </c>
      <c r="G2873" s="8" t="s">
        <v>84</v>
      </c>
      <c r="H2873" s="9" t="s">
        <v>68</v>
      </c>
    </row>
    <row r="2874" spans="1:8">
      <c r="A2874" s="2" t="s">
        <v>6895</v>
      </c>
      <c r="B2874" s="3" t="s">
        <v>239</v>
      </c>
      <c r="C2874" s="4">
        <v>1803</v>
      </c>
      <c r="E2874" s="6" t="s">
        <v>6896</v>
      </c>
      <c r="F2874" s="7" t="s">
        <v>16</v>
      </c>
      <c r="G2874" s="8" t="s">
        <v>67</v>
      </c>
      <c r="H2874" s="9" t="s">
        <v>68</v>
      </c>
    </row>
    <row r="2875" spans="1:8">
      <c r="A2875" s="2" t="s">
        <v>6897</v>
      </c>
      <c r="B2875" s="3" t="s">
        <v>5959</v>
      </c>
      <c r="C2875" s="4">
        <v>1965</v>
      </c>
      <c r="D2875" s="5" t="s">
        <v>3</v>
      </c>
      <c r="E2875" s="6" t="s">
        <v>6898</v>
      </c>
      <c r="F2875" s="7" t="s">
        <v>16</v>
      </c>
      <c r="G2875" s="8" t="s">
        <v>365</v>
      </c>
    </row>
    <row r="2876" spans="1:8">
      <c r="A2876" s="2" t="s">
        <v>6899</v>
      </c>
      <c r="B2876" s="3" t="s">
        <v>533</v>
      </c>
      <c r="C2876" s="4">
        <v>1924</v>
      </c>
      <c r="E2876" s="6" t="s">
        <v>6900</v>
      </c>
      <c r="F2876" s="7" t="s">
        <v>16</v>
      </c>
      <c r="G2876" s="8" t="s">
        <v>84</v>
      </c>
    </row>
    <row r="2877" spans="1:8">
      <c r="A2877" s="2" t="s">
        <v>6901</v>
      </c>
      <c r="B2877" s="3" t="s">
        <v>6271</v>
      </c>
      <c r="C2877" s="4">
        <v>1993</v>
      </c>
      <c r="E2877" s="6" t="s">
        <v>6902</v>
      </c>
      <c r="F2877" s="7" t="s">
        <v>16</v>
      </c>
      <c r="G2877" s="8" t="s">
        <v>143</v>
      </c>
    </row>
    <row r="2878" spans="1:8">
      <c r="A2878" s="2" t="s">
        <v>6903</v>
      </c>
      <c r="B2878" s="3" t="s">
        <v>6904</v>
      </c>
      <c r="C2878" s="4">
        <v>2003</v>
      </c>
      <c r="E2878" s="6" t="s">
        <v>6905</v>
      </c>
      <c r="F2878" s="7" t="s">
        <v>16</v>
      </c>
      <c r="G2878" s="8" t="s">
        <v>1473</v>
      </c>
    </row>
    <row r="2879" spans="1:8">
      <c r="A2879" s="2" t="s">
        <v>6906</v>
      </c>
      <c r="B2879" s="3" t="s">
        <v>6907</v>
      </c>
      <c r="C2879" s="4">
        <v>2005</v>
      </c>
      <c r="E2879" s="6" t="s">
        <v>6908</v>
      </c>
      <c r="F2879" s="7" t="s">
        <v>16</v>
      </c>
      <c r="G2879" s="8" t="s">
        <v>1446</v>
      </c>
    </row>
    <row r="2880" spans="1:8">
      <c r="A2880" s="2" t="s">
        <v>6909</v>
      </c>
      <c r="B2880" s="3" t="s">
        <v>4981</v>
      </c>
      <c r="C2880" s="4">
        <v>1820</v>
      </c>
      <c r="E2880" s="6" t="s">
        <v>6910</v>
      </c>
      <c r="F2880" s="7" t="s">
        <v>16</v>
      </c>
      <c r="G2880" s="8" t="s">
        <v>88</v>
      </c>
    </row>
    <row r="2881" spans="1:8">
      <c r="A2881" s="2" t="s">
        <v>6911</v>
      </c>
      <c r="B2881" s="3" t="s">
        <v>82</v>
      </c>
      <c r="C2881" s="4">
        <v>1867</v>
      </c>
      <c r="E2881" s="6" t="s">
        <v>6912</v>
      </c>
      <c r="F2881" s="7" t="s">
        <v>16</v>
      </c>
      <c r="G2881" s="8" t="s">
        <v>84</v>
      </c>
    </row>
    <row r="2882" spans="1:8">
      <c r="A2882" s="2" t="s">
        <v>6913</v>
      </c>
      <c r="B2882" s="3" t="s">
        <v>549</v>
      </c>
      <c r="C2882" s="4">
        <v>1792</v>
      </c>
      <c r="E2882" s="6" t="s">
        <v>6914</v>
      </c>
      <c r="F2882" s="7" t="s">
        <v>418</v>
      </c>
      <c r="G2882" s="8" t="s">
        <v>143</v>
      </c>
      <c r="H2882" s="9" t="s">
        <v>68</v>
      </c>
    </row>
    <row r="2883" spans="1:8">
      <c r="A2883" s="2" t="s">
        <v>6915</v>
      </c>
      <c r="B2883" s="3" t="s">
        <v>3489</v>
      </c>
      <c r="C2883" s="4">
        <v>1856</v>
      </c>
      <c r="E2883" s="6" t="s">
        <v>6916</v>
      </c>
      <c r="F2883" s="7" t="s">
        <v>11</v>
      </c>
      <c r="G2883" s="8" t="s">
        <v>84</v>
      </c>
      <c r="H2883" s="9" t="s">
        <v>68</v>
      </c>
    </row>
    <row r="2884" spans="1:8">
      <c r="A2884" s="2" t="s">
        <v>6917</v>
      </c>
      <c r="B2884" s="3" t="s">
        <v>6918</v>
      </c>
      <c r="C2884" s="4">
        <v>2017</v>
      </c>
      <c r="E2884" s="6" t="s">
        <v>6919</v>
      </c>
      <c r="F2884" s="7" t="s">
        <v>16</v>
      </c>
      <c r="G2884" s="8" t="s">
        <v>635</v>
      </c>
    </row>
    <row r="2885" spans="1:8">
      <c r="A2885" s="2" t="s">
        <v>6920</v>
      </c>
      <c r="B2885" s="3" t="s">
        <v>6921</v>
      </c>
      <c r="C2885" s="4">
        <v>2019</v>
      </c>
      <c r="E2885" s="6" t="s">
        <v>6922</v>
      </c>
      <c r="F2885" s="7" t="s">
        <v>16</v>
      </c>
      <c r="G2885" s="8" t="s">
        <v>6923</v>
      </c>
    </row>
    <row r="2886" spans="1:8">
      <c r="A2886" s="2" t="s">
        <v>6924</v>
      </c>
      <c r="B2886" s="3" t="s">
        <v>6925</v>
      </c>
      <c r="C2886" s="4">
        <v>2015</v>
      </c>
      <c r="E2886" s="6" t="s">
        <v>6926</v>
      </c>
      <c r="F2886" s="7" t="s">
        <v>16</v>
      </c>
      <c r="G2886" s="8" t="s">
        <v>6927</v>
      </c>
    </row>
    <row r="2887" spans="1:8">
      <c r="A2887" s="2" t="s">
        <v>6928</v>
      </c>
      <c r="B2887" s="3" t="s">
        <v>40</v>
      </c>
      <c r="C2887" s="4">
        <v>1870</v>
      </c>
      <c r="E2887" s="6" t="s">
        <v>6929</v>
      </c>
      <c r="F2887" s="7" t="s">
        <v>16</v>
      </c>
      <c r="G2887" s="8" t="s">
        <v>43</v>
      </c>
    </row>
    <row r="2888" spans="1:8">
      <c r="A2888" s="2" t="s">
        <v>6930</v>
      </c>
      <c r="B2888" s="3" t="s">
        <v>219</v>
      </c>
      <c r="C2888" s="4">
        <v>1896</v>
      </c>
      <c r="E2888" s="6" t="s">
        <v>6931</v>
      </c>
      <c r="F2888" s="7" t="s">
        <v>11</v>
      </c>
      <c r="G2888" s="8" t="s">
        <v>31</v>
      </c>
    </row>
    <row r="2889" spans="1:8">
      <c r="A2889" s="2" t="s">
        <v>6932</v>
      </c>
      <c r="B2889" s="3" t="s">
        <v>6933</v>
      </c>
      <c r="C2889" s="4">
        <v>2019</v>
      </c>
      <c r="E2889" s="6" t="s">
        <v>6934</v>
      </c>
      <c r="F2889" s="7" t="s">
        <v>16</v>
      </c>
      <c r="G2889" s="8" t="s">
        <v>5853</v>
      </c>
    </row>
    <row r="2890" spans="1:8">
      <c r="A2890" s="2" t="s">
        <v>6935</v>
      </c>
      <c r="B2890" s="3" t="s">
        <v>6936</v>
      </c>
      <c r="C2890" s="4">
        <v>2018</v>
      </c>
      <c r="E2890" s="6" t="s">
        <v>6937</v>
      </c>
      <c r="F2890" s="7" t="s">
        <v>16</v>
      </c>
      <c r="G2890" s="8" t="s">
        <v>5713</v>
      </c>
    </row>
    <row r="2891" spans="1:8">
      <c r="A2891" s="2" t="s">
        <v>6938</v>
      </c>
      <c r="B2891" s="3" t="s">
        <v>6939</v>
      </c>
      <c r="C2891" s="4">
        <v>2006</v>
      </c>
      <c r="E2891" s="6" t="s">
        <v>6940</v>
      </c>
      <c r="F2891" s="7" t="s">
        <v>16</v>
      </c>
      <c r="G2891" s="8" t="s">
        <v>47</v>
      </c>
    </row>
    <row r="2892" spans="1:8">
      <c r="A2892" s="2" t="s">
        <v>6941</v>
      </c>
      <c r="B2892" s="3" t="s">
        <v>6942</v>
      </c>
      <c r="C2892" s="4">
        <v>2007</v>
      </c>
      <c r="E2892" s="6" t="s">
        <v>6943</v>
      </c>
      <c r="F2892" s="7" t="s">
        <v>16</v>
      </c>
      <c r="G2892" s="8" t="s">
        <v>981</v>
      </c>
    </row>
    <row r="2893" spans="1:8">
      <c r="A2893" s="2" t="s">
        <v>6944</v>
      </c>
      <c r="B2893" s="3" t="s">
        <v>6936</v>
      </c>
      <c r="C2893" s="4">
        <v>2018</v>
      </c>
      <c r="E2893" s="6" t="s">
        <v>6945</v>
      </c>
      <c r="F2893" s="7" t="s">
        <v>16</v>
      </c>
      <c r="G2893" s="8" t="s">
        <v>5713</v>
      </c>
    </row>
    <row r="2894" spans="1:8">
      <c r="A2894" s="2" t="s">
        <v>6946</v>
      </c>
      <c r="B2894" s="3" t="s">
        <v>6947</v>
      </c>
      <c r="C2894" s="4">
        <v>2007</v>
      </c>
      <c r="E2894" s="6" t="s">
        <v>6948</v>
      </c>
      <c r="F2894" s="7" t="s">
        <v>16</v>
      </c>
      <c r="G2894" s="8" t="s">
        <v>143</v>
      </c>
    </row>
    <row r="2895" spans="1:8">
      <c r="A2895" s="2" t="s">
        <v>6949</v>
      </c>
      <c r="B2895" s="3" t="s">
        <v>6950</v>
      </c>
      <c r="C2895" s="4">
        <v>2005</v>
      </c>
      <c r="E2895" s="6" t="s">
        <v>6951</v>
      </c>
      <c r="F2895" s="7" t="s">
        <v>16</v>
      </c>
      <c r="G2895" s="8" t="s">
        <v>43</v>
      </c>
    </row>
    <row r="2896" spans="1:8">
      <c r="A2896" s="2" t="s">
        <v>6952</v>
      </c>
      <c r="B2896" s="3" t="s">
        <v>6953</v>
      </c>
      <c r="C2896" s="4">
        <v>2018</v>
      </c>
      <c r="E2896" s="6" t="s">
        <v>6954</v>
      </c>
      <c r="F2896" s="7" t="s">
        <v>16</v>
      </c>
      <c r="G2896" s="8" t="s">
        <v>43</v>
      </c>
    </row>
    <row r="2897" spans="1:8">
      <c r="A2897" s="2" t="s">
        <v>6955</v>
      </c>
      <c r="B2897" s="3" t="s">
        <v>6918</v>
      </c>
      <c r="C2897" s="4">
        <v>2017</v>
      </c>
      <c r="E2897" s="6" t="s">
        <v>6956</v>
      </c>
      <c r="F2897" s="7" t="s">
        <v>16</v>
      </c>
      <c r="G2897" s="8" t="s">
        <v>635</v>
      </c>
    </row>
    <row r="2898" spans="1:8">
      <c r="A2898" s="2" t="s">
        <v>6957</v>
      </c>
      <c r="B2898" s="3" t="s">
        <v>965</v>
      </c>
      <c r="C2898" s="4">
        <v>1905</v>
      </c>
      <c r="E2898" s="6" t="s">
        <v>6958</v>
      </c>
      <c r="F2898" s="7" t="s">
        <v>16</v>
      </c>
      <c r="G2898" s="8" t="s">
        <v>43</v>
      </c>
    </row>
    <row r="2899" spans="1:8">
      <c r="A2899" s="2" t="s">
        <v>6959</v>
      </c>
      <c r="B2899" s="3" t="s">
        <v>6960</v>
      </c>
      <c r="C2899" s="4">
        <v>1979</v>
      </c>
      <c r="E2899" s="6" t="s">
        <v>6961</v>
      </c>
      <c r="F2899" s="7" t="s">
        <v>16</v>
      </c>
      <c r="G2899" s="8" t="s">
        <v>143</v>
      </c>
    </row>
    <row r="2900" spans="1:8">
      <c r="A2900" s="2" t="s">
        <v>6962</v>
      </c>
      <c r="B2900" s="3" t="s">
        <v>6963</v>
      </c>
      <c r="C2900" s="4">
        <v>2000</v>
      </c>
      <c r="E2900" s="6" t="s">
        <v>6964</v>
      </c>
      <c r="F2900" s="7" t="s">
        <v>16</v>
      </c>
      <c r="G2900" s="8" t="s">
        <v>375</v>
      </c>
    </row>
    <row r="2901" spans="1:8">
      <c r="A2901" s="2" t="s">
        <v>6965</v>
      </c>
      <c r="B2901" s="3" t="s">
        <v>6966</v>
      </c>
      <c r="C2901" s="4">
        <v>2007</v>
      </c>
      <c r="E2901" s="6" t="s">
        <v>6967</v>
      </c>
      <c r="F2901" s="7" t="s">
        <v>16</v>
      </c>
      <c r="G2901" s="8" t="s">
        <v>6968</v>
      </c>
    </row>
    <row r="2902" spans="1:8">
      <c r="A2902" s="2" t="s">
        <v>6969</v>
      </c>
      <c r="B2902" s="3" t="s">
        <v>6947</v>
      </c>
      <c r="C2902" s="4">
        <v>2007</v>
      </c>
      <c r="E2902" s="6" t="s">
        <v>6970</v>
      </c>
      <c r="F2902" s="7" t="s">
        <v>16</v>
      </c>
      <c r="G2902" s="8" t="s">
        <v>143</v>
      </c>
    </row>
    <row r="2903" spans="1:8">
      <c r="A2903" s="2" t="s">
        <v>6971</v>
      </c>
      <c r="B2903" s="3" t="s">
        <v>6972</v>
      </c>
      <c r="C2903" s="4">
        <v>1986</v>
      </c>
      <c r="E2903" s="6" t="s">
        <v>6973</v>
      </c>
      <c r="F2903" s="7" t="s">
        <v>16</v>
      </c>
      <c r="G2903" s="8" t="s">
        <v>365</v>
      </c>
    </row>
    <row r="2904" spans="1:8">
      <c r="A2904" s="2" t="s">
        <v>6974</v>
      </c>
      <c r="B2904" s="3" t="s">
        <v>6975</v>
      </c>
      <c r="C2904" s="4">
        <v>2003</v>
      </c>
      <c r="E2904" s="6" t="s">
        <v>6976</v>
      </c>
      <c r="F2904" s="7" t="s">
        <v>16</v>
      </c>
      <c r="G2904" s="8" t="s">
        <v>375</v>
      </c>
    </row>
    <row r="2905" spans="1:8">
      <c r="A2905" s="2" t="s">
        <v>6977</v>
      </c>
      <c r="B2905" s="3" t="s">
        <v>6978</v>
      </c>
      <c r="C2905" s="4">
        <v>2008</v>
      </c>
      <c r="E2905" s="6" t="s">
        <v>6979</v>
      </c>
      <c r="F2905" s="7" t="s">
        <v>16</v>
      </c>
      <c r="G2905" s="8" t="s">
        <v>375</v>
      </c>
    </row>
    <row r="2906" spans="1:8">
      <c r="A2906" s="2" t="s">
        <v>6980</v>
      </c>
      <c r="B2906" s="3" t="s">
        <v>1638</v>
      </c>
      <c r="C2906" s="4">
        <v>1876</v>
      </c>
      <c r="E2906" s="6" t="s">
        <v>6981</v>
      </c>
      <c r="F2906" s="7" t="s">
        <v>11</v>
      </c>
      <c r="G2906" s="8" t="s">
        <v>143</v>
      </c>
    </row>
    <row r="2907" spans="1:8">
      <c r="A2907" s="2" t="s">
        <v>6982</v>
      </c>
      <c r="B2907" s="3" t="s">
        <v>6983</v>
      </c>
      <c r="C2907" s="4">
        <v>2014</v>
      </c>
      <c r="E2907" s="6" t="s">
        <v>6984</v>
      </c>
      <c r="F2907" s="7" t="s">
        <v>16</v>
      </c>
      <c r="G2907" s="8" t="s">
        <v>384</v>
      </c>
    </row>
    <row r="2908" spans="1:8">
      <c r="A2908" s="2" t="s">
        <v>6985</v>
      </c>
      <c r="B2908" s="3" t="s">
        <v>6986</v>
      </c>
      <c r="C2908" s="4">
        <v>2008</v>
      </c>
      <c r="E2908" s="6" t="s">
        <v>6987</v>
      </c>
      <c r="F2908" s="7" t="s">
        <v>16</v>
      </c>
      <c r="G2908" s="8" t="s">
        <v>375</v>
      </c>
    </row>
    <row r="2909" spans="1:8">
      <c r="A2909" s="2" t="s">
        <v>6988</v>
      </c>
      <c r="B2909" s="3" t="s">
        <v>70</v>
      </c>
      <c r="C2909" s="4">
        <v>1842</v>
      </c>
      <c r="E2909" s="6" t="s">
        <v>6989</v>
      </c>
      <c r="F2909" s="7" t="s">
        <v>16</v>
      </c>
      <c r="G2909" s="8" t="s">
        <v>143</v>
      </c>
    </row>
    <row r="2910" spans="1:8">
      <c r="A2910" s="2" t="s">
        <v>6990</v>
      </c>
      <c r="B2910" s="3" t="s">
        <v>37</v>
      </c>
      <c r="C2910" s="4">
        <v>1887</v>
      </c>
      <c r="E2910" s="6" t="s">
        <v>4574</v>
      </c>
      <c r="F2910" s="7" t="s">
        <v>16</v>
      </c>
      <c r="G2910" s="8" t="s">
        <v>551</v>
      </c>
      <c r="H2910" s="9" t="s">
        <v>68</v>
      </c>
    </row>
    <row r="2911" spans="1:8">
      <c r="A2911" s="2" t="s">
        <v>6991</v>
      </c>
      <c r="B2911" s="3" t="s">
        <v>6966</v>
      </c>
      <c r="C2911" s="4">
        <v>2007</v>
      </c>
      <c r="E2911" s="6" t="s">
        <v>6992</v>
      </c>
      <c r="F2911" s="7" t="s">
        <v>16</v>
      </c>
      <c r="G2911" s="8" t="s">
        <v>6968</v>
      </c>
    </row>
    <row r="2912" spans="1:8">
      <c r="A2912" s="2" t="s">
        <v>6993</v>
      </c>
      <c r="B2912" s="3" t="s">
        <v>6994</v>
      </c>
      <c r="C2912" s="4">
        <v>2010</v>
      </c>
      <c r="E2912" s="6" t="s">
        <v>6995</v>
      </c>
      <c r="F2912" s="7" t="s">
        <v>16</v>
      </c>
      <c r="G2912" s="8" t="s">
        <v>406</v>
      </c>
    </row>
    <row r="2913" spans="1:7">
      <c r="A2913" s="2" t="s">
        <v>6996</v>
      </c>
      <c r="B2913" s="3" t="s">
        <v>6997</v>
      </c>
      <c r="C2913" s="4">
        <v>1998</v>
      </c>
      <c r="E2913" s="6" t="s">
        <v>6998</v>
      </c>
      <c r="F2913" s="7" t="s">
        <v>16</v>
      </c>
      <c r="G2913" s="8" t="s">
        <v>217</v>
      </c>
    </row>
    <row r="2914" spans="1:7">
      <c r="A2914" s="2" t="s">
        <v>6999</v>
      </c>
      <c r="B2914" s="3" t="s">
        <v>4871</v>
      </c>
      <c r="C2914" s="4">
        <v>2005</v>
      </c>
      <c r="E2914" s="6" t="s">
        <v>7000</v>
      </c>
      <c r="F2914" s="7" t="s">
        <v>16</v>
      </c>
      <c r="G2914" s="8" t="s">
        <v>4812</v>
      </c>
    </row>
    <row r="2915" spans="1:7">
      <c r="A2915" s="2" t="s">
        <v>7001</v>
      </c>
      <c r="B2915" s="3" t="s">
        <v>1334</v>
      </c>
      <c r="C2915" s="4">
        <v>1919</v>
      </c>
      <c r="E2915" s="6" t="s">
        <v>7002</v>
      </c>
      <c r="F2915" s="7" t="s">
        <v>55</v>
      </c>
      <c r="G2915" s="8" t="s">
        <v>88</v>
      </c>
    </row>
    <row r="2916" spans="1:7">
      <c r="A2916" s="2" t="s">
        <v>7003</v>
      </c>
      <c r="B2916" s="3" t="s">
        <v>6972</v>
      </c>
      <c r="C2916" s="4">
        <v>1963</v>
      </c>
      <c r="E2916" s="6" t="s">
        <v>7004</v>
      </c>
      <c r="F2916" s="7" t="s">
        <v>16</v>
      </c>
      <c r="G2916" s="8" t="s">
        <v>1746</v>
      </c>
    </row>
    <row r="2917" spans="1:7">
      <c r="A2917" s="2" t="s">
        <v>7005</v>
      </c>
      <c r="B2917" s="3" t="s">
        <v>7006</v>
      </c>
      <c r="C2917" s="4">
        <v>1998</v>
      </c>
      <c r="E2917" s="6" t="s">
        <v>7007</v>
      </c>
      <c r="F2917" s="7" t="s">
        <v>16</v>
      </c>
      <c r="G2917" s="8" t="s">
        <v>217</v>
      </c>
    </row>
    <row r="2918" spans="1:7">
      <c r="A2918" s="2" t="s">
        <v>7008</v>
      </c>
      <c r="B2918" s="3" t="s">
        <v>363</v>
      </c>
      <c r="C2918" s="4">
        <v>1936</v>
      </c>
      <c r="E2918" s="6" t="s">
        <v>7009</v>
      </c>
      <c r="F2918" s="7" t="s">
        <v>16</v>
      </c>
      <c r="G2918" s="8" t="s">
        <v>365</v>
      </c>
    </row>
    <row r="2919" spans="1:7">
      <c r="A2919" s="2" t="s">
        <v>7010</v>
      </c>
      <c r="B2919" s="3" t="s">
        <v>7011</v>
      </c>
      <c r="C2919" s="4">
        <v>2008</v>
      </c>
      <c r="E2919" s="6" t="s">
        <v>7012</v>
      </c>
      <c r="F2919" s="7" t="s">
        <v>16</v>
      </c>
      <c r="G2919" s="8" t="s">
        <v>7013</v>
      </c>
    </row>
    <row r="2920" spans="1:7">
      <c r="A2920" s="2" t="s">
        <v>7014</v>
      </c>
      <c r="B2920" s="3" t="s">
        <v>7015</v>
      </c>
      <c r="C2920" s="4">
        <v>2016</v>
      </c>
      <c r="E2920" s="6" t="s">
        <v>7016</v>
      </c>
      <c r="F2920" s="7" t="s">
        <v>16</v>
      </c>
      <c r="G2920" s="8" t="s">
        <v>5713</v>
      </c>
    </row>
    <row r="2921" spans="1:7">
      <c r="A2921" s="2" t="s">
        <v>7017</v>
      </c>
      <c r="B2921" s="3" t="s">
        <v>7018</v>
      </c>
      <c r="C2921" s="4">
        <v>1949</v>
      </c>
      <c r="E2921" s="6" t="s">
        <v>7019</v>
      </c>
      <c r="F2921" s="7" t="s">
        <v>16</v>
      </c>
      <c r="G2921" s="8" t="s">
        <v>143</v>
      </c>
    </row>
    <row r="2922" spans="1:7">
      <c r="A2922" s="2" t="s">
        <v>7020</v>
      </c>
      <c r="B2922" s="3" t="s">
        <v>7021</v>
      </c>
      <c r="C2922" s="4">
        <v>2007</v>
      </c>
      <c r="E2922" s="6" t="s">
        <v>7022</v>
      </c>
      <c r="F2922" s="7" t="s">
        <v>16</v>
      </c>
      <c r="G2922" s="8" t="s">
        <v>981</v>
      </c>
    </row>
    <row r="2923" spans="1:7">
      <c r="A2923" s="2" t="s">
        <v>7023</v>
      </c>
      <c r="B2923" s="3" t="s">
        <v>6972</v>
      </c>
      <c r="C2923" s="4">
        <v>1986</v>
      </c>
      <c r="E2923" s="6" t="s">
        <v>7024</v>
      </c>
      <c r="F2923" s="7" t="s">
        <v>16</v>
      </c>
      <c r="G2923" s="8" t="s">
        <v>751</v>
      </c>
    </row>
    <row r="2924" spans="1:7">
      <c r="A2924" s="2" t="s">
        <v>7025</v>
      </c>
      <c r="B2924" s="3" t="s">
        <v>7026</v>
      </c>
      <c r="C2924" s="4">
        <v>2014</v>
      </c>
      <c r="E2924" s="6" t="s">
        <v>7027</v>
      </c>
      <c r="F2924" s="7" t="s">
        <v>16</v>
      </c>
      <c r="G2924" s="8" t="s">
        <v>5713</v>
      </c>
    </row>
    <row r="2925" spans="1:7">
      <c r="A2925" s="2" t="s">
        <v>7028</v>
      </c>
      <c r="B2925" s="3" t="s">
        <v>5388</v>
      </c>
      <c r="C2925" s="4">
        <v>1976</v>
      </c>
      <c r="E2925" s="6" t="s">
        <v>7029</v>
      </c>
      <c r="F2925" s="7" t="s">
        <v>16</v>
      </c>
      <c r="G2925" s="8" t="s">
        <v>43</v>
      </c>
    </row>
    <row r="2926" spans="1:7">
      <c r="A2926" s="2" t="s">
        <v>7030</v>
      </c>
      <c r="B2926" s="3" t="s">
        <v>7031</v>
      </c>
      <c r="C2926" s="4">
        <v>2019</v>
      </c>
      <c r="E2926" s="6" t="s">
        <v>7032</v>
      </c>
      <c r="F2926" s="7" t="s">
        <v>16</v>
      </c>
      <c r="G2926" s="8" t="s">
        <v>981</v>
      </c>
    </row>
    <row r="2927" spans="1:7">
      <c r="A2927" s="2" t="s">
        <v>7033</v>
      </c>
      <c r="B2927" s="3" t="s">
        <v>5788</v>
      </c>
      <c r="C2927" s="4">
        <v>1870</v>
      </c>
      <c r="E2927" s="6" t="s">
        <v>7034</v>
      </c>
      <c r="F2927" s="7" t="s">
        <v>11</v>
      </c>
      <c r="G2927" s="8" t="s">
        <v>143</v>
      </c>
    </row>
    <row r="2928" spans="1:7">
      <c r="A2928" s="2" t="s">
        <v>7035</v>
      </c>
      <c r="B2928" s="3" t="s">
        <v>7036</v>
      </c>
      <c r="C2928" s="4">
        <v>2013</v>
      </c>
      <c r="E2928" s="6" t="s">
        <v>7037</v>
      </c>
      <c r="F2928" s="7" t="s">
        <v>16</v>
      </c>
      <c r="G2928" s="8" t="s">
        <v>375</v>
      </c>
    </row>
    <row r="2929" spans="1:7">
      <c r="A2929" s="2" t="s">
        <v>7038</v>
      </c>
      <c r="B2929" s="3" t="s">
        <v>7039</v>
      </c>
      <c r="C2929" s="4">
        <v>2014</v>
      </c>
      <c r="E2929" s="6" t="s">
        <v>7040</v>
      </c>
      <c r="F2929" s="7" t="s">
        <v>16</v>
      </c>
      <c r="G2929" s="8" t="s">
        <v>7013</v>
      </c>
    </row>
    <row r="2930" spans="1:7">
      <c r="A2930" s="2" t="s">
        <v>7041</v>
      </c>
      <c r="B2930" s="3" t="s">
        <v>7042</v>
      </c>
      <c r="C2930" s="4">
        <v>2010</v>
      </c>
      <c r="E2930" s="6" t="s">
        <v>7043</v>
      </c>
      <c r="F2930" s="7" t="s">
        <v>16</v>
      </c>
      <c r="G2930" s="8" t="s">
        <v>375</v>
      </c>
    </row>
    <row r="2931" spans="1:7">
      <c r="A2931" s="2" t="s">
        <v>7044</v>
      </c>
      <c r="B2931" s="3" t="s">
        <v>7045</v>
      </c>
      <c r="C2931" s="4">
        <v>2002</v>
      </c>
      <c r="E2931" s="6" t="s">
        <v>7046</v>
      </c>
      <c r="F2931" s="7" t="s">
        <v>16</v>
      </c>
      <c r="G2931" s="8" t="s">
        <v>1238</v>
      </c>
    </row>
    <row r="2932" spans="1:7">
      <c r="A2932" s="2" t="s">
        <v>7047</v>
      </c>
      <c r="B2932" s="3" t="s">
        <v>6994</v>
      </c>
      <c r="C2932" s="4">
        <v>2010</v>
      </c>
      <c r="E2932" s="6" t="s">
        <v>7048</v>
      </c>
      <c r="F2932" s="7" t="s">
        <v>16</v>
      </c>
      <c r="G2932" s="8" t="s">
        <v>406</v>
      </c>
    </row>
    <row r="2933" spans="1:7">
      <c r="A2933" s="2" t="s">
        <v>7049</v>
      </c>
      <c r="B2933" s="3" t="s">
        <v>70</v>
      </c>
      <c r="C2933" s="4">
        <v>1846</v>
      </c>
      <c r="E2933" s="6" t="s">
        <v>7050</v>
      </c>
      <c r="F2933" s="7" t="s">
        <v>11</v>
      </c>
      <c r="G2933" s="8" t="s">
        <v>143</v>
      </c>
    </row>
    <row r="2934" spans="1:7">
      <c r="A2934" s="2" t="s">
        <v>7051</v>
      </c>
      <c r="B2934" s="3" t="s">
        <v>7045</v>
      </c>
      <c r="C2934" s="4">
        <v>2002</v>
      </c>
      <c r="E2934" s="6" t="s">
        <v>7052</v>
      </c>
      <c r="F2934" s="7" t="s">
        <v>16</v>
      </c>
      <c r="G2934" s="8" t="s">
        <v>1238</v>
      </c>
    </row>
    <row r="2935" spans="1:7">
      <c r="A2935" s="2" t="s">
        <v>7053</v>
      </c>
      <c r="B2935" s="3" t="s">
        <v>7054</v>
      </c>
      <c r="C2935" s="4">
        <v>2019</v>
      </c>
      <c r="E2935" s="6" t="s">
        <v>7055</v>
      </c>
      <c r="F2935" s="7" t="s">
        <v>16</v>
      </c>
      <c r="G2935" s="8" t="s">
        <v>981</v>
      </c>
    </row>
    <row r="2936" spans="1:7">
      <c r="A2936" s="2" t="s">
        <v>7056</v>
      </c>
      <c r="B2936" s="3" t="s">
        <v>4871</v>
      </c>
      <c r="C2936" s="4">
        <v>2005</v>
      </c>
      <c r="E2936" s="6" t="s">
        <v>7057</v>
      </c>
      <c r="F2936" s="7" t="s">
        <v>16</v>
      </c>
      <c r="G2936" s="8" t="s">
        <v>4812</v>
      </c>
    </row>
    <row r="2937" spans="1:7">
      <c r="A2937" s="2" t="s">
        <v>7058</v>
      </c>
      <c r="B2937" s="3" t="s">
        <v>1638</v>
      </c>
      <c r="C2937" s="4">
        <v>1868</v>
      </c>
      <c r="E2937" s="6" t="s">
        <v>7059</v>
      </c>
      <c r="F2937" s="7" t="s">
        <v>55</v>
      </c>
      <c r="G2937" s="8" t="s">
        <v>43</v>
      </c>
    </row>
    <row r="2938" spans="1:7">
      <c r="A2938" s="2" t="s">
        <v>7060</v>
      </c>
      <c r="B2938" s="3" t="s">
        <v>6947</v>
      </c>
      <c r="C2938" s="4">
        <v>2007</v>
      </c>
      <c r="E2938" s="6" t="s">
        <v>7061</v>
      </c>
      <c r="F2938" s="7" t="s">
        <v>16</v>
      </c>
      <c r="G2938" s="8" t="s">
        <v>981</v>
      </c>
    </row>
    <row r="2939" spans="1:7">
      <c r="A2939" s="2" t="s">
        <v>7062</v>
      </c>
      <c r="B2939" s="3" t="s">
        <v>6994</v>
      </c>
      <c r="C2939" s="4">
        <v>2010</v>
      </c>
      <c r="E2939" s="6" t="s">
        <v>7063</v>
      </c>
      <c r="F2939" s="7" t="s">
        <v>16</v>
      </c>
      <c r="G2939" s="8" t="s">
        <v>406</v>
      </c>
    </row>
    <row r="2940" spans="1:7">
      <c r="A2940" s="2" t="s">
        <v>7064</v>
      </c>
      <c r="B2940" s="3" t="s">
        <v>7065</v>
      </c>
      <c r="C2940" s="4">
        <v>2017</v>
      </c>
      <c r="E2940" s="6" t="s">
        <v>7066</v>
      </c>
      <c r="F2940" s="7" t="s">
        <v>16</v>
      </c>
      <c r="G2940" s="8" t="s">
        <v>981</v>
      </c>
    </row>
    <row r="2941" spans="1:7">
      <c r="A2941" s="2" t="s">
        <v>7067</v>
      </c>
      <c r="B2941" s="3" t="s">
        <v>7068</v>
      </c>
      <c r="C2941" s="4">
        <v>1852</v>
      </c>
      <c r="E2941" s="6" t="s">
        <v>7069</v>
      </c>
      <c r="F2941" s="7" t="s">
        <v>11</v>
      </c>
      <c r="G2941" s="8" t="s">
        <v>143</v>
      </c>
    </row>
    <row r="2942" spans="1:7">
      <c r="A2942" s="2" t="s">
        <v>7070</v>
      </c>
      <c r="B2942" s="3" t="s">
        <v>6978</v>
      </c>
      <c r="C2942" s="4">
        <v>2008</v>
      </c>
      <c r="E2942" s="6" t="s">
        <v>7071</v>
      </c>
      <c r="F2942" s="7" t="s">
        <v>16</v>
      </c>
      <c r="G2942" s="8" t="s">
        <v>375</v>
      </c>
    </row>
    <row r="2943" spans="1:7">
      <c r="A2943" s="2" t="s">
        <v>7072</v>
      </c>
      <c r="B2943" s="3" t="s">
        <v>70</v>
      </c>
      <c r="C2943" s="4">
        <v>1845</v>
      </c>
      <c r="E2943" s="6" t="s">
        <v>7073</v>
      </c>
      <c r="F2943" s="7" t="s">
        <v>11</v>
      </c>
      <c r="G2943" s="8" t="s">
        <v>143</v>
      </c>
    </row>
    <row r="2944" spans="1:7">
      <c r="A2944" s="2" t="s">
        <v>7074</v>
      </c>
      <c r="B2944" s="3" t="s">
        <v>53</v>
      </c>
      <c r="C2944" s="4">
        <v>1937</v>
      </c>
      <c r="E2944" s="6" t="s">
        <v>7075</v>
      </c>
      <c r="F2944" s="7" t="s">
        <v>16</v>
      </c>
      <c r="G2944" s="8" t="s">
        <v>72</v>
      </c>
    </row>
    <row r="2945" spans="1:7">
      <c r="A2945" s="2" t="s">
        <v>7076</v>
      </c>
      <c r="B2945" s="3" t="s">
        <v>7077</v>
      </c>
      <c r="C2945" s="4">
        <v>2009</v>
      </c>
      <c r="E2945" s="6" t="s">
        <v>7078</v>
      </c>
      <c r="F2945" s="7" t="s">
        <v>16</v>
      </c>
      <c r="G2945" s="8" t="s">
        <v>5713</v>
      </c>
    </row>
    <row r="2946" spans="1:7">
      <c r="A2946" s="2" t="s">
        <v>7079</v>
      </c>
      <c r="B2946" s="3" t="s">
        <v>7080</v>
      </c>
      <c r="C2946" s="4">
        <v>2014</v>
      </c>
      <c r="E2946" s="6" t="s">
        <v>7081</v>
      </c>
      <c r="F2946" s="7" t="s">
        <v>16</v>
      </c>
      <c r="G2946" s="8" t="s">
        <v>3692</v>
      </c>
    </row>
    <row r="2947" spans="1:7">
      <c r="A2947" s="2" t="s">
        <v>7082</v>
      </c>
      <c r="B2947" s="3" t="s">
        <v>6942</v>
      </c>
      <c r="C2947" s="4">
        <v>2007</v>
      </c>
      <c r="E2947" s="6" t="s">
        <v>7083</v>
      </c>
      <c r="F2947" s="7" t="s">
        <v>16</v>
      </c>
      <c r="G2947" s="8" t="s">
        <v>981</v>
      </c>
    </row>
    <row r="2948" spans="1:7">
      <c r="A2948" s="2" t="s">
        <v>7084</v>
      </c>
      <c r="B2948" s="3" t="s">
        <v>594</v>
      </c>
      <c r="C2948" s="4">
        <v>1963</v>
      </c>
      <c r="E2948" s="6" t="s">
        <v>7085</v>
      </c>
      <c r="F2948" s="7" t="s">
        <v>16</v>
      </c>
      <c r="G2948" s="8" t="s">
        <v>217</v>
      </c>
    </row>
    <row r="2949" spans="1:7">
      <c r="A2949" s="2" t="s">
        <v>7086</v>
      </c>
      <c r="B2949" s="3" t="s">
        <v>7087</v>
      </c>
      <c r="C2949" s="4">
        <v>2010</v>
      </c>
      <c r="E2949" s="6" t="s">
        <v>7088</v>
      </c>
      <c r="F2949" s="7" t="s">
        <v>16</v>
      </c>
      <c r="G2949" s="8" t="s">
        <v>406</v>
      </c>
    </row>
    <row r="2950" spans="1:7">
      <c r="A2950" s="2" t="s">
        <v>7089</v>
      </c>
      <c r="B2950" s="3" t="s">
        <v>6947</v>
      </c>
      <c r="C2950" s="4">
        <v>2007</v>
      </c>
      <c r="E2950" s="6" t="s">
        <v>7090</v>
      </c>
      <c r="F2950" s="7" t="s">
        <v>16</v>
      </c>
      <c r="G2950" s="8" t="s">
        <v>981</v>
      </c>
    </row>
    <row r="2951" spans="1:7">
      <c r="A2951" s="2" t="s">
        <v>7091</v>
      </c>
      <c r="B2951" s="3" t="s">
        <v>7092</v>
      </c>
      <c r="C2951" s="4">
        <v>2017</v>
      </c>
      <c r="E2951" s="6" t="s">
        <v>7093</v>
      </c>
      <c r="F2951" s="7" t="s">
        <v>16</v>
      </c>
      <c r="G2951" s="8" t="s">
        <v>7094</v>
      </c>
    </row>
    <row r="2952" spans="1:7">
      <c r="A2952" s="2" t="s">
        <v>7095</v>
      </c>
      <c r="B2952" s="3" t="s">
        <v>6936</v>
      </c>
      <c r="C2952" s="4">
        <v>2018</v>
      </c>
      <c r="E2952" s="6" t="s">
        <v>7096</v>
      </c>
      <c r="F2952" s="7" t="s">
        <v>16</v>
      </c>
      <c r="G2952" s="8" t="s">
        <v>5713</v>
      </c>
    </row>
    <row r="2953" spans="1:7">
      <c r="A2953" s="2" t="s">
        <v>7097</v>
      </c>
      <c r="B2953" s="3" t="s">
        <v>6975</v>
      </c>
      <c r="C2953" s="4">
        <v>2003</v>
      </c>
      <c r="E2953" s="6" t="s">
        <v>7098</v>
      </c>
      <c r="F2953" s="7" t="s">
        <v>16</v>
      </c>
      <c r="G2953" s="8" t="s">
        <v>375</v>
      </c>
    </row>
    <row r="2954" spans="1:7">
      <c r="A2954" s="2" t="s">
        <v>7099</v>
      </c>
      <c r="B2954" s="3" t="s">
        <v>7100</v>
      </c>
      <c r="C2954" s="4">
        <v>2017</v>
      </c>
      <c r="E2954" s="6" t="s">
        <v>7101</v>
      </c>
      <c r="F2954" s="7" t="s">
        <v>16</v>
      </c>
      <c r="G2954" s="8" t="s">
        <v>7102</v>
      </c>
    </row>
    <row r="2955" spans="1:7">
      <c r="A2955" s="2" t="s">
        <v>7103</v>
      </c>
      <c r="B2955" s="3" t="s">
        <v>5840</v>
      </c>
      <c r="C2955" s="4">
        <v>1854</v>
      </c>
      <c r="E2955" s="6" t="s">
        <v>7104</v>
      </c>
      <c r="F2955" s="7" t="s">
        <v>180</v>
      </c>
      <c r="G2955" s="8" t="s">
        <v>43</v>
      </c>
    </row>
    <row r="2956" spans="1:7">
      <c r="A2956" s="2" t="s">
        <v>7105</v>
      </c>
      <c r="B2956" s="3" t="s">
        <v>6953</v>
      </c>
      <c r="C2956" s="4">
        <v>2018</v>
      </c>
      <c r="E2956" s="6" t="s">
        <v>7106</v>
      </c>
      <c r="F2956" s="7" t="s">
        <v>16</v>
      </c>
      <c r="G2956" s="8" t="s">
        <v>43</v>
      </c>
    </row>
    <row r="2957" spans="1:7">
      <c r="A2957" s="2" t="s">
        <v>7107</v>
      </c>
      <c r="B2957" s="3" t="s">
        <v>6936</v>
      </c>
      <c r="C2957" s="4">
        <v>2018</v>
      </c>
      <c r="E2957" s="6" t="s">
        <v>7108</v>
      </c>
      <c r="F2957" s="7" t="s">
        <v>16</v>
      </c>
      <c r="G2957" s="8" t="s">
        <v>5713</v>
      </c>
    </row>
    <row r="2958" spans="1:7">
      <c r="A2958" s="2" t="s">
        <v>7109</v>
      </c>
      <c r="B2958" s="3" t="s">
        <v>7110</v>
      </c>
      <c r="C2958" s="4">
        <v>2015</v>
      </c>
      <c r="E2958" s="6" t="s">
        <v>7111</v>
      </c>
      <c r="F2958" s="7" t="s">
        <v>16</v>
      </c>
      <c r="G2958" s="8" t="s">
        <v>384</v>
      </c>
    </row>
    <row r="2959" spans="1:7">
      <c r="A2959" s="2" t="s">
        <v>7112</v>
      </c>
      <c r="B2959" s="3" t="s">
        <v>6978</v>
      </c>
      <c r="C2959" s="4">
        <v>2008</v>
      </c>
      <c r="E2959" s="6" t="s">
        <v>7113</v>
      </c>
      <c r="F2959" s="7" t="s">
        <v>16</v>
      </c>
      <c r="G2959" s="8" t="s">
        <v>375</v>
      </c>
    </row>
    <row r="2960" spans="1:7">
      <c r="A2960" s="2" t="s">
        <v>7114</v>
      </c>
      <c r="B2960" s="3" t="s">
        <v>6947</v>
      </c>
      <c r="C2960" s="4">
        <v>2007</v>
      </c>
      <c r="E2960" s="6" t="s">
        <v>7115</v>
      </c>
      <c r="F2960" s="7" t="s">
        <v>16</v>
      </c>
      <c r="G2960" s="8" t="s">
        <v>981</v>
      </c>
    </row>
    <row r="2961" spans="1:7">
      <c r="A2961" s="2" t="s">
        <v>7116</v>
      </c>
      <c r="B2961" s="3" t="s">
        <v>6918</v>
      </c>
      <c r="C2961" s="4">
        <v>2017</v>
      </c>
      <c r="E2961" s="6" t="s">
        <v>7117</v>
      </c>
      <c r="F2961" s="7" t="s">
        <v>16</v>
      </c>
      <c r="G2961" s="8" t="s">
        <v>635</v>
      </c>
    </row>
    <row r="2962" spans="1:7">
      <c r="A2962" s="2" t="s">
        <v>7118</v>
      </c>
      <c r="B2962" s="3" t="s">
        <v>4871</v>
      </c>
      <c r="C2962" s="4">
        <v>2005</v>
      </c>
      <c r="E2962" s="6" t="s">
        <v>7119</v>
      </c>
      <c r="F2962" s="7" t="s">
        <v>16</v>
      </c>
      <c r="G2962" s="8" t="s">
        <v>807</v>
      </c>
    </row>
    <row r="2963" spans="1:7">
      <c r="A2963" s="2" t="s">
        <v>7120</v>
      </c>
      <c r="B2963" s="3" t="s">
        <v>6942</v>
      </c>
      <c r="C2963" s="4">
        <v>2007</v>
      </c>
      <c r="E2963" s="6" t="s">
        <v>7121</v>
      </c>
      <c r="F2963" s="7" t="s">
        <v>16</v>
      </c>
      <c r="G2963" s="8" t="s">
        <v>981</v>
      </c>
    </row>
    <row r="2964" spans="1:7">
      <c r="A2964" s="2" t="s">
        <v>7122</v>
      </c>
      <c r="B2964" s="3" t="s">
        <v>7123</v>
      </c>
      <c r="C2964" s="4">
        <v>2009</v>
      </c>
      <c r="E2964" s="6" t="s">
        <v>7124</v>
      </c>
      <c r="F2964" s="7" t="s">
        <v>16</v>
      </c>
      <c r="G2964" s="8" t="s">
        <v>375</v>
      </c>
    </row>
    <row r="2965" spans="1:7">
      <c r="A2965" s="2" t="s">
        <v>7125</v>
      </c>
      <c r="B2965" s="3" t="s">
        <v>6947</v>
      </c>
      <c r="C2965" s="4">
        <v>2007</v>
      </c>
      <c r="E2965" s="6" t="s">
        <v>7126</v>
      </c>
      <c r="F2965" s="7" t="s">
        <v>16</v>
      </c>
      <c r="G2965" s="8" t="s">
        <v>143</v>
      </c>
    </row>
    <row r="2966" spans="1:7">
      <c r="A2966" s="2" t="s">
        <v>7127</v>
      </c>
      <c r="B2966" s="3" t="s">
        <v>7039</v>
      </c>
      <c r="C2966" s="4">
        <v>2014</v>
      </c>
      <c r="E2966" s="6" t="s">
        <v>7128</v>
      </c>
      <c r="F2966" s="7" t="s">
        <v>16</v>
      </c>
      <c r="G2966" s="8" t="s">
        <v>635</v>
      </c>
    </row>
    <row r="2967" spans="1:7">
      <c r="A2967" s="2" t="s">
        <v>7129</v>
      </c>
      <c r="B2967" s="3" t="s">
        <v>7130</v>
      </c>
      <c r="C2967" s="4">
        <v>2019</v>
      </c>
      <c r="E2967" s="6" t="s">
        <v>7131</v>
      </c>
      <c r="F2967" s="7" t="s">
        <v>16</v>
      </c>
      <c r="G2967" s="8" t="s">
        <v>635</v>
      </c>
    </row>
    <row r="2968" spans="1:7">
      <c r="A2968" s="2" t="s">
        <v>7132</v>
      </c>
      <c r="B2968" s="3" t="s">
        <v>5840</v>
      </c>
      <c r="C2968" s="4">
        <v>1853</v>
      </c>
      <c r="E2968" s="6" t="s">
        <v>7133</v>
      </c>
      <c r="F2968" s="7" t="s">
        <v>180</v>
      </c>
      <c r="G2968" s="8" t="s">
        <v>5713</v>
      </c>
    </row>
    <row r="2969" spans="1:7">
      <c r="A2969" s="2" t="s">
        <v>7134</v>
      </c>
      <c r="B2969" s="3" t="s">
        <v>7135</v>
      </c>
      <c r="C2969" s="4">
        <v>1984</v>
      </c>
      <c r="E2969" s="6" t="s">
        <v>7136</v>
      </c>
      <c r="F2969" s="7" t="s">
        <v>16</v>
      </c>
      <c r="G2969" s="8" t="s">
        <v>7137</v>
      </c>
    </row>
    <row r="2970" spans="1:7">
      <c r="A2970" s="2" t="s">
        <v>7138</v>
      </c>
      <c r="B2970" s="3" t="s">
        <v>6994</v>
      </c>
      <c r="C2970" s="4">
        <v>2010</v>
      </c>
      <c r="E2970" s="6" t="s">
        <v>7139</v>
      </c>
      <c r="F2970" s="7" t="s">
        <v>16</v>
      </c>
      <c r="G2970" s="8" t="s">
        <v>406</v>
      </c>
    </row>
    <row r="2971" spans="1:7">
      <c r="A2971" s="2" t="s">
        <v>7140</v>
      </c>
      <c r="B2971" s="3" t="s">
        <v>7141</v>
      </c>
      <c r="C2971" s="4">
        <v>2010</v>
      </c>
      <c r="E2971" s="6" t="s">
        <v>7142</v>
      </c>
      <c r="F2971" s="7" t="s">
        <v>16</v>
      </c>
      <c r="G2971" s="8" t="s">
        <v>384</v>
      </c>
    </row>
    <row r="2972" spans="1:7">
      <c r="A2972" s="2" t="s">
        <v>7143</v>
      </c>
      <c r="B2972" s="3" t="s">
        <v>171</v>
      </c>
      <c r="C2972" s="4">
        <v>1925</v>
      </c>
      <c r="E2972" s="6" t="s">
        <v>7144</v>
      </c>
      <c r="F2972" s="7" t="s">
        <v>16</v>
      </c>
      <c r="G2972" s="8" t="s">
        <v>143</v>
      </c>
    </row>
    <row r="2973" spans="1:7">
      <c r="A2973" s="2" t="s">
        <v>7145</v>
      </c>
      <c r="B2973" s="3" t="s">
        <v>6947</v>
      </c>
      <c r="C2973" s="4">
        <v>2007</v>
      </c>
      <c r="E2973" s="6" t="s">
        <v>7146</v>
      </c>
      <c r="F2973" s="7" t="s">
        <v>16</v>
      </c>
      <c r="G2973" s="8" t="s">
        <v>143</v>
      </c>
    </row>
    <row r="2974" spans="1:7">
      <c r="A2974" s="2" t="s">
        <v>7147</v>
      </c>
      <c r="B2974" s="3" t="s">
        <v>7148</v>
      </c>
      <c r="C2974" s="4">
        <v>2019</v>
      </c>
      <c r="E2974" s="6" t="s">
        <v>7149</v>
      </c>
      <c r="F2974" s="7" t="s">
        <v>16</v>
      </c>
      <c r="G2974" s="8" t="s">
        <v>981</v>
      </c>
    </row>
    <row r="2975" spans="1:7">
      <c r="A2975" s="2" t="s">
        <v>7150</v>
      </c>
      <c r="B2975" s="3" t="s">
        <v>6994</v>
      </c>
      <c r="C2975" s="4">
        <v>2010</v>
      </c>
      <c r="E2975" s="6" t="s">
        <v>7151</v>
      </c>
      <c r="F2975" s="7" t="s">
        <v>16</v>
      </c>
      <c r="G2975" s="8" t="s">
        <v>406</v>
      </c>
    </row>
    <row r="2976" spans="1:7">
      <c r="A2976" s="2" t="s">
        <v>7152</v>
      </c>
      <c r="B2976" s="3" t="s">
        <v>6966</v>
      </c>
      <c r="C2976" s="4">
        <v>2007</v>
      </c>
      <c r="E2976" s="6" t="s">
        <v>7153</v>
      </c>
      <c r="F2976" s="7" t="s">
        <v>16</v>
      </c>
      <c r="G2976" s="8" t="s">
        <v>6968</v>
      </c>
    </row>
    <row r="2977" spans="1:7">
      <c r="A2977" s="2" t="s">
        <v>7154</v>
      </c>
      <c r="B2977" s="3" t="s">
        <v>311</v>
      </c>
      <c r="C2977" s="4">
        <v>1943</v>
      </c>
      <c r="E2977" s="6" t="s">
        <v>7155</v>
      </c>
      <c r="F2977" s="7" t="s">
        <v>16</v>
      </c>
      <c r="G2977" s="8" t="s">
        <v>47</v>
      </c>
    </row>
    <row r="2978" spans="1:7">
      <c r="A2978" s="2" t="s">
        <v>7156</v>
      </c>
      <c r="B2978" s="3" t="s">
        <v>7039</v>
      </c>
      <c r="C2978" s="4">
        <v>2014</v>
      </c>
      <c r="E2978" s="6" t="s">
        <v>7157</v>
      </c>
      <c r="F2978" s="7" t="s">
        <v>16</v>
      </c>
      <c r="G2978" s="8" t="s">
        <v>384</v>
      </c>
    </row>
    <row r="2979" spans="1:7">
      <c r="A2979" s="2" t="s">
        <v>7158</v>
      </c>
      <c r="B2979" s="3" t="s">
        <v>5788</v>
      </c>
      <c r="C2979" s="4">
        <v>1870</v>
      </c>
      <c r="E2979" s="6" t="s">
        <v>7159</v>
      </c>
      <c r="F2979" s="7" t="s">
        <v>11</v>
      </c>
      <c r="G2979" s="8" t="s">
        <v>143</v>
      </c>
    </row>
    <row r="2980" spans="1:7">
      <c r="A2980" s="2" t="s">
        <v>7160</v>
      </c>
      <c r="B2980" s="3" t="s">
        <v>7006</v>
      </c>
      <c r="C2980" s="4">
        <v>2000</v>
      </c>
      <c r="E2980" s="6" t="s">
        <v>7161</v>
      </c>
      <c r="F2980" s="7" t="s">
        <v>16</v>
      </c>
      <c r="G2980" s="8" t="s">
        <v>375</v>
      </c>
    </row>
    <row r="2981" spans="1:7">
      <c r="A2981" s="2" t="s">
        <v>7162</v>
      </c>
      <c r="B2981" s="3" t="s">
        <v>6918</v>
      </c>
      <c r="C2981" s="4">
        <v>2017</v>
      </c>
      <c r="E2981" s="6" t="s">
        <v>7163</v>
      </c>
      <c r="F2981" s="7" t="s">
        <v>16</v>
      </c>
      <c r="G2981" s="8" t="s">
        <v>635</v>
      </c>
    </row>
    <row r="2982" spans="1:7">
      <c r="A2982" s="2" t="s">
        <v>7164</v>
      </c>
      <c r="B2982" s="3" t="s">
        <v>7165</v>
      </c>
      <c r="C2982" s="4">
        <v>2009</v>
      </c>
      <c r="E2982" s="6" t="s">
        <v>7166</v>
      </c>
      <c r="F2982" s="7" t="s">
        <v>16</v>
      </c>
      <c r="G2982" s="8" t="s">
        <v>375</v>
      </c>
    </row>
    <row r="2983" spans="1:7">
      <c r="A2983" s="2" t="s">
        <v>7167</v>
      </c>
      <c r="B2983" s="3" t="s">
        <v>6947</v>
      </c>
      <c r="C2983" s="4">
        <v>2007</v>
      </c>
      <c r="E2983" s="6" t="s">
        <v>7168</v>
      </c>
      <c r="F2983" s="7" t="s">
        <v>16</v>
      </c>
      <c r="G2983" s="8" t="s">
        <v>981</v>
      </c>
    </row>
    <row r="2984" spans="1:7">
      <c r="A2984" s="2" t="s">
        <v>7169</v>
      </c>
      <c r="B2984" s="3" t="s">
        <v>7170</v>
      </c>
      <c r="C2984" s="4">
        <v>2006</v>
      </c>
      <c r="E2984" s="6" t="s">
        <v>7171</v>
      </c>
      <c r="F2984" s="7" t="s">
        <v>16</v>
      </c>
      <c r="G2984" s="8" t="s">
        <v>375</v>
      </c>
    </row>
    <row r="2985" spans="1:7">
      <c r="A2985" s="2" t="s">
        <v>7172</v>
      </c>
      <c r="B2985" s="3" t="s">
        <v>7039</v>
      </c>
      <c r="C2985" s="4">
        <v>2014</v>
      </c>
      <c r="E2985" s="6" t="s">
        <v>7173</v>
      </c>
      <c r="F2985" s="7" t="s">
        <v>16</v>
      </c>
      <c r="G2985" s="8" t="s">
        <v>384</v>
      </c>
    </row>
    <row r="2986" spans="1:7">
      <c r="A2986" s="2" t="s">
        <v>7174</v>
      </c>
      <c r="B2986" s="3" t="s">
        <v>7175</v>
      </c>
      <c r="C2986" s="4">
        <v>2008</v>
      </c>
      <c r="E2986" s="6" t="s">
        <v>7176</v>
      </c>
      <c r="F2986" s="7" t="s">
        <v>16</v>
      </c>
      <c r="G2986" s="8" t="s">
        <v>375</v>
      </c>
    </row>
    <row r="2987" spans="1:7">
      <c r="A2987" s="2" t="s">
        <v>7177</v>
      </c>
      <c r="B2987" s="3" t="s">
        <v>6972</v>
      </c>
      <c r="C2987" s="4">
        <v>1986</v>
      </c>
      <c r="E2987" s="6" t="s">
        <v>7178</v>
      </c>
      <c r="F2987" s="7" t="s">
        <v>16</v>
      </c>
      <c r="G2987" s="8" t="s">
        <v>751</v>
      </c>
    </row>
    <row r="2988" spans="1:7">
      <c r="A2988" s="2" t="s">
        <v>7179</v>
      </c>
      <c r="B2988" s="3" t="s">
        <v>7100</v>
      </c>
      <c r="C2988" s="4">
        <v>2017</v>
      </c>
      <c r="E2988" s="6" t="s">
        <v>7180</v>
      </c>
      <c r="F2988" s="7" t="s">
        <v>16</v>
      </c>
      <c r="G2988" s="8" t="s">
        <v>7102</v>
      </c>
    </row>
    <row r="2989" spans="1:7">
      <c r="A2989" s="2" t="s">
        <v>7181</v>
      </c>
      <c r="B2989" s="3" t="s">
        <v>6947</v>
      </c>
      <c r="C2989" s="4">
        <v>2007</v>
      </c>
      <c r="E2989" s="6" t="s">
        <v>7182</v>
      </c>
      <c r="F2989" s="7" t="s">
        <v>16</v>
      </c>
      <c r="G2989" s="8" t="s">
        <v>981</v>
      </c>
    </row>
    <row r="2990" spans="1:7">
      <c r="A2990" s="2" t="s">
        <v>7183</v>
      </c>
      <c r="B2990" s="3" t="s">
        <v>7184</v>
      </c>
      <c r="C2990" s="4">
        <v>2004</v>
      </c>
      <c r="E2990" s="6" t="s">
        <v>7185</v>
      </c>
      <c r="F2990" s="7" t="s">
        <v>16</v>
      </c>
      <c r="G2990" s="8" t="s">
        <v>375</v>
      </c>
    </row>
    <row r="2991" spans="1:7">
      <c r="A2991" s="2" t="s">
        <v>7186</v>
      </c>
      <c r="B2991" s="3" t="s">
        <v>5409</v>
      </c>
      <c r="C2991" s="4">
        <v>1944</v>
      </c>
      <c r="E2991" s="6" t="s">
        <v>7187</v>
      </c>
      <c r="F2991" s="7" t="s">
        <v>180</v>
      </c>
      <c r="G2991" s="8" t="s">
        <v>981</v>
      </c>
    </row>
    <row r="2992" spans="1:7">
      <c r="A2992" s="2" t="s">
        <v>7188</v>
      </c>
      <c r="B2992" s="3" t="s">
        <v>7123</v>
      </c>
      <c r="C2992" s="4">
        <v>2009</v>
      </c>
      <c r="E2992" s="6" t="s">
        <v>7189</v>
      </c>
      <c r="F2992" s="7" t="s">
        <v>16</v>
      </c>
      <c r="G2992" s="8" t="s">
        <v>375</v>
      </c>
    </row>
    <row r="2993" spans="1:7">
      <c r="A2993" s="2" t="s">
        <v>7190</v>
      </c>
      <c r="B2993" s="3" t="s">
        <v>7191</v>
      </c>
      <c r="C2993" s="4">
        <v>2010</v>
      </c>
      <c r="E2993" s="6" t="s">
        <v>7192</v>
      </c>
      <c r="F2993" s="7" t="s">
        <v>16</v>
      </c>
      <c r="G2993" s="8" t="s">
        <v>6968</v>
      </c>
    </row>
    <row r="2994" spans="1:7">
      <c r="A2994" s="2" t="s">
        <v>7193</v>
      </c>
      <c r="B2994" s="3" t="s">
        <v>6947</v>
      </c>
      <c r="C2994" s="4">
        <v>2007</v>
      </c>
      <c r="E2994" s="6" t="s">
        <v>7194</v>
      </c>
      <c r="F2994" s="7" t="s">
        <v>16</v>
      </c>
      <c r="G2994" s="8" t="s">
        <v>981</v>
      </c>
    </row>
    <row r="2995" spans="1:7">
      <c r="A2995" s="2" t="s">
        <v>7195</v>
      </c>
      <c r="B2995" s="3" t="s">
        <v>6947</v>
      </c>
      <c r="C2995" s="4">
        <v>2007</v>
      </c>
      <c r="E2995" s="6" t="s">
        <v>7196</v>
      </c>
      <c r="F2995" s="7" t="s">
        <v>16</v>
      </c>
      <c r="G2995" s="8" t="s">
        <v>981</v>
      </c>
    </row>
    <row r="2996" spans="1:7">
      <c r="A2996" s="2" t="s">
        <v>7197</v>
      </c>
      <c r="B2996" s="3" t="s">
        <v>6994</v>
      </c>
      <c r="C2996" s="4">
        <v>2010</v>
      </c>
      <c r="E2996" s="6" t="s">
        <v>7198</v>
      </c>
      <c r="F2996" s="7" t="s">
        <v>16</v>
      </c>
      <c r="G2996" s="8" t="s">
        <v>406</v>
      </c>
    </row>
    <row r="2997" spans="1:7">
      <c r="A2997" s="2" t="s">
        <v>7199</v>
      </c>
      <c r="B2997" s="3" t="s">
        <v>7200</v>
      </c>
      <c r="C2997" s="4">
        <v>2017</v>
      </c>
      <c r="E2997" s="6" t="s">
        <v>7201</v>
      </c>
      <c r="F2997" s="7" t="s">
        <v>16</v>
      </c>
      <c r="G2997" s="8" t="s">
        <v>635</v>
      </c>
    </row>
    <row r="2998" spans="1:7">
      <c r="A2998" s="2" t="s">
        <v>7202</v>
      </c>
      <c r="B2998" s="3" t="s">
        <v>755</v>
      </c>
      <c r="C2998" s="4">
        <v>1912</v>
      </c>
      <c r="E2998" s="6" t="s">
        <v>7203</v>
      </c>
      <c r="F2998" s="7" t="s">
        <v>11</v>
      </c>
      <c r="G2998" s="8" t="s">
        <v>56</v>
      </c>
    </row>
    <row r="2999" spans="1:7">
      <c r="A2999" s="2" t="s">
        <v>7204</v>
      </c>
      <c r="B2999" s="3" t="s">
        <v>7205</v>
      </c>
      <c r="C2999" s="4">
        <v>2015</v>
      </c>
      <c r="E2999" s="6" t="s">
        <v>7206</v>
      </c>
      <c r="F2999" s="7" t="s">
        <v>16</v>
      </c>
      <c r="G2999" s="8" t="s">
        <v>635</v>
      </c>
    </row>
    <row r="3000" spans="1:7">
      <c r="A3000" s="2" t="s">
        <v>7207</v>
      </c>
      <c r="B3000" s="3" t="s">
        <v>7208</v>
      </c>
      <c r="C3000" s="4">
        <v>2016</v>
      </c>
      <c r="E3000" s="6" t="s">
        <v>7209</v>
      </c>
      <c r="F3000" s="7" t="s">
        <v>16</v>
      </c>
      <c r="G3000" s="8" t="s">
        <v>981</v>
      </c>
    </row>
    <row r="3001" spans="1:7">
      <c r="A3001" s="2" t="s">
        <v>7210</v>
      </c>
      <c r="B3001" s="3" t="s">
        <v>7211</v>
      </c>
      <c r="C3001" s="4">
        <v>2014</v>
      </c>
      <c r="E3001" s="6" t="s">
        <v>7212</v>
      </c>
      <c r="F3001" s="7" t="s">
        <v>16</v>
      </c>
      <c r="G3001" s="8" t="s">
        <v>981</v>
      </c>
    </row>
    <row r="3002" spans="1:7">
      <c r="A3002" s="2" t="s">
        <v>7213</v>
      </c>
      <c r="B3002" s="3" t="s">
        <v>6942</v>
      </c>
      <c r="C3002" s="4">
        <v>2007</v>
      </c>
      <c r="E3002" s="6" t="s">
        <v>7214</v>
      </c>
      <c r="F3002" s="7" t="s">
        <v>16</v>
      </c>
      <c r="G3002" s="8" t="s">
        <v>981</v>
      </c>
    </row>
    <row r="3003" spans="1:7">
      <c r="A3003" s="2" t="s">
        <v>7215</v>
      </c>
      <c r="B3003" s="3" t="s">
        <v>7165</v>
      </c>
      <c r="C3003" s="4">
        <v>2010</v>
      </c>
      <c r="E3003" s="6" t="s">
        <v>7216</v>
      </c>
      <c r="F3003" s="7" t="s">
        <v>16</v>
      </c>
      <c r="G3003" s="8" t="s">
        <v>375</v>
      </c>
    </row>
    <row r="3004" spans="1:7">
      <c r="A3004" s="2" t="s">
        <v>7217</v>
      </c>
      <c r="B3004" s="3" t="s">
        <v>6942</v>
      </c>
      <c r="C3004" s="4">
        <v>2007</v>
      </c>
      <c r="E3004" s="6" t="s">
        <v>7218</v>
      </c>
      <c r="F3004" s="7" t="s">
        <v>16</v>
      </c>
      <c r="G3004" s="8" t="s">
        <v>981</v>
      </c>
    </row>
    <row r="3005" spans="1:7">
      <c r="A3005" s="2" t="s">
        <v>7219</v>
      </c>
      <c r="B3005" s="3" t="s">
        <v>3863</v>
      </c>
      <c r="C3005" s="4">
        <v>1877</v>
      </c>
      <c r="E3005" s="6" t="s">
        <v>7220</v>
      </c>
      <c r="F3005" s="7" t="s">
        <v>180</v>
      </c>
      <c r="G3005" s="8" t="s">
        <v>981</v>
      </c>
    </row>
    <row r="3006" spans="1:7">
      <c r="A3006" s="2" t="s">
        <v>7221</v>
      </c>
      <c r="B3006" s="3" t="s">
        <v>7222</v>
      </c>
      <c r="C3006" s="4">
        <v>2013</v>
      </c>
      <c r="E3006" s="6" t="s">
        <v>7223</v>
      </c>
      <c r="F3006" s="7" t="s">
        <v>16</v>
      </c>
      <c r="G3006" s="8" t="s">
        <v>384</v>
      </c>
    </row>
    <row r="3007" spans="1:7">
      <c r="A3007" s="2" t="s">
        <v>7224</v>
      </c>
      <c r="B3007" s="3" t="s">
        <v>7225</v>
      </c>
      <c r="C3007" s="4">
        <v>2010</v>
      </c>
      <c r="E3007" s="6" t="s">
        <v>7226</v>
      </c>
      <c r="F3007" s="7" t="s">
        <v>16</v>
      </c>
      <c r="G3007" s="8" t="s">
        <v>375</v>
      </c>
    </row>
    <row r="3008" spans="1:7">
      <c r="A3008" s="2" t="s">
        <v>7227</v>
      </c>
      <c r="B3008" s="3" t="s">
        <v>7228</v>
      </c>
      <c r="C3008" s="4">
        <v>2019</v>
      </c>
      <c r="E3008" s="6" t="s">
        <v>7229</v>
      </c>
      <c r="F3008" s="7" t="s">
        <v>16</v>
      </c>
      <c r="G3008" s="8" t="s">
        <v>5853</v>
      </c>
    </row>
    <row r="3009" spans="1:7">
      <c r="A3009" s="2" t="s">
        <v>7230</v>
      </c>
      <c r="B3009" s="3" t="s">
        <v>171</v>
      </c>
      <c r="C3009" s="4">
        <v>1925</v>
      </c>
      <c r="E3009" s="6" t="s">
        <v>7231</v>
      </c>
      <c r="F3009" s="7" t="s">
        <v>16</v>
      </c>
      <c r="G3009" s="8" t="s">
        <v>143</v>
      </c>
    </row>
    <row r="3010" spans="1:7">
      <c r="A3010" s="2" t="s">
        <v>7232</v>
      </c>
      <c r="B3010" s="3" t="s">
        <v>6947</v>
      </c>
      <c r="C3010" s="4">
        <v>2007</v>
      </c>
      <c r="E3010" s="6" t="s">
        <v>7233</v>
      </c>
      <c r="F3010" s="7" t="s">
        <v>16</v>
      </c>
      <c r="G3010" s="8" t="s">
        <v>981</v>
      </c>
    </row>
    <row r="3011" spans="1:7">
      <c r="A3011" s="2" t="s">
        <v>7234</v>
      </c>
      <c r="B3011" s="3" t="s">
        <v>1638</v>
      </c>
      <c r="C3011" s="4">
        <v>1876</v>
      </c>
      <c r="E3011" s="6" t="s">
        <v>7235</v>
      </c>
      <c r="F3011" s="7" t="s">
        <v>16</v>
      </c>
      <c r="G3011" s="8" t="s">
        <v>143</v>
      </c>
    </row>
    <row r="3012" spans="1:7">
      <c r="A3012" s="2" t="s">
        <v>7236</v>
      </c>
      <c r="B3012" s="3" t="s">
        <v>1460</v>
      </c>
      <c r="C3012" s="4">
        <v>1907</v>
      </c>
      <c r="E3012" s="6" t="s">
        <v>7237</v>
      </c>
      <c r="F3012" s="7" t="s">
        <v>16</v>
      </c>
      <c r="G3012" s="8" t="s">
        <v>67</v>
      </c>
    </row>
    <row r="3013" spans="1:7">
      <c r="A3013" s="2" t="s">
        <v>7238</v>
      </c>
      <c r="B3013" s="3" t="s">
        <v>7039</v>
      </c>
      <c r="C3013" s="4">
        <v>2014</v>
      </c>
      <c r="E3013" s="6" t="s">
        <v>7239</v>
      </c>
      <c r="F3013" s="7" t="s">
        <v>16</v>
      </c>
      <c r="G3013" s="8" t="s">
        <v>384</v>
      </c>
    </row>
    <row r="3014" spans="1:7">
      <c r="A3014" s="2" t="s">
        <v>7240</v>
      </c>
      <c r="B3014" s="3" t="s">
        <v>7039</v>
      </c>
      <c r="C3014" s="4">
        <v>2014</v>
      </c>
      <c r="E3014" s="6" t="s">
        <v>7241</v>
      </c>
      <c r="F3014" s="7" t="s">
        <v>16</v>
      </c>
      <c r="G3014" s="8" t="s">
        <v>84</v>
      </c>
    </row>
    <row r="3015" spans="1:7">
      <c r="A3015" s="2" t="s">
        <v>7242</v>
      </c>
      <c r="B3015" s="3" t="s">
        <v>7039</v>
      </c>
      <c r="C3015" s="4">
        <v>2014</v>
      </c>
      <c r="E3015" s="6" t="s">
        <v>7243</v>
      </c>
      <c r="F3015" s="7" t="s">
        <v>16</v>
      </c>
      <c r="G3015" s="8" t="s">
        <v>635</v>
      </c>
    </row>
    <row r="3016" spans="1:7">
      <c r="A3016" s="2" t="s">
        <v>7244</v>
      </c>
      <c r="B3016" s="3" t="s">
        <v>6918</v>
      </c>
      <c r="C3016" s="4">
        <v>2017</v>
      </c>
      <c r="E3016" s="6" t="s">
        <v>7245</v>
      </c>
      <c r="F3016" s="7" t="s">
        <v>16</v>
      </c>
      <c r="G3016" s="8" t="s">
        <v>635</v>
      </c>
    </row>
    <row r="3017" spans="1:7">
      <c r="A3017" s="2" t="s">
        <v>7246</v>
      </c>
      <c r="B3017" s="3" t="s">
        <v>6921</v>
      </c>
      <c r="C3017" s="4">
        <v>2019</v>
      </c>
      <c r="E3017" s="6" t="s">
        <v>7247</v>
      </c>
      <c r="F3017" s="7" t="s">
        <v>16</v>
      </c>
      <c r="G3017" s="8" t="s">
        <v>6923</v>
      </c>
    </row>
    <row r="3018" spans="1:7">
      <c r="A3018" s="2" t="s">
        <v>7248</v>
      </c>
      <c r="B3018" s="3" t="s">
        <v>7039</v>
      </c>
      <c r="C3018" s="4">
        <v>2014</v>
      </c>
      <c r="E3018" s="6" t="s">
        <v>7249</v>
      </c>
      <c r="F3018" s="7" t="s">
        <v>16</v>
      </c>
      <c r="G3018" s="8" t="s">
        <v>384</v>
      </c>
    </row>
    <row r="3019" spans="1:7">
      <c r="A3019" s="2" t="s">
        <v>7250</v>
      </c>
      <c r="B3019" s="3" t="s">
        <v>7100</v>
      </c>
      <c r="C3019" s="4">
        <v>2017</v>
      </c>
      <c r="E3019" s="6" t="s">
        <v>7251</v>
      </c>
      <c r="F3019" s="7" t="s">
        <v>16</v>
      </c>
      <c r="G3019" s="8" t="s">
        <v>7102</v>
      </c>
    </row>
    <row r="3020" spans="1:7">
      <c r="A3020" s="2" t="s">
        <v>7252</v>
      </c>
      <c r="B3020" s="3" t="s">
        <v>7228</v>
      </c>
      <c r="C3020" s="4">
        <v>2019</v>
      </c>
      <c r="E3020" s="6" t="s">
        <v>7253</v>
      </c>
      <c r="F3020" s="7" t="s">
        <v>16</v>
      </c>
      <c r="G3020" s="8" t="s">
        <v>5853</v>
      </c>
    </row>
    <row r="3021" spans="1:7">
      <c r="A3021" s="2" t="s">
        <v>7254</v>
      </c>
      <c r="B3021" s="3" t="s">
        <v>195</v>
      </c>
      <c r="C3021" s="4">
        <v>1885</v>
      </c>
      <c r="E3021" s="6" t="s">
        <v>7255</v>
      </c>
      <c r="F3021" s="7" t="s">
        <v>11</v>
      </c>
      <c r="G3021" s="8" t="s">
        <v>143</v>
      </c>
    </row>
    <row r="3022" spans="1:7">
      <c r="A3022" s="2" t="s">
        <v>7256</v>
      </c>
      <c r="B3022" s="3" t="s">
        <v>6966</v>
      </c>
      <c r="C3022" s="4">
        <v>2007</v>
      </c>
      <c r="E3022" s="6" t="s">
        <v>6967</v>
      </c>
      <c r="F3022" s="7" t="s">
        <v>16</v>
      </c>
      <c r="G3022" s="8" t="s">
        <v>6968</v>
      </c>
    </row>
    <row r="3023" spans="1:7">
      <c r="A3023" s="2" t="s">
        <v>7257</v>
      </c>
      <c r="B3023" s="3" t="s">
        <v>6947</v>
      </c>
      <c r="C3023" s="4">
        <v>2007</v>
      </c>
      <c r="E3023" s="6" t="s">
        <v>7258</v>
      </c>
      <c r="F3023" s="7" t="s">
        <v>16</v>
      </c>
      <c r="G3023" s="8" t="s">
        <v>981</v>
      </c>
    </row>
    <row r="3024" spans="1:7">
      <c r="A3024" s="2" t="s">
        <v>7259</v>
      </c>
      <c r="B3024" s="3" t="s">
        <v>6972</v>
      </c>
      <c r="C3024" s="4">
        <v>1986</v>
      </c>
      <c r="E3024" s="6" t="s">
        <v>7260</v>
      </c>
      <c r="F3024" s="7" t="s">
        <v>16</v>
      </c>
      <c r="G3024" s="8" t="s">
        <v>751</v>
      </c>
    </row>
    <row r="3025" spans="1:8">
      <c r="A3025" s="2" t="s">
        <v>7261</v>
      </c>
      <c r="B3025" s="3" t="s">
        <v>6994</v>
      </c>
      <c r="C3025" s="4">
        <v>2010</v>
      </c>
      <c r="E3025" s="6" t="s">
        <v>7262</v>
      </c>
      <c r="F3025" s="7" t="s">
        <v>16</v>
      </c>
      <c r="G3025" s="8" t="s">
        <v>406</v>
      </c>
    </row>
    <row r="3026" spans="1:8">
      <c r="A3026" s="2" t="s">
        <v>7263</v>
      </c>
      <c r="B3026" s="3" t="s">
        <v>4871</v>
      </c>
      <c r="C3026" s="4">
        <v>2005</v>
      </c>
      <c r="E3026" s="6" t="s">
        <v>7264</v>
      </c>
      <c r="F3026" s="7" t="s">
        <v>16</v>
      </c>
      <c r="G3026" s="8" t="s">
        <v>143</v>
      </c>
    </row>
    <row r="3027" spans="1:8">
      <c r="A3027" s="2" t="s">
        <v>7265</v>
      </c>
      <c r="B3027" s="3" t="s">
        <v>40</v>
      </c>
      <c r="C3027" s="4">
        <v>1873</v>
      </c>
      <c r="E3027" s="6" t="s">
        <v>7266</v>
      </c>
      <c r="F3027" s="7" t="s">
        <v>11</v>
      </c>
      <c r="G3027" s="8" t="s">
        <v>43</v>
      </c>
    </row>
    <row r="3028" spans="1:8">
      <c r="A3028" s="2" t="s">
        <v>7267</v>
      </c>
      <c r="B3028" s="3" t="s">
        <v>5788</v>
      </c>
      <c r="C3028" s="4">
        <v>1870</v>
      </c>
      <c r="E3028" s="6" t="s">
        <v>7268</v>
      </c>
      <c r="F3028" s="7" t="s">
        <v>11</v>
      </c>
      <c r="G3028" s="8" t="s">
        <v>143</v>
      </c>
    </row>
    <row r="3029" spans="1:8">
      <c r="A3029" s="2" t="s">
        <v>7269</v>
      </c>
      <c r="B3029" s="3" t="s">
        <v>7006</v>
      </c>
      <c r="C3029" s="4">
        <v>2000</v>
      </c>
      <c r="E3029" s="6" t="s">
        <v>7270</v>
      </c>
      <c r="F3029" s="7" t="s">
        <v>16</v>
      </c>
      <c r="G3029" s="8" t="s">
        <v>375</v>
      </c>
    </row>
    <row r="3030" spans="1:8">
      <c r="A3030" s="2" t="s">
        <v>7271</v>
      </c>
      <c r="B3030" s="3" t="s">
        <v>7272</v>
      </c>
      <c r="C3030" s="4">
        <v>1997</v>
      </c>
      <c r="E3030" s="6" t="s">
        <v>7273</v>
      </c>
      <c r="F3030" s="7" t="s">
        <v>16</v>
      </c>
      <c r="G3030" s="8" t="s">
        <v>1267</v>
      </c>
    </row>
    <row r="3031" spans="1:8">
      <c r="A3031" s="2" t="s">
        <v>7274</v>
      </c>
      <c r="B3031" s="3" t="s">
        <v>3160</v>
      </c>
      <c r="C3031" s="4">
        <v>1887</v>
      </c>
      <c r="E3031" s="6" t="s">
        <v>7275</v>
      </c>
      <c r="F3031" s="7" t="s">
        <v>55</v>
      </c>
      <c r="G3031" s="8" t="s">
        <v>988</v>
      </c>
    </row>
    <row r="3032" spans="1:8">
      <c r="A3032" s="2" t="s">
        <v>7276</v>
      </c>
      <c r="B3032" s="3" t="s">
        <v>7277</v>
      </c>
      <c r="C3032" s="4">
        <v>1993</v>
      </c>
      <c r="E3032" s="6" t="s">
        <v>7278</v>
      </c>
      <c r="F3032" s="7" t="s">
        <v>16</v>
      </c>
      <c r="G3032" s="8" t="s">
        <v>88</v>
      </c>
    </row>
    <row r="3033" spans="1:8">
      <c r="A3033" s="2" t="s">
        <v>7279</v>
      </c>
      <c r="B3033" s="3" t="s">
        <v>7280</v>
      </c>
      <c r="C3033" s="4">
        <v>2013</v>
      </c>
      <c r="E3033" s="6" t="s">
        <v>7281</v>
      </c>
      <c r="F3033" s="7" t="s">
        <v>16</v>
      </c>
      <c r="G3033" s="8" t="s">
        <v>139</v>
      </c>
    </row>
    <row r="3034" spans="1:8">
      <c r="A3034" s="2" t="s">
        <v>7282</v>
      </c>
      <c r="B3034" s="3" t="s">
        <v>195</v>
      </c>
      <c r="C3034" s="4">
        <v>1885</v>
      </c>
      <c r="E3034" s="6" t="s">
        <v>7283</v>
      </c>
      <c r="F3034" s="7" t="s">
        <v>16</v>
      </c>
      <c r="G3034" s="8" t="s">
        <v>143</v>
      </c>
    </row>
    <row r="3035" spans="1:8">
      <c r="A3035" s="2" t="s">
        <v>7284</v>
      </c>
      <c r="B3035" s="3" t="s">
        <v>7285</v>
      </c>
      <c r="C3035" s="4">
        <v>2010</v>
      </c>
      <c r="E3035" s="6" t="s">
        <v>7286</v>
      </c>
      <c r="F3035" s="7" t="s">
        <v>16</v>
      </c>
      <c r="G3035" s="8" t="s">
        <v>4209</v>
      </c>
    </row>
    <row r="3036" spans="1:8">
      <c r="A3036" s="2" t="s">
        <v>7287</v>
      </c>
      <c r="B3036" s="3" t="s">
        <v>1240</v>
      </c>
      <c r="C3036" s="4">
        <v>1915</v>
      </c>
      <c r="E3036" s="6" t="s">
        <v>7288</v>
      </c>
      <c r="F3036" s="7" t="s">
        <v>16</v>
      </c>
      <c r="G3036" s="8" t="s">
        <v>80</v>
      </c>
    </row>
    <row r="3037" spans="1:8">
      <c r="A3037" s="2" t="s">
        <v>7289</v>
      </c>
      <c r="B3037" s="3" t="s">
        <v>7290</v>
      </c>
      <c r="C3037" s="4">
        <v>1987</v>
      </c>
      <c r="E3037" s="6" t="s">
        <v>7291</v>
      </c>
      <c r="F3037" s="7" t="s">
        <v>16</v>
      </c>
      <c r="G3037" s="8" t="s">
        <v>1328</v>
      </c>
    </row>
    <row r="3038" spans="1:8">
      <c r="A3038" s="2" t="s">
        <v>7292</v>
      </c>
      <c r="B3038" s="3" t="s">
        <v>496</v>
      </c>
      <c r="C3038" s="4">
        <v>1758</v>
      </c>
      <c r="E3038" s="6" t="s">
        <v>7293</v>
      </c>
      <c r="F3038" s="7" t="s">
        <v>55</v>
      </c>
      <c r="G3038" s="8" t="s">
        <v>978</v>
      </c>
    </row>
    <row r="3039" spans="1:8">
      <c r="A3039" s="2" t="s">
        <v>7294</v>
      </c>
      <c r="B3039" s="3" t="s">
        <v>1255</v>
      </c>
      <c r="C3039" s="4">
        <v>2010</v>
      </c>
      <c r="E3039" s="6" t="s">
        <v>7295</v>
      </c>
      <c r="F3039" s="7" t="s">
        <v>16</v>
      </c>
      <c r="G3039" s="8" t="s">
        <v>365</v>
      </c>
    </row>
    <row r="3040" spans="1:8">
      <c r="A3040" s="2" t="s">
        <v>7296</v>
      </c>
      <c r="B3040" s="3" t="s">
        <v>1477</v>
      </c>
      <c r="C3040" s="4">
        <v>1768</v>
      </c>
      <c r="E3040" s="6" t="s">
        <v>7297</v>
      </c>
      <c r="F3040" s="7" t="s">
        <v>16</v>
      </c>
      <c r="G3040" s="8" t="s">
        <v>551</v>
      </c>
      <c r="H3040" s="9" t="s">
        <v>68</v>
      </c>
    </row>
    <row r="3041" spans="1:7">
      <c r="A3041" s="2" t="s">
        <v>7298</v>
      </c>
      <c r="B3041" s="3" t="s">
        <v>444</v>
      </c>
      <c r="C3041" s="4">
        <v>1873</v>
      </c>
      <c r="E3041" s="6" t="s">
        <v>7299</v>
      </c>
      <c r="F3041" s="7" t="s">
        <v>11</v>
      </c>
      <c r="G3041" s="8" t="s">
        <v>56</v>
      </c>
    </row>
    <row r="3042" spans="1:7">
      <c r="A3042" s="2" t="s">
        <v>7300</v>
      </c>
      <c r="B3042" s="3" t="s">
        <v>7277</v>
      </c>
      <c r="C3042" s="4">
        <v>1993</v>
      </c>
      <c r="E3042" s="6" t="s">
        <v>7301</v>
      </c>
      <c r="F3042" s="7" t="s">
        <v>16</v>
      </c>
      <c r="G3042" s="8" t="s">
        <v>88</v>
      </c>
    </row>
    <row r="3043" spans="1:7">
      <c r="A3043" s="2" t="s">
        <v>7302</v>
      </c>
      <c r="B3043" s="3" t="s">
        <v>1255</v>
      </c>
      <c r="C3043" s="4">
        <v>2010</v>
      </c>
      <c r="E3043" s="6" t="s">
        <v>7303</v>
      </c>
      <c r="F3043" s="7" t="s">
        <v>16</v>
      </c>
      <c r="G3043" s="8" t="s">
        <v>1890</v>
      </c>
    </row>
    <row r="3044" spans="1:7">
      <c r="A3044" s="2" t="s">
        <v>7304</v>
      </c>
      <c r="B3044" s="3" t="s">
        <v>615</v>
      </c>
      <c r="C3044" s="4">
        <v>1928</v>
      </c>
      <c r="E3044" s="6" t="s">
        <v>7305</v>
      </c>
      <c r="F3044" s="7" t="s">
        <v>16</v>
      </c>
      <c r="G3044" s="8" t="s">
        <v>365</v>
      </c>
    </row>
    <row r="3045" spans="1:7">
      <c r="A3045" s="2" t="s">
        <v>7306</v>
      </c>
      <c r="B3045" s="3" t="s">
        <v>3663</v>
      </c>
      <c r="C3045" s="4">
        <v>1935</v>
      </c>
      <c r="E3045" s="6" t="s">
        <v>7307</v>
      </c>
      <c r="F3045" s="7" t="s">
        <v>16</v>
      </c>
      <c r="G3045" s="8" t="s">
        <v>80</v>
      </c>
    </row>
    <row r="3046" spans="1:7">
      <c r="A3046" s="2" t="s">
        <v>7308</v>
      </c>
      <c r="B3046" s="3" t="s">
        <v>7285</v>
      </c>
      <c r="C3046" s="4">
        <v>2010</v>
      </c>
      <c r="E3046" s="6" t="s">
        <v>7309</v>
      </c>
      <c r="F3046" s="7" t="s">
        <v>16</v>
      </c>
      <c r="G3046" s="8" t="s">
        <v>4209</v>
      </c>
    </row>
    <row r="3047" spans="1:7">
      <c r="A3047" s="2" t="s">
        <v>7310</v>
      </c>
      <c r="B3047" s="3" t="s">
        <v>7272</v>
      </c>
      <c r="C3047" s="4">
        <v>1997</v>
      </c>
      <c r="E3047" s="6" t="s">
        <v>7311</v>
      </c>
      <c r="F3047" s="7" t="s">
        <v>16</v>
      </c>
      <c r="G3047" s="8" t="s">
        <v>1267</v>
      </c>
    </row>
    <row r="3048" spans="1:7">
      <c r="A3048" s="2" t="s">
        <v>7312</v>
      </c>
      <c r="B3048" s="3" t="s">
        <v>7313</v>
      </c>
      <c r="C3048" s="4">
        <v>1966</v>
      </c>
      <c r="E3048" s="6" t="s">
        <v>7314</v>
      </c>
      <c r="F3048" s="7" t="s">
        <v>16</v>
      </c>
      <c r="G3048" s="8" t="s">
        <v>365</v>
      </c>
    </row>
    <row r="3049" spans="1:7">
      <c r="A3049" s="2" t="s">
        <v>7315</v>
      </c>
      <c r="B3049" s="3" t="s">
        <v>7316</v>
      </c>
      <c r="C3049" s="4">
        <v>1892</v>
      </c>
      <c r="E3049" s="6" t="s">
        <v>7317</v>
      </c>
      <c r="F3049" s="7" t="s">
        <v>55</v>
      </c>
      <c r="G3049" s="8" t="s">
        <v>807</v>
      </c>
    </row>
    <row r="3050" spans="1:7">
      <c r="A3050" s="2" t="s">
        <v>7318</v>
      </c>
      <c r="B3050" s="3" t="s">
        <v>983</v>
      </c>
      <c r="C3050" s="4">
        <v>1854</v>
      </c>
      <c r="E3050" s="6" t="s">
        <v>7319</v>
      </c>
      <c r="F3050" s="7" t="s">
        <v>11</v>
      </c>
      <c r="G3050" s="8" t="s">
        <v>47</v>
      </c>
    </row>
    <row r="3051" spans="1:7">
      <c r="A3051" s="2" t="s">
        <v>7320</v>
      </c>
      <c r="B3051" s="3" t="s">
        <v>526</v>
      </c>
      <c r="C3051" s="4">
        <v>1867</v>
      </c>
      <c r="D3051" s="5" t="s">
        <v>3</v>
      </c>
      <c r="E3051" s="6" t="s">
        <v>7321</v>
      </c>
      <c r="F3051" s="7" t="s">
        <v>16</v>
      </c>
      <c r="G3051" s="8" t="s">
        <v>31</v>
      </c>
    </row>
    <row r="3052" spans="1:7">
      <c r="A3052" s="2" t="s">
        <v>7322</v>
      </c>
      <c r="B3052" s="3" t="s">
        <v>526</v>
      </c>
      <c r="C3052" s="4">
        <v>1863</v>
      </c>
      <c r="D3052" s="5" t="s">
        <v>3</v>
      </c>
      <c r="E3052" s="6" t="s">
        <v>7323</v>
      </c>
      <c r="F3052" s="7" t="s">
        <v>55</v>
      </c>
      <c r="G3052" s="8" t="s">
        <v>47</v>
      </c>
    </row>
    <row r="3053" spans="1:7">
      <c r="A3053" s="2" t="s">
        <v>7324</v>
      </c>
      <c r="B3053" s="3" t="s">
        <v>7325</v>
      </c>
      <c r="C3053" s="4">
        <v>1979</v>
      </c>
      <c r="D3053" s="5" t="s">
        <v>3</v>
      </c>
      <c r="E3053" s="6" t="s">
        <v>7326</v>
      </c>
      <c r="F3053" s="7" t="s">
        <v>16</v>
      </c>
      <c r="G3053" s="8" t="s">
        <v>274</v>
      </c>
    </row>
    <row r="3054" spans="1:7">
      <c r="A3054" s="2" t="s">
        <v>7327</v>
      </c>
      <c r="B3054" s="3" t="s">
        <v>1102</v>
      </c>
      <c r="C3054" s="4">
        <v>1837</v>
      </c>
      <c r="E3054" s="6" t="s">
        <v>7328</v>
      </c>
      <c r="F3054" s="7" t="s">
        <v>55</v>
      </c>
      <c r="G3054" s="8" t="s">
        <v>988</v>
      </c>
    </row>
    <row r="3055" spans="1:7">
      <c r="A3055" s="2" t="s">
        <v>7329</v>
      </c>
      <c r="B3055" s="3" t="s">
        <v>239</v>
      </c>
      <c r="C3055" s="4">
        <v>1803</v>
      </c>
      <c r="E3055" s="6" t="s">
        <v>7330</v>
      </c>
      <c r="F3055" s="7" t="s">
        <v>16</v>
      </c>
      <c r="G3055" s="8" t="s">
        <v>800</v>
      </c>
    </row>
    <row r="3056" spans="1:7">
      <c r="A3056" s="2" t="s">
        <v>7331</v>
      </c>
      <c r="B3056" s="3" t="s">
        <v>7332</v>
      </c>
      <c r="C3056" s="4">
        <v>1992</v>
      </c>
      <c r="D3056" s="5" t="s">
        <v>3</v>
      </c>
      <c r="E3056" s="6" t="s">
        <v>7333</v>
      </c>
      <c r="F3056" s="7" t="s">
        <v>16</v>
      </c>
      <c r="G3056" s="8" t="s">
        <v>1322</v>
      </c>
    </row>
    <row r="3057" spans="1:8">
      <c r="A3057" s="2" t="s">
        <v>7334</v>
      </c>
      <c r="B3057" s="3" t="s">
        <v>7335</v>
      </c>
      <c r="C3057" s="4">
        <v>2016</v>
      </c>
      <c r="D3057" s="5" t="s">
        <v>3</v>
      </c>
      <c r="E3057" s="6" t="s">
        <v>7336</v>
      </c>
      <c r="F3057" s="7" t="s">
        <v>16</v>
      </c>
      <c r="G3057" s="8" t="s">
        <v>5713</v>
      </c>
    </row>
    <row r="3058" spans="1:8">
      <c r="A3058" s="2" t="s">
        <v>7337</v>
      </c>
      <c r="B3058" s="3" t="s">
        <v>4350</v>
      </c>
      <c r="C3058" s="4">
        <v>1909</v>
      </c>
      <c r="E3058" s="6" t="s">
        <v>7338</v>
      </c>
      <c r="F3058" s="7" t="s">
        <v>11</v>
      </c>
      <c r="G3058" s="8" t="s">
        <v>274</v>
      </c>
    </row>
    <row r="3059" spans="1:8">
      <c r="A3059" s="2" t="s">
        <v>7339</v>
      </c>
      <c r="B3059" s="3" t="s">
        <v>986</v>
      </c>
      <c r="C3059" s="4">
        <v>1827</v>
      </c>
      <c r="E3059" s="6" t="s">
        <v>7340</v>
      </c>
      <c r="F3059" s="7" t="s">
        <v>16</v>
      </c>
      <c r="G3059" s="8" t="s">
        <v>988</v>
      </c>
      <c r="H3059" s="9" t="s">
        <v>68</v>
      </c>
    </row>
    <row r="3060" spans="1:8">
      <c r="A3060" s="2" t="s">
        <v>7341</v>
      </c>
      <c r="B3060" s="3" t="s">
        <v>1102</v>
      </c>
      <c r="C3060" s="4">
        <v>1837</v>
      </c>
      <c r="E3060" s="6" t="s">
        <v>7342</v>
      </c>
      <c r="F3060" s="7" t="s">
        <v>418</v>
      </c>
      <c r="G3060" s="8" t="s">
        <v>143</v>
      </c>
    </row>
    <row r="3061" spans="1:8">
      <c r="A3061" s="2" t="s">
        <v>7343</v>
      </c>
      <c r="B3061" s="3" t="s">
        <v>3172</v>
      </c>
      <c r="C3061" s="4">
        <v>1888</v>
      </c>
      <c r="E3061" s="6" t="s">
        <v>7344</v>
      </c>
      <c r="F3061" s="7" t="s">
        <v>55</v>
      </c>
      <c r="G3061" s="8" t="s">
        <v>1025</v>
      </c>
      <c r="H3061" s="9" t="s">
        <v>68</v>
      </c>
    </row>
    <row r="3062" spans="1:8">
      <c r="A3062" s="2" t="s">
        <v>7345</v>
      </c>
      <c r="B3062" s="3" t="s">
        <v>141</v>
      </c>
      <c r="C3062" s="4">
        <v>1873</v>
      </c>
      <c r="E3062" s="6" t="s">
        <v>7346</v>
      </c>
      <c r="F3062" s="7" t="s">
        <v>16</v>
      </c>
      <c r="G3062" s="8" t="s">
        <v>143</v>
      </c>
    </row>
    <row r="3063" spans="1:8">
      <c r="A3063" s="2" t="s">
        <v>7347</v>
      </c>
      <c r="B3063" s="3" t="s">
        <v>7348</v>
      </c>
      <c r="C3063" s="4">
        <v>1996</v>
      </c>
      <c r="E3063" s="6" t="s">
        <v>7349</v>
      </c>
      <c r="F3063" s="7" t="s">
        <v>16</v>
      </c>
      <c r="G3063" s="8" t="s">
        <v>1025</v>
      </c>
      <c r="H3063" s="9" t="s">
        <v>68</v>
      </c>
    </row>
    <row r="3064" spans="1:8">
      <c r="A3064" s="2" t="s">
        <v>7350</v>
      </c>
      <c r="B3064" s="3" t="s">
        <v>533</v>
      </c>
      <c r="C3064" s="4">
        <v>1935</v>
      </c>
      <c r="E3064" s="6" t="s">
        <v>7351</v>
      </c>
      <c r="F3064" s="7" t="s">
        <v>16</v>
      </c>
      <c r="G3064" s="8" t="s">
        <v>1473</v>
      </c>
    </row>
    <row r="3065" spans="1:8">
      <c r="A3065" s="2" t="s">
        <v>7352</v>
      </c>
      <c r="B3065" s="3" t="s">
        <v>7353</v>
      </c>
      <c r="C3065" s="4">
        <v>2012</v>
      </c>
      <c r="E3065" s="6" t="s">
        <v>7354</v>
      </c>
      <c r="F3065" s="7" t="s">
        <v>16</v>
      </c>
      <c r="G3065" s="8" t="s">
        <v>1423</v>
      </c>
    </row>
    <row r="3066" spans="1:8">
      <c r="A3066" s="2" t="s">
        <v>7355</v>
      </c>
      <c r="B3066" s="3" t="s">
        <v>195</v>
      </c>
      <c r="C3066" s="4">
        <v>1888</v>
      </c>
      <c r="E3066" s="6" t="s">
        <v>7356</v>
      </c>
      <c r="F3066" s="7" t="s">
        <v>371</v>
      </c>
      <c r="G3066" s="8" t="s">
        <v>143</v>
      </c>
      <c r="H3066" s="9" t="s">
        <v>68</v>
      </c>
    </row>
    <row r="3067" spans="1:8">
      <c r="A3067" s="2" t="s">
        <v>7357</v>
      </c>
      <c r="B3067" s="3" t="s">
        <v>7358</v>
      </c>
      <c r="C3067" s="4">
        <v>1999</v>
      </c>
      <c r="E3067" s="6" t="s">
        <v>7359</v>
      </c>
      <c r="F3067" s="7" t="s">
        <v>16</v>
      </c>
      <c r="G3067" s="8" t="s">
        <v>1296</v>
      </c>
    </row>
    <row r="3068" spans="1:8">
      <c r="A3068" s="2" t="s">
        <v>7360</v>
      </c>
      <c r="B3068" s="3" t="s">
        <v>1315</v>
      </c>
      <c r="C3068" s="4">
        <v>1980</v>
      </c>
      <c r="E3068" s="6" t="s">
        <v>7361</v>
      </c>
      <c r="F3068" s="7" t="s">
        <v>16</v>
      </c>
      <c r="G3068" s="8" t="s">
        <v>535</v>
      </c>
    </row>
    <row r="3069" spans="1:8">
      <c r="A3069" s="2" t="s">
        <v>7362</v>
      </c>
      <c r="B3069" s="3" t="s">
        <v>1398</v>
      </c>
      <c r="C3069" s="4">
        <v>1893</v>
      </c>
      <c r="E3069" s="6" t="s">
        <v>7363</v>
      </c>
      <c r="F3069" s="7" t="s">
        <v>16</v>
      </c>
      <c r="G3069" s="8" t="s">
        <v>84</v>
      </c>
    </row>
    <row r="3070" spans="1:8">
      <c r="A3070" s="2" t="s">
        <v>7364</v>
      </c>
      <c r="B3070" s="3" t="s">
        <v>70</v>
      </c>
      <c r="C3070" s="4">
        <v>1845</v>
      </c>
      <c r="E3070" s="6" t="s">
        <v>7365</v>
      </c>
      <c r="F3070" s="7" t="s">
        <v>16</v>
      </c>
      <c r="G3070" s="8" t="s">
        <v>143</v>
      </c>
      <c r="H3070" s="9" t="s">
        <v>68</v>
      </c>
    </row>
    <row r="3071" spans="1:8">
      <c r="A3071" s="2" t="s">
        <v>7366</v>
      </c>
      <c r="B3071" s="3" t="s">
        <v>3494</v>
      </c>
      <c r="C3071" s="4">
        <v>1945</v>
      </c>
      <c r="D3071" s="5" t="s">
        <v>3</v>
      </c>
      <c r="E3071" s="6" t="s">
        <v>7367</v>
      </c>
      <c r="F3071" s="7" t="s">
        <v>16</v>
      </c>
      <c r="G3071" s="8" t="s">
        <v>217</v>
      </c>
    </row>
    <row r="3072" spans="1:8">
      <c r="A3072" s="2" t="s">
        <v>7368</v>
      </c>
      <c r="B3072" s="3" t="s">
        <v>195</v>
      </c>
      <c r="C3072" s="4">
        <v>1885</v>
      </c>
      <c r="E3072" s="6" t="s">
        <v>7369</v>
      </c>
      <c r="F3072" s="7" t="s">
        <v>16</v>
      </c>
      <c r="G3072" s="8" t="s">
        <v>143</v>
      </c>
    </row>
    <row r="3073" spans="1:8">
      <c r="A3073" s="2" t="s">
        <v>7370</v>
      </c>
      <c r="B3073" s="3" t="s">
        <v>7371</v>
      </c>
      <c r="C3073" s="4">
        <v>1988</v>
      </c>
      <c r="E3073" s="6" t="s">
        <v>7372</v>
      </c>
      <c r="F3073" s="7" t="s">
        <v>16</v>
      </c>
      <c r="G3073" s="8" t="s">
        <v>7102</v>
      </c>
    </row>
    <row r="3074" spans="1:8">
      <c r="A3074" s="2" t="s">
        <v>7373</v>
      </c>
      <c r="B3074" s="3" t="s">
        <v>444</v>
      </c>
      <c r="C3074" s="4">
        <v>1863</v>
      </c>
      <c r="E3074" s="6" t="s">
        <v>7374</v>
      </c>
      <c r="F3074" s="7" t="s">
        <v>16</v>
      </c>
      <c r="G3074" s="8" t="s">
        <v>56</v>
      </c>
    </row>
    <row r="3075" spans="1:8">
      <c r="A3075" s="2" t="s">
        <v>7375</v>
      </c>
      <c r="B3075" s="3" t="s">
        <v>7376</v>
      </c>
      <c r="C3075" s="4">
        <v>1958</v>
      </c>
      <c r="E3075" s="6" t="s">
        <v>7377</v>
      </c>
      <c r="F3075" s="7" t="s">
        <v>16</v>
      </c>
      <c r="G3075" s="8" t="s">
        <v>1328</v>
      </c>
    </row>
    <row r="3076" spans="1:8">
      <c r="A3076" s="2" t="s">
        <v>7378</v>
      </c>
      <c r="B3076" s="3" t="s">
        <v>5659</v>
      </c>
      <c r="C3076" s="4">
        <v>1974</v>
      </c>
      <c r="E3076" s="6" t="s">
        <v>7379</v>
      </c>
      <c r="F3076" s="7" t="s">
        <v>16</v>
      </c>
      <c r="G3076" s="8" t="s">
        <v>274</v>
      </c>
    </row>
    <row r="3077" spans="1:8">
      <c r="A3077" s="2" t="s">
        <v>7380</v>
      </c>
      <c r="B3077" s="3" t="s">
        <v>3710</v>
      </c>
      <c r="C3077" s="4">
        <v>1858</v>
      </c>
      <c r="E3077" s="6" t="s">
        <v>7381</v>
      </c>
      <c r="F3077" s="7" t="s">
        <v>16</v>
      </c>
      <c r="G3077" s="8" t="s">
        <v>84</v>
      </c>
    </row>
    <row r="3078" spans="1:8">
      <c r="A3078" s="2" t="s">
        <v>7382</v>
      </c>
      <c r="B3078" s="3" t="s">
        <v>3494</v>
      </c>
      <c r="C3078" s="4">
        <v>1945</v>
      </c>
      <c r="D3078" s="5" t="s">
        <v>3</v>
      </c>
      <c r="E3078" s="6" t="s">
        <v>7383</v>
      </c>
      <c r="F3078" s="7" t="s">
        <v>16</v>
      </c>
      <c r="G3078" s="8" t="s">
        <v>1890</v>
      </c>
    </row>
    <row r="3079" spans="1:8">
      <c r="A3079" s="2" t="s">
        <v>7384</v>
      </c>
      <c r="B3079" s="3" t="s">
        <v>3494</v>
      </c>
      <c r="C3079" s="4">
        <v>1945</v>
      </c>
      <c r="D3079" s="5" t="s">
        <v>3</v>
      </c>
      <c r="E3079" s="6" t="s">
        <v>7385</v>
      </c>
      <c r="F3079" s="7" t="s">
        <v>16</v>
      </c>
      <c r="G3079" s="8" t="s">
        <v>80</v>
      </c>
    </row>
    <row r="3080" spans="1:8">
      <c r="A3080" s="2" t="s">
        <v>7386</v>
      </c>
      <c r="B3080" s="3" t="s">
        <v>3494</v>
      </c>
      <c r="C3080" s="4">
        <v>1945</v>
      </c>
      <c r="D3080" s="5" t="s">
        <v>3</v>
      </c>
      <c r="E3080" s="6" t="s">
        <v>7387</v>
      </c>
      <c r="F3080" s="7" t="s">
        <v>16</v>
      </c>
      <c r="G3080" s="8" t="s">
        <v>1890</v>
      </c>
    </row>
    <row r="3081" spans="1:8">
      <c r="A3081" s="2" t="s">
        <v>7388</v>
      </c>
      <c r="B3081" s="3" t="s">
        <v>7389</v>
      </c>
      <c r="C3081" s="4">
        <v>1932</v>
      </c>
      <c r="E3081" s="6" t="s">
        <v>7390</v>
      </c>
      <c r="F3081" s="7" t="s">
        <v>55</v>
      </c>
      <c r="G3081" s="8" t="s">
        <v>7391</v>
      </c>
      <c r="H3081" s="9" t="s">
        <v>68</v>
      </c>
    </row>
    <row r="3082" spans="1:8">
      <c r="A3082" s="2" t="s">
        <v>7392</v>
      </c>
      <c r="B3082" s="3" t="s">
        <v>7393</v>
      </c>
      <c r="C3082" s="4">
        <v>1977</v>
      </c>
      <c r="E3082" s="6" t="s">
        <v>7394</v>
      </c>
      <c r="F3082" s="7" t="s">
        <v>16</v>
      </c>
      <c r="G3082" s="8" t="s">
        <v>535</v>
      </c>
    </row>
    <row r="3083" spans="1:8">
      <c r="A3083" s="2" t="s">
        <v>7395</v>
      </c>
      <c r="B3083" s="3" t="s">
        <v>533</v>
      </c>
      <c r="C3083" s="4">
        <v>1933</v>
      </c>
      <c r="E3083" s="6" t="s">
        <v>7396</v>
      </c>
      <c r="F3083" s="7" t="s">
        <v>16</v>
      </c>
      <c r="G3083" s="8" t="s">
        <v>535</v>
      </c>
      <c r="H3083" s="9" t="s">
        <v>68</v>
      </c>
    </row>
    <row r="3084" spans="1:8">
      <c r="A3084" s="2" t="s">
        <v>7397</v>
      </c>
      <c r="B3084" s="3" t="s">
        <v>219</v>
      </c>
      <c r="C3084" s="4">
        <v>1910</v>
      </c>
      <c r="E3084" s="6" t="s">
        <v>7398</v>
      </c>
      <c r="F3084" s="7" t="s">
        <v>180</v>
      </c>
      <c r="G3084" s="8" t="s">
        <v>72</v>
      </c>
    </row>
    <row r="3085" spans="1:8">
      <c r="A3085" s="2" t="s">
        <v>7399</v>
      </c>
      <c r="B3085" s="3" t="s">
        <v>2269</v>
      </c>
      <c r="C3085" s="4">
        <v>1862</v>
      </c>
      <c r="E3085" s="6" t="s">
        <v>7400</v>
      </c>
      <c r="F3085" s="7" t="s">
        <v>16</v>
      </c>
      <c r="G3085" s="8" t="s">
        <v>751</v>
      </c>
      <c r="H3085" s="9" t="s">
        <v>68</v>
      </c>
    </row>
    <row r="3086" spans="1:8">
      <c r="A3086" s="2" t="s">
        <v>7401</v>
      </c>
      <c r="B3086" s="3" t="s">
        <v>7402</v>
      </c>
      <c r="C3086" s="4">
        <v>1998</v>
      </c>
      <c r="E3086" s="6" t="s">
        <v>7403</v>
      </c>
      <c r="F3086" s="7" t="s">
        <v>16</v>
      </c>
      <c r="G3086" s="8" t="s">
        <v>1296</v>
      </c>
    </row>
    <row r="3087" spans="1:8">
      <c r="A3087" s="2" t="s">
        <v>7404</v>
      </c>
      <c r="B3087" s="3" t="s">
        <v>7405</v>
      </c>
      <c r="C3087" s="4">
        <v>1991</v>
      </c>
      <c r="E3087" s="6" t="s">
        <v>7406</v>
      </c>
      <c r="F3087" s="7" t="s">
        <v>16</v>
      </c>
      <c r="G3087" s="8" t="s">
        <v>1094</v>
      </c>
      <c r="H3087" s="9" t="s">
        <v>68</v>
      </c>
    </row>
    <row r="3088" spans="1:8">
      <c r="A3088" s="2" t="s">
        <v>7407</v>
      </c>
      <c r="B3088" s="3" t="s">
        <v>496</v>
      </c>
      <c r="C3088" s="4">
        <v>1758</v>
      </c>
      <c r="E3088" s="6" t="s">
        <v>7408</v>
      </c>
      <c r="F3088" s="7" t="s">
        <v>418</v>
      </c>
      <c r="G3088" s="8" t="s">
        <v>978</v>
      </c>
      <c r="H3088" s="9" t="s">
        <v>68</v>
      </c>
    </row>
    <row r="3089" spans="1:8">
      <c r="A3089" s="2" t="s">
        <v>7409</v>
      </c>
      <c r="B3089" s="3" t="s">
        <v>82</v>
      </c>
      <c r="C3089" s="4">
        <v>1862</v>
      </c>
      <c r="D3089" s="5" t="s">
        <v>3</v>
      </c>
      <c r="E3089" s="6" t="s">
        <v>7410</v>
      </c>
      <c r="F3089" s="7" t="s">
        <v>55</v>
      </c>
      <c r="G3089" s="8" t="s">
        <v>705</v>
      </c>
    </row>
    <row r="3090" spans="1:8">
      <c r="A3090" s="2" t="s">
        <v>7411</v>
      </c>
      <c r="B3090" s="3" t="s">
        <v>7412</v>
      </c>
      <c r="C3090" s="4">
        <v>1970</v>
      </c>
      <c r="D3090" s="5" t="s">
        <v>3</v>
      </c>
      <c r="E3090" s="6" t="s">
        <v>7413</v>
      </c>
      <c r="F3090" s="7" t="s">
        <v>16</v>
      </c>
      <c r="G3090" s="8" t="s">
        <v>584</v>
      </c>
    </row>
    <row r="3091" spans="1:8">
      <c r="A3091" s="2" t="s">
        <v>7414</v>
      </c>
      <c r="B3091" s="3" t="s">
        <v>3804</v>
      </c>
      <c r="C3091" s="4">
        <v>1823</v>
      </c>
      <c r="D3091" s="5" t="s">
        <v>3</v>
      </c>
      <c r="E3091" s="6" t="s">
        <v>7415</v>
      </c>
      <c r="F3091" s="7" t="s">
        <v>55</v>
      </c>
      <c r="G3091" s="8" t="s">
        <v>261</v>
      </c>
    </row>
    <row r="3092" spans="1:8">
      <c r="A3092" s="2" t="s">
        <v>7416</v>
      </c>
      <c r="B3092" s="3" t="s">
        <v>556</v>
      </c>
      <c r="C3092" s="4">
        <v>1853</v>
      </c>
      <c r="D3092" s="5" t="s">
        <v>3</v>
      </c>
      <c r="E3092" s="6" t="s">
        <v>7417</v>
      </c>
      <c r="F3092" s="7" t="s">
        <v>55</v>
      </c>
      <c r="G3092" s="8" t="s">
        <v>84</v>
      </c>
    </row>
    <row r="3093" spans="1:8">
      <c r="A3093" s="2" t="s">
        <v>7418</v>
      </c>
      <c r="B3093" s="3" t="s">
        <v>7419</v>
      </c>
      <c r="C3093" s="4">
        <v>1955</v>
      </c>
      <c r="D3093" s="5" t="s">
        <v>3</v>
      </c>
      <c r="E3093" s="6" t="s">
        <v>7420</v>
      </c>
      <c r="F3093" s="7" t="s">
        <v>16</v>
      </c>
      <c r="G3093" s="8" t="s">
        <v>994</v>
      </c>
    </row>
    <row r="3094" spans="1:8">
      <c r="A3094" s="2" t="s">
        <v>7421</v>
      </c>
      <c r="B3094" s="3" t="s">
        <v>7412</v>
      </c>
      <c r="C3094" s="4">
        <v>1970</v>
      </c>
      <c r="D3094" s="5" t="s">
        <v>3</v>
      </c>
      <c r="E3094" s="6" t="s">
        <v>7422</v>
      </c>
      <c r="F3094" s="7" t="s">
        <v>16</v>
      </c>
      <c r="G3094" s="8" t="s">
        <v>584</v>
      </c>
    </row>
    <row r="3095" spans="1:8">
      <c r="A3095" s="2" t="s">
        <v>7423</v>
      </c>
      <c r="B3095" s="3" t="s">
        <v>556</v>
      </c>
      <c r="C3095" s="4">
        <v>1852</v>
      </c>
      <c r="D3095" s="5" t="s">
        <v>3</v>
      </c>
      <c r="E3095" s="6" t="s">
        <v>7424</v>
      </c>
      <c r="F3095" s="7" t="s">
        <v>16</v>
      </c>
      <c r="G3095" s="8" t="s">
        <v>84</v>
      </c>
    </row>
    <row r="3096" spans="1:8">
      <c r="A3096" s="2" t="s">
        <v>7425</v>
      </c>
      <c r="B3096" s="3" t="s">
        <v>526</v>
      </c>
      <c r="C3096" s="4">
        <v>1863</v>
      </c>
      <c r="D3096" s="5" t="s">
        <v>3</v>
      </c>
      <c r="E3096" s="6" t="s">
        <v>7426</v>
      </c>
      <c r="F3096" s="7" t="s">
        <v>16</v>
      </c>
      <c r="G3096" s="8" t="s">
        <v>47</v>
      </c>
    </row>
    <row r="3097" spans="1:8">
      <c r="A3097" s="2" t="s">
        <v>7427</v>
      </c>
      <c r="B3097" s="3" t="s">
        <v>7428</v>
      </c>
      <c r="C3097" s="4">
        <v>1955</v>
      </c>
      <c r="D3097" s="5" t="s">
        <v>3</v>
      </c>
      <c r="E3097" s="6" t="s">
        <v>7429</v>
      </c>
      <c r="F3097" s="7" t="s">
        <v>16</v>
      </c>
      <c r="G3097" s="8" t="s">
        <v>84</v>
      </c>
    </row>
    <row r="3098" spans="1:8">
      <c r="A3098" s="2" t="s">
        <v>7430</v>
      </c>
      <c r="B3098" s="3" t="s">
        <v>7431</v>
      </c>
      <c r="C3098" s="4">
        <v>1939</v>
      </c>
      <c r="D3098" s="5" t="s">
        <v>3</v>
      </c>
      <c r="E3098" s="6" t="s">
        <v>7432</v>
      </c>
      <c r="F3098" s="7" t="s">
        <v>16</v>
      </c>
      <c r="G3098" s="8" t="s">
        <v>705</v>
      </c>
    </row>
    <row r="3099" spans="1:8">
      <c r="A3099" s="2" t="s">
        <v>7433</v>
      </c>
      <c r="B3099" s="3" t="s">
        <v>7434</v>
      </c>
      <c r="C3099" s="4">
        <v>2009</v>
      </c>
      <c r="E3099" s="6" t="s">
        <v>7435</v>
      </c>
      <c r="F3099" s="7" t="s">
        <v>16</v>
      </c>
      <c r="G3099" s="8" t="s">
        <v>12</v>
      </c>
      <c r="H3099" s="9" t="s">
        <v>68</v>
      </c>
    </row>
    <row r="3100" spans="1:8">
      <c r="A3100" s="2" t="s">
        <v>7436</v>
      </c>
      <c r="B3100" s="3" t="s">
        <v>7437</v>
      </c>
      <c r="C3100" s="4">
        <v>1991</v>
      </c>
      <c r="E3100" s="6" t="s">
        <v>7438</v>
      </c>
      <c r="F3100" s="7" t="s">
        <v>16</v>
      </c>
      <c r="G3100" s="8" t="s">
        <v>4686</v>
      </c>
      <c r="H3100" s="9" t="s">
        <v>68</v>
      </c>
    </row>
    <row r="3101" spans="1:8">
      <c r="A3101" s="2" t="s">
        <v>7439</v>
      </c>
      <c r="B3101" s="3" t="s">
        <v>735</v>
      </c>
      <c r="C3101" s="4">
        <v>1894</v>
      </c>
      <c r="E3101" s="6" t="s">
        <v>7440</v>
      </c>
      <c r="F3101" s="7" t="s">
        <v>16</v>
      </c>
      <c r="G3101" s="8" t="s">
        <v>47</v>
      </c>
      <c r="H3101" s="9" t="s">
        <v>68</v>
      </c>
    </row>
    <row r="3102" spans="1:8">
      <c r="A3102" s="2" t="s">
        <v>7441</v>
      </c>
      <c r="B3102" s="3" t="s">
        <v>74</v>
      </c>
      <c r="C3102" s="4">
        <v>1892</v>
      </c>
      <c r="E3102" s="6" t="s">
        <v>7442</v>
      </c>
      <c r="F3102" s="7" t="s">
        <v>16</v>
      </c>
      <c r="G3102" s="8" t="s">
        <v>76</v>
      </c>
    </row>
    <row r="3103" spans="1:8">
      <c r="A3103" s="2" t="s">
        <v>7443</v>
      </c>
      <c r="B3103" s="3" t="s">
        <v>7444</v>
      </c>
      <c r="C3103" s="4">
        <v>2005</v>
      </c>
      <c r="E3103" s="6" t="s">
        <v>7445</v>
      </c>
      <c r="F3103" s="7" t="s">
        <v>16</v>
      </c>
      <c r="G3103" s="8" t="s">
        <v>76</v>
      </c>
    </row>
    <row r="3104" spans="1:8">
      <c r="A3104" s="2" t="s">
        <v>7446</v>
      </c>
      <c r="B3104" s="3" t="s">
        <v>141</v>
      </c>
      <c r="C3104" s="4">
        <v>1882</v>
      </c>
      <c r="E3104" s="6" t="s">
        <v>7447</v>
      </c>
      <c r="F3104" s="7" t="s">
        <v>418</v>
      </c>
      <c r="G3104" s="8" t="s">
        <v>143</v>
      </c>
    </row>
    <row r="3105" spans="1:8">
      <c r="A3105" s="2" t="s">
        <v>7448</v>
      </c>
      <c r="B3105" s="3" t="s">
        <v>7449</v>
      </c>
      <c r="C3105" s="4">
        <v>1996</v>
      </c>
      <c r="E3105" s="6" t="s">
        <v>7450</v>
      </c>
      <c r="F3105" s="7" t="s">
        <v>16</v>
      </c>
      <c r="G3105" s="8" t="s">
        <v>365</v>
      </c>
    </row>
    <row r="3106" spans="1:8">
      <c r="A3106" s="2" t="s">
        <v>7451</v>
      </c>
      <c r="B3106" s="3" t="s">
        <v>5385</v>
      </c>
      <c r="C3106" s="4">
        <v>1988</v>
      </c>
      <c r="E3106" s="6" t="s">
        <v>7452</v>
      </c>
      <c r="F3106" s="7" t="s">
        <v>16</v>
      </c>
      <c r="G3106" s="8" t="s">
        <v>47</v>
      </c>
    </row>
    <row r="3107" spans="1:8">
      <c r="A3107" s="2" t="s">
        <v>7453</v>
      </c>
      <c r="B3107" s="3" t="s">
        <v>7449</v>
      </c>
      <c r="C3107" s="4">
        <v>1996</v>
      </c>
      <c r="E3107" s="6" t="s">
        <v>7454</v>
      </c>
      <c r="F3107" s="7" t="s">
        <v>16</v>
      </c>
      <c r="G3107" s="8" t="s">
        <v>365</v>
      </c>
    </row>
    <row r="3108" spans="1:8">
      <c r="A3108" s="2" t="s">
        <v>7455</v>
      </c>
      <c r="B3108" s="3" t="s">
        <v>7456</v>
      </c>
      <c r="C3108" s="4">
        <v>1980</v>
      </c>
      <c r="E3108" s="6" t="s">
        <v>7457</v>
      </c>
      <c r="F3108" s="7" t="s">
        <v>16</v>
      </c>
      <c r="G3108" s="8" t="s">
        <v>1025</v>
      </c>
    </row>
    <row r="3109" spans="1:8">
      <c r="A3109" s="2" t="s">
        <v>7458</v>
      </c>
      <c r="B3109" s="3" t="s">
        <v>1029</v>
      </c>
      <c r="C3109" s="4">
        <v>1915</v>
      </c>
      <c r="E3109" s="6" t="s">
        <v>7459</v>
      </c>
      <c r="F3109" s="7" t="s">
        <v>16</v>
      </c>
      <c r="G3109" s="8" t="s">
        <v>978</v>
      </c>
    </row>
    <row r="3110" spans="1:8">
      <c r="A3110" s="2" t="s">
        <v>7460</v>
      </c>
      <c r="B3110" s="3" t="s">
        <v>5959</v>
      </c>
      <c r="C3110" s="4">
        <v>1992</v>
      </c>
      <c r="E3110" s="6" t="s">
        <v>7461</v>
      </c>
      <c r="F3110" s="7" t="s">
        <v>16</v>
      </c>
      <c r="G3110" s="8" t="s">
        <v>1025</v>
      </c>
    </row>
    <row r="3111" spans="1:8">
      <c r="A3111" s="2" t="s">
        <v>7462</v>
      </c>
      <c r="B3111" s="3" t="s">
        <v>350</v>
      </c>
      <c r="C3111" s="4">
        <v>1985</v>
      </c>
      <c r="E3111" s="6" t="s">
        <v>7463</v>
      </c>
      <c r="F3111" s="7" t="s">
        <v>16</v>
      </c>
      <c r="G3111" s="8" t="s">
        <v>356</v>
      </c>
    </row>
    <row r="3112" spans="1:8">
      <c r="A3112" s="2" t="s">
        <v>7464</v>
      </c>
      <c r="B3112" s="3" t="s">
        <v>3172</v>
      </c>
      <c r="C3112" s="4">
        <v>1890</v>
      </c>
      <c r="E3112" s="6" t="s">
        <v>7465</v>
      </c>
      <c r="F3112" s="7" t="s">
        <v>11</v>
      </c>
      <c r="G3112" s="8" t="s">
        <v>1025</v>
      </c>
    </row>
    <row r="3113" spans="1:8">
      <c r="A3113" s="2" t="s">
        <v>7466</v>
      </c>
      <c r="B3113" s="3" t="s">
        <v>5959</v>
      </c>
      <c r="C3113" s="4">
        <v>1992</v>
      </c>
      <c r="E3113" s="6" t="s">
        <v>7467</v>
      </c>
      <c r="F3113" s="7" t="s">
        <v>16</v>
      </c>
      <c r="G3113" s="8" t="s">
        <v>1025</v>
      </c>
    </row>
    <row r="3114" spans="1:8">
      <c r="A3114" s="2" t="s">
        <v>7468</v>
      </c>
      <c r="B3114" s="3" t="s">
        <v>70</v>
      </c>
      <c r="C3114" s="4">
        <v>1831</v>
      </c>
      <c r="E3114" s="6" t="s">
        <v>7469</v>
      </c>
      <c r="F3114" s="7" t="s">
        <v>16</v>
      </c>
      <c r="G3114" s="8" t="s">
        <v>143</v>
      </c>
      <c r="H3114" s="9" t="s">
        <v>68</v>
      </c>
    </row>
    <row r="3115" spans="1:8">
      <c r="A3115" s="2" t="s">
        <v>7470</v>
      </c>
      <c r="B3115" s="3" t="s">
        <v>3172</v>
      </c>
      <c r="C3115" s="4">
        <v>1888</v>
      </c>
      <c r="E3115" s="6" t="s">
        <v>7471</v>
      </c>
      <c r="F3115" s="7" t="s">
        <v>16</v>
      </c>
      <c r="G3115" s="8" t="s">
        <v>1025</v>
      </c>
    </row>
    <row r="3116" spans="1:8">
      <c r="A3116" s="2" t="s">
        <v>7472</v>
      </c>
      <c r="B3116" s="3" t="s">
        <v>7473</v>
      </c>
      <c r="C3116" s="4">
        <v>2011</v>
      </c>
      <c r="E3116" s="6" t="s">
        <v>7474</v>
      </c>
      <c r="F3116" s="7" t="s">
        <v>16</v>
      </c>
      <c r="G3116" s="8" t="s">
        <v>4759</v>
      </c>
    </row>
    <row r="3117" spans="1:8">
      <c r="A3117" s="2" t="s">
        <v>7475</v>
      </c>
      <c r="B3117" s="3" t="s">
        <v>3965</v>
      </c>
      <c r="C3117" s="4">
        <v>1902</v>
      </c>
      <c r="E3117" s="6" t="s">
        <v>7476</v>
      </c>
      <c r="F3117" s="7" t="s">
        <v>16</v>
      </c>
      <c r="G3117" s="8" t="s">
        <v>56</v>
      </c>
      <c r="H3117" s="9" t="s">
        <v>68</v>
      </c>
    </row>
    <row r="3118" spans="1:8">
      <c r="A3118" s="2" t="s">
        <v>7477</v>
      </c>
      <c r="B3118" s="3" t="s">
        <v>131</v>
      </c>
      <c r="C3118" s="4">
        <v>1989</v>
      </c>
      <c r="E3118" s="6" t="s">
        <v>7478</v>
      </c>
      <c r="F3118" s="7" t="s">
        <v>16</v>
      </c>
      <c r="G3118" s="8" t="s">
        <v>92</v>
      </c>
    </row>
    <row r="3119" spans="1:8">
      <c r="A3119" s="2" t="s">
        <v>7479</v>
      </c>
      <c r="B3119" s="3" t="s">
        <v>6807</v>
      </c>
      <c r="C3119" s="4">
        <v>1937</v>
      </c>
      <c r="E3119" s="6" t="s">
        <v>7480</v>
      </c>
      <c r="F3119" s="7" t="s">
        <v>16</v>
      </c>
      <c r="G3119" s="8" t="s">
        <v>365</v>
      </c>
    </row>
    <row r="3120" spans="1:8">
      <c r="A3120" s="2" t="s">
        <v>7481</v>
      </c>
      <c r="B3120" s="3" t="s">
        <v>141</v>
      </c>
      <c r="C3120" s="4">
        <v>1858</v>
      </c>
      <c r="E3120" s="6" t="s">
        <v>7482</v>
      </c>
      <c r="F3120" s="7" t="s">
        <v>418</v>
      </c>
      <c r="G3120" s="8" t="s">
        <v>143</v>
      </c>
    </row>
    <row r="3121" spans="1:8">
      <c r="A3121" s="2" t="s">
        <v>7483</v>
      </c>
      <c r="B3121" s="3" t="s">
        <v>171</v>
      </c>
      <c r="C3121" s="4">
        <v>1940</v>
      </c>
      <c r="D3121" s="5" t="s">
        <v>3</v>
      </c>
      <c r="E3121" s="6" t="s">
        <v>7484</v>
      </c>
      <c r="F3121" s="7" t="s">
        <v>16</v>
      </c>
      <c r="G3121" s="8" t="s">
        <v>84</v>
      </c>
    </row>
    <row r="3122" spans="1:8">
      <c r="A3122" s="2" t="s">
        <v>7485</v>
      </c>
      <c r="B3122" s="3" t="s">
        <v>444</v>
      </c>
      <c r="C3122" s="4">
        <v>1863</v>
      </c>
      <c r="E3122" s="6" t="s">
        <v>7486</v>
      </c>
      <c r="F3122" s="7" t="s">
        <v>55</v>
      </c>
      <c r="G3122" s="8" t="s">
        <v>56</v>
      </c>
    </row>
    <row r="3123" spans="1:8">
      <c r="A3123" s="2" t="s">
        <v>7487</v>
      </c>
      <c r="B3123" s="3" t="s">
        <v>141</v>
      </c>
      <c r="C3123" s="4">
        <v>1858</v>
      </c>
      <c r="E3123" s="6" t="s">
        <v>7488</v>
      </c>
      <c r="F3123" s="7" t="s">
        <v>55</v>
      </c>
      <c r="G3123" s="8" t="s">
        <v>143</v>
      </c>
      <c r="H3123" s="9" t="s">
        <v>68</v>
      </c>
    </row>
    <row r="3124" spans="1:8">
      <c r="A3124" s="2" t="s">
        <v>7489</v>
      </c>
      <c r="B3124" s="3" t="s">
        <v>7490</v>
      </c>
      <c r="C3124" s="4">
        <v>1950</v>
      </c>
      <c r="D3124" s="5" t="s">
        <v>3</v>
      </c>
      <c r="E3124" s="6" t="s">
        <v>7491</v>
      </c>
      <c r="F3124" s="7" t="s">
        <v>16</v>
      </c>
      <c r="G3124" s="8" t="s">
        <v>120</v>
      </c>
    </row>
    <row r="3125" spans="1:8">
      <c r="A3125" s="2" t="s">
        <v>7492</v>
      </c>
      <c r="B3125" s="3" t="s">
        <v>171</v>
      </c>
      <c r="C3125" s="4">
        <v>1941</v>
      </c>
      <c r="D3125" s="5" t="s">
        <v>3</v>
      </c>
      <c r="E3125" s="6" t="s">
        <v>7493</v>
      </c>
      <c r="F3125" s="7" t="s">
        <v>16</v>
      </c>
      <c r="G3125" s="8" t="s">
        <v>217</v>
      </c>
    </row>
    <row r="3126" spans="1:8">
      <c r="A3126" s="2" t="s">
        <v>7494</v>
      </c>
      <c r="B3126" s="3" t="s">
        <v>82</v>
      </c>
      <c r="C3126" s="4">
        <v>1860</v>
      </c>
      <c r="D3126" s="5" t="s">
        <v>3</v>
      </c>
      <c r="E3126" s="6" t="s">
        <v>7495</v>
      </c>
      <c r="F3126" s="7" t="s">
        <v>16</v>
      </c>
      <c r="G3126" s="8" t="s">
        <v>84</v>
      </c>
    </row>
    <row r="3127" spans="1:8">
      <c r="A3127" s="2" t="s">
        <v>7496</v>
      </c>
      <c r="B3127" s="3" t="s">
        <v>82</v>
      </c>
      <c r="C3127" s="4">
        <v>1860</v>
      </c>
      <c r="D3127" s="5" t="s">
        <v>3</v>
      </c>
      <c r="E3127" s="6" t="s">
        <v>7497</v>
      </c>
      <c r="F3127" s="7" t="s">
        <v>16</v>
      </c>
      <c r="G3127" s="8" t="s">
        <v>705</v>
      </c>
    </row>
    <row r="3128" spans="1:8">
      <c r="A3128" s="2" t="s">
        <v>7498</v>
      </c>
      <c r="B3128" s="3" t="s">
        <v>556</v>
      </c>
      <c r="C3128" s="4">
        <v>1859</v>
      </c>
      <c r="E3128" s="6" t="s">
        <v>7499</v>
      </c>
      <c r="F3128" s="7" t="s">
        <v>16</v>
      </c>
      <c r="G3128" s="8" t="s">
        <v>84</v>
      </c>
    </row>
    <row r="3129" spans="1:8">
      <c r="A3129" s="2" t="s">
        <v>7500</v>
      </c>
      <c r="B3129" s="3" t="s">
        <v>444</v>
      </c>
      <c r="C3129" s="4">
        <v>1864</v>
      </c>
      <c r="D3129" s="5" t="s">
        <v>3</v>
      </c>
      <c r="E3129" s="6" t="s">
        <v>7501</v>
      </c>
      <c r="F3129" s="7" t="s">
        <v>16</v>
      </c>
      <c r="G3129" s="8" t="s">
        <v>56</v>
      </c>
    </row>
    <row r="3130" spans="1:8">
      <c r="A3130" s="2" t="s">
        <v>7502</v>
      </c>
      <c r="B3130" s="3" t="s">
        <v>7503</v>
      </c>
      <c r="C3130" s="4">
        <v>1938</v>
      </c>
      <c r="D3130" s="5" t="s">
        <v>3</v>
      </c>
      <c r="E3130" s="6" t="s">
        <v>7504</v>
      </c>
      <c r="F3130" s="7" t="s">
        <v>16</v>
      </c>
      <c r="G3130" s="8" t="s">
        <v>80</v>
      </c>
    </row>
    <row r="3131" spans="1:8">
      <c r="A3131" s="2" t="s">
        <v>7505</v>
      </c>
      <c r="B3131" s="3" t="s">
        <v>2356</v>
      </c>
      <c r="C3131" s="4">
        <v>1966</v>
      </c>
      <c r="E3131" s="6" t="s">
        <v>7506</v>
      </c>
      <c r="F3131" s="7" t="s">
        <v>16</v>
      </c>
      <c r="G3131" s="8" t="s">
        <v>139</v>
      </c>
    </row>
    <row r="3132" spans="1:8">
      <c r="A3132" s="2" t="s">
        <v>7507</v>
      </c>
      <c r="B3132" s="3" t="s">
        <v>82</v>
      </c>
      <c r="C3132" s="4">
        <v>1862</v>
      </c>
      <c r="E3132" s="6" t="s">
        <v>7508</v>
      </c>
      <c r="F3132" s="7" t="s">
        <v>16</v>
      </c>
      <c r="G3132" s="8" t="s">
        <v>498</v>
      </c>
    </row>
    <row r="3133" spans="1:8">
      <c r="A3133" s="2" t="s">
        <v>7509</v>
      </c>
      <c r="B3133" s="3" t="s">
        <v>7449</v>
      </c>
      <c r="C3133" s="4">
        <v>1989</v>
      </c>
      <c r="E3133" s="6" t="s">
        <v>7510</v>
      </c>
      <c r="F3133" s="7" t="s">
        <v>16</v>
      </c>
      <c r="G3133" s="8" t="s">
        <v>217</v>
      </c>
    </row>
    <row r="3134" spans="1:8">
      <c r="A3134" s="2" t="s">
        <v>7511</v>
      </c>
      <c r="B3134" s="3" t="s">
        <v>444</v>
      </c>
      <c r="C3134" s="4">
        <v>1869</v>
      </c>
      <c r="E3134" s="6" t="s">
        <v>7512</v>
      </c>
      <c r="F3134" s="7" t="s">
        <v>16</v>
      </c>
      <c r="G3134" s="8" t="s">
        <v>67</v>
      </c>
    </row>
    <row r="3135" spans="1:8">
      <c r="A3135" s="2" t="s">
        <v>7513</v>
      </c>
      <c r="B3135" s="3" t="s">
        <v>7514</v>
      </c>
      <c r="C3135" s="4">
        <v>1936</v>
      </c>
      <c r="E3135" s="6" t="s">
        <v>7515</v>
      </c>
      <c r="F3135" s="7" t="s">
        <v>16</v>
      </c>
      <c r="G3135" s="8" t="s">
        <v>217</v>
      </c>
    </row>
    <row r="3136" spans="1:8">
      <c r="A3136" s="2" t="s">
        <v>7516</v>
      </c>
      <c r="B3136" s="3" t="s">
        <v>7517</v>
      </c>
      <c r="C3136" s="4">
        <v>2009</v>
      </c>
      <c r="E3136" s="6" t="s">
        <v>7518</v>
      </c>
      <c r="F3136" s="7" t="s">
        <v>16</v>
      </c>
      <c r="G3136" s="8" t="s">
        <v>99</v>
      </c>
    </row>
    <row r="3137" spans="1:8">
      <c r="A3137" s="2" t="s">
        <v>7519</v>
      </c>
      <c r="B3137" s="3" t="s">
        <v>82</v>
      </c>
      <c r="C3137" s="4">
        <v>1870</v>
      </c>
      <c r="E3137" s="6" t="s">
        <v>7520</v>
      </c>
      <c r="F3137" s="7" t="s">
        <v>55</v>
      </c>
      <c r="G3137" s="8" t="s">
        <v>84</v>
      </c>
    </row>
    <row r="3138" spans="1:8">
      <c r="A3138" s="2" t="s">
        <v>7521</v>
      </c>
      <c r="B3138" s="3" t="s">
        <v>444</v>
      </c>
      <c r="C3138" s="4">
        <v>1950</v>
      </c>
      <c r="D3138" s="5" t="s">
        <v>3</v>
      </c>
      <c r="E3138" s="6" t="s">
        <v>7522</v>
      </c>
      <c r="F3138" s="7" t="s">
        <v>16</v>
      </c>
      <c r="G3138" s="8" t="s">
        <v>80</v>
      </c>
    </row>
    <row r="3139" spans="1:8">
      <c r="A3139" s="2" t="s">
        <v>7523</v>
      </c>
      <c r="B3139" s="3" t="s">
        <v>983</v>
      </c>
      <c r="C3139" s="4">
        <v>1854</v>
      </c>
      <c r="E3139" s="6" t="s">
        <v>7524</v>
      </c>
      <c r="F3139" s="7" t="s">
        <v>55</v>
      </c>
      <c r="G3139" s="8" t="s">
        <v>47</v>
      </c>
    </row>
    <row r="3140" spans="1:8">
      <c r="A3140" s="2" t="s">
        <v>7525</v>
      </c>
      <c r="B3140" s="3" t="s">
        <v>7526</v>
      </c>
      <c r="C3140" s="4">
        <v>2001</v>
      </c>
      <c r="E3140" s="6" t="s">
        <v>7527</v>
      </c>
      <c r="F3140" s="7" t="s">
        <v>16</v>
      </c>
      <c r="G3140" s="8" t="s">
        <v>99</v>
      </c>
    </row>
    <row r="3141" spans="1:8">
      <c r="A3141" s="2" t="s">
        <v>7528</v>
      </c>
      <c r="B3141" s="3" t="s">
        <v>6807</v>
      </c>
      <c r="C3141" s="4">
        <v>1937</v>
      </c>
      <c r="E3141" s="6" t="s">
        <v>7529</v>
      </c>
      <c r="F3141" s="7" t="s">
        <v>16</v>
      </c>
      <c r="G3141" s="8" t="s">
        <v>80</v>
      </c>
    </row>
    <row r="3142" spans="1:8">
      <c r="A3142" s="2" t="s">
        <v>7530</v>
      </c>
      <c r="B3142" s="3" t="s">
        <v>7531</v>
      </c>
      <c r="C3142" s="4">
        <v>1951</v>
      </c>
      <c r="E3142" s="6" t="s">
        <v>7532</v>
      </c>
      <c r="F3142" s="7" t="s">
        <v>16</v>
      </c>
      <c r="G3142" s="8" t="s">
        <v>217</v>
      </c>
    </row>
    <row r="3143" spans="1:8">
      <c r="A3143" s="2" t="s">
        <v>7533</v>
      </c>
      <c r="B3143" s="3" t="s">
        <v>7534</v>
      </c>
      <c r="C3143" s="4">
        <v>2009</v>
      </c>
      <c r="E3143" s="6" t="s">
        <v>7535</v>
      </c>
      <c r="F3143" s="7" t="s">
        <v>16</v>
      </c>
      <c r="G3143" s="8" t="s">
        <v>7536</v>
      </c>
    </row>
    <row r="3144" spans="1:8">
      <c r="A3144" s="2" t="s">
        <v>7537</v>
      </c>
      <c r="B3144" s="3" t="s">
        <v>7538</v>
      </c>
      <c r="C3144" s="4">
        <v>1903</v>
      </c>
      <c r="E3144" s="6" t="s">
        <v>7539</v>
      </c>
      <c r="F3144" s="7" t="s">
        <v>16</v>
      </c>
      <c r="G3144" s="8" t="s">
        <v>274</v>
      </c>
    </row>
    <row r="3145" spans="1:8">
      <c r="A3145" s="2" t="s">
        <v>7540</v>
      </c>
      <c r="B3145" s="3" t="s">
        <v>70</v>
      </c>
      <c r="C3145" s="4">
        <v>1831</v>
      </c>
      <c r="E3145" s="6" t="s">
        <v>7541</v>
      </c>
      <c r="F3145" s="7" t="s">
        <v>16</v>
      </c>
      <c r="G3145" s="8" t="s">
        <v>261</v>
      </c>
      <c r="H3145" s="9" t="s">
        <v>68</v>
      </c>
    </row>
    <row r="3146" spans="1:8">
      <c r="A3146" s="2" t="s">
        <v>7542</v>
      </c>
      <c r="B3146" s="3" t="s">
        <v>983</v>
      </c>
      <c r="C3146" s="4">
        <v>1854</v>
      </c>
      <c r="E3146" s="6" t="s">
        <v>7543</v>
      </c>
      <c r="F3146" s="7" t="s">
        <v>16</v>
      </c>
      <c r="G3146" s="8" t="s">
        <v>47</v>
      </c>
    </row>
    <row r="3147" spans="1:8">
      <c r="A3147" s="2" t="s">
        <v>7544</v>
      </c>
      <c r="B3147" s="3" t="s">
        <v>82</v>
      </c>
      <c r="C3147" s="4">
        <v>1867</v>
      </c>
      <c r="D3147" s="5" t="s">
        <v>3</v>
      </c>
      <c r="E3147" s="6" t="s">
        <v>7545</v>
      </c>
      <c r="F3147" s="7" t="s">
        <v>16</v>
      </c>
      <c r="G3147" s="8" t="s">
        <v>84</v>
      </c>
    </row>
    <row r="3148" spans="1:8">
      <c r="A3148" s="2" t="s">
        <v>7546</v>
      </c>
      <c r="B3148" s="3" t="s">
        <v>7547</v>
      </c>
      <c r="C3148" s="4">
        <v>2002</v>
      </c>
      <c r="E3148" s="6" t="s">
        <v>7548</v>
      </c>
      <c r="F3148" s="7" t="s">
        <v>16</v>
      </c>
      <c r="G3148" s="8" t="s">
        <v>4422</v>
      </c>
    </row>
    <row r="3149" spans="1:8">
      <c r="A3149" s="2" t="s">
        <v>7549</v>
      </c>
      <c r="B3149" s="3" t="s">
        <v>444</v>
      </c>
      <c r="C3149" s="4">
        <v>1860</v>
      </c>
      <c r="E3149" s="6" t="s">
        <v>7550</v>
      </c>
      <c r="F3149" s="7" t="s">
        <v>16</v>
      </c>
      <c r="G3149" s="8" t="s">
        <v>56</v>
      </c>
      <c r="H3149" s="9" t="s">
        <v>68</v>
      </c>
    </row>
    <row r="3150" spans="1:8">
      <c r="A3150" s="2" t="s">
        <v>7551</v>
      </c>
      <c r="B3150" s="3" t="s">
        <v>82</v>
      </c>
      <c r="C3150" s="4">
        <v>1886</v>
      </c>
      <c r="E3150" s="6" t="s">
        <v>7552</v>
      </c>
      <c r="F3150" s="7" t="s">
        <v>16</v>
      </c>
      <c r="G3150" s="8" t="s">
        <v>84</v>
      </c>
    </row>
    <row r="3151" spans="1:8">
      <c r="A3151" s="2" t="s">
        <v>7553</v>
      </c>
      <c r="B3151" s="3" t="s">
        <v>7554</v>
      </c>
      <c r="C3151" s="4">
        <v>1945</v>
      </c>
      <c r="E3151" s="6" t="s">
        <v>7555</v>
      </c>
      <c r="F3151" s="7" t="s">
        <v>16</v>
      </c>
      <c r="G3151" s="8" t="s">
        <v>84</v>
      </c>
    </row>
    <row r="3152" spans="1:8">
      <c r="A3152" s="2" t="s">
        <v>7556</v>
      </c>
      <c r="B3152" s="3" t="s">
        <v>7557</v>
      </c>
      <c r="C3152" s="4">
        <v>1942</v>
      </c>
      <c r="E3152" s="6" t="s">
        <v>7558</v>
      </c>
      <c r="F3152" s="7" t="s">
        <v>418</v>
      </c>
      <c r="G3152" s="8" t="s">
        <v>217</v>
      </c>
    </row>
    <row r="3153" spans="1:8">
      <c r="A3153" s="2" t="s">
        <v>7559</v>
      </c>
      <c r="B3153" s="3" t="s">
        <v>3489</v>
      </c>
      <c r="C3153" s="4">
        <v>1859</v>
      </c>
      <c r="E3153" s="6" t="s">
        <v>7560</v>
      </c>
      <c r="F3153" s="7" t="s">
        <v>16</v>
      </c>
      <c r="G3153" s="8" t="s">
        <v>84</v>
      </c>
    </row>
    <row r="3154" spans="1:8">
      <c r="A3154" s="2" t="s">
        <v>7561</v>
      </c>
      <c r="B3154" s="3" t="s">
        <v>7557</v>
      </c>
      <c r="C3154" s="4">
        <v>1942</v>
      </c>
      <c r="E3154" s="6" t="s">
        <v>7562</v>
      </c>
      <c r="F3154" s="7" t="s">
        <v>16</v>
      </c>
      <c r="G3154" s="8" t="s">
        <v>120</v>
      </c>
    </row>
    <row r="3155" spans="1:8">
      <c r="A3155" s="2" t="s">
        <v>7563</v>
      </c>
      <c r="B3155" s="3" t="s">
        <v>141</v>
      </c>
      <c r="C3155" s="4">
        <v>1858</v>
      </c>
      <c r="E3155" s="6" t="s">
        <v>7564</v>
      </c>
      <c r="F3155" s="7" t="s">
        <v>16</v>
      </c>
      <c r="G3155" s="8" t="s">
        <v>143</v>
      </c>
      <c r="H3155" s="9" t="s">
        <v>68</v>
      </c>
    </row>
    <row r="3156" spans="1:8">
      <c r="A3156" s="2" t="s">
        <v>7565</v>
      </c>
      <c r="B3156" s="3" t="s">
        <v>7566</v>
      </c>
      <c r="C3156" s="4">
        <v>1961</v>
      </c>
      <c r="D3156" s="5" t="s">
        <v>3</v>
      </c>
      <c r="E3156" s="6" t="s">
        <v>7567</v>
      </c>
      <c r="F3156" s="7" t="s">
        <v>16</v>
      </c>
      <c r="G3156" s="8" t="s">
        <v>7102</v>
      </c>
    </row>
    <row r="3157" spans="1:8">
      <c r="A3157" s="2" t="s">
        <v>7568</v>
      </c>
      <c r="B3157" s="3" t="s">
        <v>7569</v>
      </c>
      <c r="C3157" s="4">
        <v>2010</v>
      </c>
      <c r="E3157" s="6" t="s">
        <v>7570</v>
      </c>
      <c r="F3157" s="7" t="s">
        <v>16</v>
      </c>
      <c r="G3157" s="8" t="s">
        <v>274</v>
      </c>
    </row>
    <row r="3158" spans="1:8">
      <c r="A3158" s="2" t="s">
        <v>7571</v>
      </c>
      <c r="B3158" s="3" t="s">
        <v>556</v>
      </c>
      <c r="C3158" s="4">
        <v>1852</v>
      </c>
      <c r="E3158" s="6" t="s">
        <v>7572</v>
      </c>
      <c r="F3158" s="7" t="s">
        <v>16</v>
      </c>
      <c r="G3158" s="8" t="s">
        <v>84</v>
      </c>
      <c r="H3158" s="9" t="s">
        <v>68</v>
      </c>
    </row>
    <row r="3159" spans="1:8">
      <c r="A3159" s="2" t="s">
        <v>7573</v>
      </c>
      <c r="B3159" s="3" t="s">
        <v>7574</v>
      </c>
      <c r="C3159" s="4">
        <v>2019</v>
      </c>
      <c r="E3159" s="6" t="s">
        <v>7575</v>
      </c>
      <c r="F3159" s="7" t="s">
        <v>16</v>
      </c>
      <c r="G3159" s="8" t="s">
        <v>4494</v>
      </c>
    </row>
    <row r="3160" spans="1:8">
      <c r="A3160" s="2" t="s">
        <v>7576</v>
      </c>
      <c r="B3160" s="3" t="s">
        <v>212</v>
      </c>
      <c r="C3160" s="4">
        <v>1839</v>
      </c>
      <c r="E3160" s="6" t="s">
        <v>7577</v>
      </c>
      <c r="F3160" s="7" t="s">
        <v>16</v>
      </c>
      <c r="G3160" s="8" t="s">
        <v>261</v>
      </c>
    </row>
    <row r="3161" spans="1:8">
      <c r="A3161" s="2" t="s">
        <v>7578</v>
      </c>
      <c r="B3161" s="3" t="s">
        <v>74</v>
      </c>
      <c r="C3161" s="4">
        <v>1897</v>
      </c>
      <c r="E3161" s="6" t="s">
        <v>7579</v>
      </c>
      <c r="F3161" s="7" t="s">
        <v>11</v>
      </c>
      <c r="G3161" s="8" t="s">
        <v>76</v>
      </c>
    </row>
    <row r="3162" spans="1:8">
      <c r="A3162" s="2" t="s">
        <v>7580</v>
      </c>
      <c r="B3162" s="3" t="s">
        <v>7581</v>
      </c>
      <c r="C3162" s="4">
        <v>1991</v>
      </c>
      <c r="E3162" s="6" t="s">
        <v>7582</v>
      </c>
      <c r="F3162" s="7" t="s">
        <v>16</v>
      </c>
      <c r="G3162" s="8" t="s">
        <v>3361</v>
      </c>
    </row>
    <row r="3163" spans="1:8">
      <c r="A3163" s="2" t="s">
        <v>7583</v>
      </c>
      <c r="B3163" s="3" t="s">
        <v>7584</v>
      </c>
      <c r="C3163" s="4">
        <v>2000</v>
      </c>
      <c r="E3163" s="6" t="s">
        <v>7585</v>
      </c>
      <c r="F3163" s="7" t="s">
        <v>16</v>
      </c>
      <c r="G3163" s="8" t="s">
        <v>3293</v>
      </c>
    </row>
    <row r="3164" spans="1:8">
      <c r="A3164" s="2" t="s">
        <v>7586</v>
      </c>
      <c r="B3164" s="3" t="s">
        <v>195</v>
      </c>
      <c r="C3164" s="4">
        <v>1902</v>
      </c>
      <c r="E3164" s="6" t="s">
        <v>7587</v>
      </c>
      <c r="F3164" s="7" t="s">
        <v>16</v>
      </c>
      <c r="G3164" s="8" t="s">
        <v>143</v>
      </c>
      <c r="H3164" s="9" t="s">
        <v>68</v>
      </c>
    </row>
    <row r="3165" spans="1:8">
      <c r="A3165" s="2" t="s">
        <v>7588</v>
      </c>
      <c r="B3165" s="3" t="s">
        <v>5279</v>
      </c>
      <c r="C3165" s="4">
        <v>1981</v>
      </c>
      <c r="E3165" s="6" t="s">
        <v>7589</v>
      </c>
      <c r="F3165" s="7" t="s">
        <v>16</v>
      </c>
      <c r="G3165" s="8" t="s">
        <v>535</v>
      </c>
    </row>
    <row r="3166" spans="1:8">
      <c r="A3166" s="2" t="s">
        <v>7590</v>
      </c>
      <c r="B3166" s="3" t="s">
        <v>6006</v>
      </c>
      <c r="C3166" s="4">
        <v>2012</v>
      </c>
      <c r="E3166" s="6" t="s">
        <v>7591</v>
      </c>
      <c r="F3166" s="7" t="s">
        <v>16</v>
      </c>
      <c r="G3166" s="8" t="s">
        <v>365</v>
      </c>
    </row>
    <row r="3167" spans="1:8">
      <c r="A3167" s="2" t="s">
        <v>7592</v>
      </c>
      <c r="B3167" s="3" t="s">
        <v>6006</v>
      </c>
      <c r="C3167" s="4">
        <v>2012</v>
      </c>
      <c r="E3167" s="6" t="s">
        <v>7593</v>
      </c>
      <c r="F3167" s="7" t="s">
        <v>16</v>
      </c>
      <c r="G3167" s="8" t="s">
        <v>84</v>
      </c>
    </row>
    <row r="3168" spans="1:8">
      <c r="A3168" s="2" t="s">
        <v>7594</v>
      </c>
      <c r="B3168" s="3" t="s">
        <v>1300</v>
      </c>
      <c r="C3168" s="4">
        <v>1825</v>
      </c>
      <c r="E3168" s="6" t="s">
        <v>7595</v>
      </c>
      <c r="F3168" s="7" t="s">
        <v>180</v>
      </c>
      <c r="G3168" s="8" t="s">
        <v>1094</v>
      </c>
      <c r="H3168" s="9" t="s">
        <v>68</v>
      </c>
    </row>
    <row r="3169" spans="1:8">
      <c r="A3169" s="2" t="s">
        <v>7596</v>
      </c>
      <c r="B3169" s="3" t="s">
        <v>6006</v>
      </c>
      <c r="C3169" s="4">
        <v>2012</v>
      </c>
      <c r="E3169" s="6" t="s">
        <v>7597</v>
      </c>
      <c r="F3169" s="7" t="s">
        <v>16</v>
      </c>
      <c r="G3169" s="8" t="s">
        <v>705</v>
      </c>
    </row>
    <row r="3170" spans="1:8">
      <c r="A3170" s="2" t="s">
        <v>7598</v>
      </c>
      <c r="B3170" s="3" t="s">
        <v>2813</v>
      </c>
      <c r="C3170" s="4">
        <v>1852</v>
      </c>
      <c r="E3170" s="6" t="s">
        <v>7599</v>
      </c>
      <c r="F3170" s="7" t="s">
        <v>180</v>
      </c>
      <c r="G3170" s="8" t="s">
        <v>80</v>
      </c>
      <c r="H3170" s="9" t="s">
        <v>68</v>
      </c>
    </row>
    <row r="3171" spans="1:8">
      <c r="A3171" s="2" t="s">
        <v>7600</v>
      </c>
      <c r="B3171" s="3" t="s">
        <v>444</v>
      </c>
      <c r="C3171" s="4">
        <v>1951</v>
      </c>
      <c r="D3171" s="5" t="s">
        <v>3</v>
      </c>
      <c r="E3171" s="6" t="s">
        <v>7601</v>
      </c>
      <c r="F3171" s="7" t="s">
        <v>16</v>
      </c>
      <c r="G3171" s="8" t="s">
        <v>80</v>
      </c>
    </row>
    <row r="3172" spans="1:8">
      <c r="A3172" s="2" t="s">
        <v>7602</v>
      </c>
      <c r="B3172" s="3" t="s">
        <v>444</v>
      </c>
      <c r="C3172" s="4">
        <v>1951</v>
      </c>
      <c r="D3172" s="5" t="s">
        <v>3</v>
      </c>
      <c r="E3172" s="6" t="s">
        <v>7603</v>
      </c>
      <c r="F3172" s="7" t="s">
        <v>16</v>
      </c>
      <c r="G3172" s="8" t="s">
        <v>80</v>
      </c>
    </row>
    <row r="3173" spans="1:8">
      <c r="A3173" s="2" t="s">
        <v>7604</v>
      </c>
      <c r="B3173" s="3" t="s">
        <v>82</v>
      </c>
      <c r="C3173" s="4">
        <v>1862</v>
      </c>
      <c r="E3173" s="6" t="s">
        <v>7605</v>
      </c>
      <c r="F3173" s="7" t="s">
        <v>16</v>
      </c>
      <c r="G3173" s="8" t="s">
        <v>84</v>
      </c>
      <c r="H3173" s="9" t="s">
        <v>68</v>
      </c>
    </row>
    <row r="3174" spans="1:8">
      <c r="A3174" s="2" t="s">
        <v>7606</v>
      </c>
      <c r="B3174" s="3" t="s">
        <v>7607</v>
      </c>
      <c r="C3174" s="4">
        <v>2000</v>
      </c>
      <c r="E3174" s="6" t="s">
        <v>7608</v>
      </c>
      <c r="F3174" s="7" t="s">
        <v>16</v>
      </c>
      <c r="G3174" s="8" t="s">
        <v>176</v>
      </c>
    </row>
    <row r="3175" spans="1:8">
      <c r="A3175" s="2" t="s">
        <v>7609</v>
      </c>
      <c r="B3175" s="3" t="s">
        <v>887</v>
      </c>
      <c r="C3175" s="4">
        <v>2012</v>
      </c>
      <c r="E3175" s="6" t="s">
        <v>7610</v>
      </c>
      <c r="F3175" s="7" t="s">
        <v>16</v>
      </c>
      <c r="G3175" s="8" t="s">
        <v>47</v>
      </c>
    </row>
    <row r="3176" spans="1:8">
      <c r="A3176" s="2" t="s">
        <v>7611</v>
      </c>
      <c r="B3176" s="3" t="s">
        <v>901</v>
      </c>
      <c r="C3176" s="4">
        <v>1884</v>
      </c>
      <c r="E3176" s="6" t="s">
        <v>7612</v>
      </c>
      <c r="F3176" s="7" t="s">
        <v>16</v>
      </c>
      <c r="G3176" s="8" t="s">
        <v>47</v>
      </c>
    </row>
    <row r="3177" spans="1:8">
      <c r="A3177" s="2" t="s">
        <v>7613</v>
      </c>
      <c r="B3177" s="3" t="s">
        <v>444</v>
      </c>
      <c r="C3177" s="4">
        <v>1861</v>
      </c>
      <c r="E3177" s="6" t="s">
        <v>7614</v>
      </c>
      <c r="F3177" s="7" t="s">
        <v>11</v>
      </c>
      <c r="G3177" s="8" t="s">
        <v>56</v>
      </c>
      <c r="H3177" s="9" t="s">
        <v>68</v>
      </c>
    </row>
    <row r="3178" spans="1:8">
      <c r="A3178" s="2" t="s">
        <v>7615</v>
      </c>
      <c r="B3178" s="3" t="s">
        <v>7616</v>
      </c>
      <c r="C3178" s="4">
        <v>2006</v>
      </c>
      <c r="E3178" s="6" t="s">
        <v>7617</v>
      </c>
      <c r="F3178" s="7" t="s">
        <v>16</v>
      </c>
      <c r="G3178" s="8" t="s">
        <v>981</v>
      </c>
    </row>
    <row r="3179" spans="1:8">
      <c r="A3179" s="2" t="s">
        <v>7618</v>
      </c>
      <c r="B3179" s="3" t="s">
        <v>82</v>
      </c>
      <c r="C3179" s="4">
        <v>1875</v>
      </c>
      <c r="E3179" s="6" t="s">
        <v>7619</v>
      </c>
      <c r="F3179" s="7" t="s">
        <v>16</v>
      </c>
      <c r="G3179" s="8" t="s">
        <v>84</v>
      </c>
    </row>
    <row r="3180" spans="1:8">
      <c r="A3180" s="2" t="s">
        <v>7620</v>
      </c>
      <c r="B3180" s="3" t="s">
        <v>70</v>
      </c>
      <c r="C3180" s="4">
        <v>1860</v>
      </c>
      <c r="E3180" s="6" t="s">
        <v>7621</v>
      </c>
      <c r="F3180" s="7" t="s">
        <v>16</v>
      </c>
      <c r="G3180" s="8" t="s">
        <v>143</v>
      </c>
    </row>
    <row r="3181" spans="1:8">
      <c r="A3181" s="2" t="s">
        <v>7622</v>
      </c>
      <c r="B3181" s="3" t="s">
        <v>4947</v>
      </c>
      <c r="C3181" s="4">
        <v>1940</v>
      </c>
      <c r="E3181" s="6" t="s">
        <v>7623</v>
      </c>
      <c r="F3181" s="7" t="s">
        <v>16</v>
      </c>
      <c r="G3181" s="8" t="s">
        <v>978</v>
      </c>
    </row>
    <row r="3182" spans="1:8">
      <c r="A3182" s="2" t="s">
        <v>7624</v>
      </c>
      <c r="B3182" s="3" t="s">
        <v>496</v>
      </c>
      <c r="C3182" s="4">
        <v>1758</v>
      </c>
      <c r="E3182" s="6" t="s">
        <v>7625</v>
      </c>
      <c r="F3182" s="7" t="s">
        <v>16</v>
      </c>
      <c r="G3182" s="8" t="s">
        <v>978</v>
      </c>
    </row>
    <row r="3183" spans="1:8">
      <c r="A3183" s="2" t="s">
        <v>7626</v>
      </c>
      <c r="B3183" s="3" t="s">
        <v>70</v>
      </c>
      <c r="C3183" s="4">
        <v>1842</v>
      </c>
      <c r="E3183" s="6" t="s">
        <v>7627</v>
      </c>
      <c r="F3183" s="7" t="s">
        <v>16</v>
      </c>
      <c r="G3183" s="8" t="s">
        <v>143</v>
      </c>
    </row>
    <row r="3184" spans="1:8">
      <c r="A3184" s="2" t="s">
        <v>7628</v>
      </c>
      <c r="B3184" s="3" t="s">
        <v>4417</v>
      </c>
      <c r="C3184" s="4">
        <v>1953</v>
      </c>
      <c r="E3184" s="6" t="s">
        <v>7629</v>
      </c>
      <c r="F3184" s="7" t="s">
        <v>16</v>
      </c>
      <c r="G3184" s="8" t="s">
        <v>1473</v>
      </c>
    </row>
    <row r="3185" spans="1:8">
      <c r="A3185" s="2" t="s">
        <v>7630</v>
      </c>
      <c r="B3185" s="3" t="s">
        <v>615</v>
      </c>
      <c r="C3185" s="4">
        <v>1914</v>
      </c>
      <c r="E3185" s="6" t="s">
        <v>7631</v>
      </c>
      <c r="F3185" s="7" t="s">
        <v>16</v>
      </c>
      <c r="G3185" s="8" t="s">
        <v>365</v>
      </c>
    </row>
    <row r="3186" spans="1:8">
      <c r="A3186" s="2" t="s">
        <v>7632</v>
      </c>
      <c r="B3186" s="3" t="s">
        <v>496</v>
      </c>
      <c r="C3186" s="4">
        <v>1758</v>
      </c>
      <c r="E3186" s="6" t="s">
        <v>7633</v>
      </c>
      <c r="F3186" s="7" t="s">
        <v>16</v>
      </c>
      <c r="G3186" s="8" t="s">
        <v>56</v>
      </c>
      <c r="H3186" s="9" t="s">
        <v>68</v>
      </c>
    </row>
    <row r="3187" spans="1:8">
      <c r="A3187" s="2" t="s">
        <v>7634</v>
      </c>
      <c r="B3187" s="3" t="s">
        <v>82</v>
      </c>
      <c r="C3187" s="4">
        <v>1875</v>
      </c>
      <c r="E3187" s="6" t="s">
        <v>7635</v>
      </c>
      <c r="F3187" s="7" t="s">
        <v>16</v>
      </c>
      <c r="G3187" s="8" t="s">
        <v>705</v>
      </c>
    </row>
    <row r="3188" spans="1:8">
      <c r="A3188" s="2" t="s">
        <v>7636</v>
      </c>
      <c r="B3188" s="3" t="s">
        <v>171</v>
      </c>
      <c r="C3188" s="4">
        <v>1844</v>
      </c>
      <c r="E3188" s="6" t="s">
        <v>7637</v>
      </c>
      <c r="F3188" s="7" t="s">
        <v>55</v>
      </c>
      <c r="G3188" s="8" t="s">
        <v>56</v>
      </c>
      <c r="H3188" s="9" t="s">
        <v>68</v>
      </c>
    </row>
    <row r="3189" spans="1:8">
      <c r="A3189" s="2" t="s">
        <v>7638</v>
      </c>
      <c r="B3189" s="3" t="s">
        <v>707</v>
      </c>
      <c r="C3189" s="4">
        <v>1895</v>
      </c>
      <c r="E3189" s="6" t="s">
        <v>1183</v>
      </c>
      <c r="F3189" s="7" t="s">
        <v>16</v>
      </c>
      <c r="G3189" s="8" t="s">
        <v>67</v>
      </c>
    </row>
    <row r="3190" spans="1:8">
      <c r="A3190" s="2" t="s">
        <v>7639</v>
      </c>
      <c r="B3190" s="3" t="s">
        <v>7640</v>
      </c>
      <c r="C3190" s="4">
        <v>1994</v>
      </c>
      <c r="E3190" s="6" t="s">
        <v>7641</v>
      </c>
      <c r="F3190" s="7" t="s">
        <v>16</v>
      </c>
      <c r="G3190" s="8" t="s">
        <v>478</v>
      </c>
    </row>
    <row r="3191" spans="1:8">
      <c r="A3191" s="2" t="s">
        <v>7642</v>
      </c>
      <c r="B3191" s="3" t="s">
        <v>7643</v>
      </c>
      <c r="C3191" s="4">
        <v>2002</v>
      </c>
      <c r="E3191" s="6" t="s">
        <v>7644</v>
      </c>
      <c r="F3191" s="7" t="s">
        <v>16</v>
      </c>
      <c r="G3191" s="8" t="s">
        <v>461</v>
      </c>
    </row>
    <row r="3192" spans="1:8">
      <c r="A3192" s="2" t="s">
        <v>7645</v>
      </c>
      <c r="B3192" s="3" t="s">
        <v>7640</v>
      </c>
      <c r="C3192" s="4">
        <v>1994</v>
      </c>
      <c r="E3192" s="6" t="s">
        <v>7646</v>
      </c>
      <c r="F3192" s="7" t="s">
        <v>16</v>
      </c>
      <c r="G3192" s="8" t="s">
        <v>478</v>
      </c>
    </row>
    <row r="3193" spans="1:8">
      <c r="A3193" s="2" t="s">
        <v>7647</v>
      </c>
      <c r="B3193" s="3" t="s">
        <v>496</v>
      </c>
      <c r="C3193" s="4">
        <v>1758</v>
      </c>
      <c r="E3193" s="6" t="s">
        <v>7648</v>
      </c>
      <c r="F3193" s="7" t="s">
        <v>16</v>
      </c>
      <c r="G3193" s="8" t="s">
        <v>978</v>
      </c>
      <c r="H3193" s="9" t="s">
        <v>68</v>
      </c>
    </row>
    <row r="3194" spans="1:8">
      <c r="A3194" s="2" t="s">
        <v>7649</v>
      </c>
      <c r="B3194" s="3" t="s">
        <v>7640</v>
      </c>
      <c r="C3194" s="4">
        <v>1994</v>
      </c>
      <c r="E3194" s="6" t="s">
        <v>7650</v>
      </c>
      <c r="F3194" s="7" t="s">
        <v>16</v>
      </c>
      <c r="G3194" s="8" t="s">
        <v>478</v>
      </c>
    </row>
    <row r="3195" spans="1:8">
      <c r="A3195" s="2" t="s">
        <v>7651</v>
      </c>
      <c r="B3195" s="3" t="s">
        <v>195</v>
      </c>
      <c r="C3195" s="4">
        <v>1891</v>
      </c>
      <c r="E3195" s="6" t="s">
        <v>7652</v>
      </c>
      <c r="F3195" s="7" t="s">
        <v>418</v>
      </c>
      <c r="G3195" s="8" t="s">
        <v>143</v>
      </c>
    </row>
    <row r="3196" spans="1:8">
      <c r="A3196" s="2" t="s">
        <v>7653</v>
      </c>
      <c r="B3196" s="3" t="s">
        <v>770</v>
      </c>
      <c r="C3196" s="4">
        <v>1964</v>
      </c>
      <c r="E3196" s="6" t="s">
        <v>7654</v>
      </c>
      <c r="F3196" s="7" t="s">
        <v>16</v>
      </c>
      <c r="G3196" s="8" t="s">
        <v>6564</v>
      </c>
    </row>
    <row r="3197" spans="1:8">
      <c r="A3197" s="2" t="s">
        <v>7655</v>
      </c>
      <c r="B3197" s="3" t="s">
        <v>195</v>
      </c>
      <c r="C3197" s="4">
        <v>1910</v>
      </c>
      <c r="E3197" s="6" t="s">
        <v>7656</v>
      </c>
      <c r="F3197" s="7" t="s">
        <v>16</v>
      </c>
      <c r="G3197" s="8" t="s">
        <v>478</v>
      </c>
    </row>
    <row r="3198" spans="1:8">
      <c r="A3198" s="2" t="s">
        <v>7657</v>
      </c>
      <c r="B3198" s="3" t="s">
        <v>7658</v>
      </c>
      <c r="C3198" s="4">
        <v>2012</v>
      </c>
      <c r="E3198" s="6" t="s">
        <v>7659</v>
      </c>
      <c r="F3198" s="7" t="s">
        <v>16</v>
      </c>
      <c r="G3198" s="8" t="s">
        <v>4759</v>
      </c>
    </row>
    <row r="3199" spans="1:8">
      <c r="A3199" s="2" t="s">
        <v>7660</v>
      </c>
      <c r="B3199" s="3" t="s">
        <v>7661</v>
      </c>
      <c r="C3199" s="4">
        <v>1986</v>
      </c>
      <c r="E3199" s="6" t="s">
        <v>7662</v>
      </c>
      <c r="F3199" s="7" t="s">
        <v>16</v>
      </c>
      <c r="G3199" s="8" t="s">
        <v>478</v>
      </c>
    </row>
    <row r="3200" spans="1:8">
      <c r="A3200" s="2" t="s">
        <v>7663</v>
      </c>
      <c r="B3200" s="3" t="s">
        <v>7664</v>
      </c>
      <c r="C3200" s="4">
        <v>2005</v>
      </c>
      <c r="E3200" s="6" t="s">
        <v>7665</v>
      </c>
      <c r="F3200" s="7" t="s">
        <v>16</v>
      </c>
      <c r="G3200" s="8" t="s">
        <v>454</v>
      </c>
    </row>
    <row r="3201" spans="1:8">
      <c r="A3201" s="2" t="s">
        <v>7666</v>
      </c>
      <c r="B3201" s="3" t="s">
        <v>476</v>
      </c>
      <c r="C3201" s="4">
        <v>1943</v>
      </c>
      <c r="E3201" s="6" t="s">
        <v>7667</v>
      </c>
      <c r="F3201" s="7" t="s">
        <v>55</v>
      </c>
      <c r="G3201" s="8" t="s">
        <v>467</v>
      </c>
    </row>
    <row r="3202" spans="1:8">
      <c r="A3202" s="2" t="s">
        <v>7668</v>
      </c>
      <c r="B3202" s="3" t="s">
        <v>7669</v>
      </c>
      <c r="C3202" s="4">
        <v>2016</v>
      </c>
      <c r="E3202" s="6" t="s">
        <v>7670</v>
      </c>
      <c r="F3202" s="7" t="s">
        <v>16</v>
      </c>
      <c r="G3202" s="8" t="s">
        <v>274</v>
      </c>
    </row>
    <row r="3203" spans="1:8">
      <c r="A3203" s="2" t="s">
        <v>7671</v>
      </c>
      <c r="B3203" s="3" t="s">
        <v>390</v>
      </c>
      <c r="C3203" s="4">
        <v>1829</v>
      </c>
      <c r="E3203" s="6" t="s">
        <v>7672</v>
      </c>
      <c r="F3203" s="7" t="s">
        <v>55</v>
      </c>
      <c r="G3203" s="8" t="s">
        <v>47</v>
      </c>
    </row>
    <row r="3204" spans="1:8">
      <c r="A3204" s="2" t="s">
        <v>7673</v>
      </c>
      <c r="B3204" s="3" t="s">
        <v>7674</v>
      </c>
      <c r="C3204" s="4">
        <v>2000</v>
      </c>
      <c r="E3204" s="6" t="s">
        <v>7675</v>
      </c>
      <c r="F3204" s="7" t="s">
        <v>16</v>
      </c>
      <c r="G3204" s="8" t="s">
        <v>461</v>
      </c>
    </row>
    <row r="3205" spans="1:8">
      <c r="A3205" s="2" t="s">
        <v>7676</v>
      </c>
      <c r="B3205" s="3" t="s">
        <v>7640</v>
      </c>
      <c r="C3205" s="4">
        <v>1990</v>
      </c>
      <c r="E3205" s="6" t="s">
        <v>7677</v>
      </c>
      <c r="F3205" s="7" t="s">
        <v>16</v>
      </c>
      <c r="G3205" s="8" t="s">
        <v>478</v>
      </c>
    </row>
    <row r="3206" spans="1:8">
      <c r="A3206" s="2" t="s">
        <v>7678</v>
      </c>
      <c r="B3206" s="3" t="s">
        <v>465</v>
      </c>
      <c r="C3206" s="4">
        <v>1933</v>
      </c>
      <c r="E3206" s="6" t="s">
        <v>7679</v>
      </c>
      <c r="F3206" s="7" t="s">
        <v>55</v>
      </c>
      <c r="G3206" s="8" t="s">
        <v>454</v>
      </c>
    </row>
    <row r="3207" spans="1:8">
      <c r="A3207" s="2" t="s">
        <v>7680</v>
      </c>
      <c r="B3207" s="3" t="s">
        <v>195</v>
      </c>
      <c r="C3207" s="4">
        <v>1896</v>
      </c>
      <c r="E3207" s="6" t="s">
        <v>7681</v>
      </c>
      <c r="F3207" s="7" t="s">
        <v>16</v>
      </c>
      <c r="G3207" s="8" t="s">
        <v>807</v>
      </c>
    </row>
    <row r="3208" spans="1:8">
      <c r="A3208" s="2" t="s">
        <v>7682</v>
      </c>
      <c r="B3208" s="3" t="s">
        <v>82</v>
      </c>
      <c r="C3208" s="4">
        <v>1869</v>
      </c>
      <c r="E3208" s="6" t="s">
        <v>7683</v>
      </c>
      <c r="F3208" s="7" t="s">
        <v>16</v>
      </c>
      <c r="G3208" s="8" t="s">
        <v>365</v>
      </c>
    </row>
    <row r="3209" spans="1:8">
      <c r="A3209" s="2" t="s">
        <v>7684</v>
      </c>
      <c r="B3209" s="3" t="s">
        <v>363</v>
      </c>
      <c r="C3209" s="4">
        <v>1932</v>
      </c>
      <c r="E3209" s="6" t="s">
        <v>7685</v>
      </c>
      <c r="F3209" s="7" t="s">
        <v>16</v>
      </c>
      <c r="G3209" s="8" t="s">
        <v>365</v>
      </c>
    </row>
    <row r="3210" spans="1:8">
      <c r="A3210" s="2" t="s">
        <v>7686</v>
      </c>
      <c r="B3210" s="3" t="s">
        <v>7687</v>
      </c>
      <c r="C3210" s="4">
        <v>1887</v>
      </c>
      <c r="E3210" s="6" t="s">
        <v>7688</v>
      </c>
      <c r="F3210" s="7" t="s">
        <v>16</v>
      </c>
      <c r="G3210" s="8" t="s">
        <v>56</v>
      </c>
    </row>
    <row r="3211" spans="1:8">
      <c r="A3211" s="2" t="s">
        <v>7689</v>
      </c>
      <c r="B3211" s="3" t="s">
        <v>1192</v>
      </c>
      <c r="C3211" s="4">
        <v>1861</v>
      </c>
      <c r="E3211" s="6" t="s">
        <v>7690</v>
      </c>
      <c r="F3211" s="7" t="s">
        <v>16</v>
      </c>
      <c r="G3211" s="8" t="s">
        <v>751</v>
      </c>
      <c r="H3211" s="9" t="s">
        <v>68</v>
      </c>
    </row>
    <row r="3212" spans="1:8">
      <c r="A3212" s="2" t="s">
        <v>7691</v>
      </c>
      <c r="B3212" s="3" t="s">
        <v>1477</v>
      </c>
      <c r="C3212" s="4">
        <v>1768</v>
      </c>
      <c r="E3212" s="6" t="s">
        <v>7692</v>
      </c>
      <c r="F3212" s="7" t="s">
        <v>16</v>
      </c>
      <c r="G3212" s="8" t="s">
        <v>978</v>
      </c>
      <c r="H3212" s="9" t="s">
        <v>68</v>
      </c>
    </row>
    <row r="3213" spans="1:8">
      <c r="A3213" s="2" t="s">
        <v>7693</v>
      </c>
      <c r="B3213" s="3" t="s">
        <v>7694</v>
      </c>
      <c r="C3213" s="4">
        <v>1995</v>
      </c>
      <c r="D3213" s="5" t="s">
        <v>3</v>
      </c>
      <c r="E3213" s="6" t="s">
        <v>7695</v>
      </c>
      <c r="F3213" s="7" t="s">
        <v>16</v>
      </c>
      <c r="G3213" s="8" t="s">
        <v>1574</v>
      </c>
    </row>
    <row r="3214" spans="1:8">
      <c r="A3214" s="2" t="s">
        <v>7696</v>
      </c>
      <c r="B3214" s="3" t="s">
        <v>141</v>
      </c>
      <c r="C3214" s="4">
        <v>1866</v>
      </c>
      <c r="E3214" s="6" t="s">
        <v>7697</v>
      </c>
      <c r="F3214" s="7" t="s">
        <v>418</v>
      </c>
      <c r="G3214" s="8" t="s">
        <v>143</v>
      </c>
    </row>
    <row r="3215" spans="1:8">
      <c r="A3215" s="2" t="s">
        <v>7698</v>
      </c>
      <c r="B3215" s="3" t="s">
        <v>239</v>
      </c>
      <c r="C3215" s="4">
        <v>1803</v>
      </c>
      <c r="E3215" s="6" t="s">
        <v>7699</v>
      </c>
      <c r="F3215" s="7" t="s">
        <v>16</v>
      </c>
      <c r="G3215" s="8" t="s">
        <v>261</v>
      </c>
    </row>
    <row r="3216" spans="1:8">
      <c r="A3216" s="2" t="s">
        <v>7700</v>
      </c>
      <c r="B3216" s="3" t="s">
        <v>7701</v>
      </c>
      <c r="C3216" s="4">
        <v>2012</v>
      </c>
      <c r="E3216" s="6" t="s">
        <v>7702</v>
      </c>
      <c r="F3216" s="7" t="s">
        <v>16</v>
      </c>
      <c r="G3216" s="8" t="s">
        <v>47</v>
      </c>
    </row>
    <row r="3217" spans="1:8">
      <c r="A3217" s="2" t="s">
        <v>7703</v>
      </c>
      <c r="B3217" s="3" t="s">
        <v>7704</v>
      </c>
      <c r="C3217" s="4">
        <v>1866</v>
      </c>
      <c r="E3217" s="6" t="s">
        <v>7705</v>
      </c>
      <c r="F3217" s="7" t="s">
        <v>11</v>
      </c>
      <c r="G3217" s="8" t="s">
        <v>47</v>
      </c>
      <c r="H3217" s="9" t="s">
        <v>68</v>
      </c>
    </row>
    <row r="3218" spans="1:8">
      <c r="A3218" s="2" t="s">
        <v>7706</v>
      </c>
      <c r="B3218" s="3" t="s">
        <v>1195</v>
      </c>
      <c r="C3218" s="4">
        <v>1913</v>
      </c>
      <c r="E3218" s="6" t="s">
        <v>7707</v>
      </c>
      <c r="F3218" s="7" t="s">
        <v>16</v>
      </c>
      <c r="G3218" s="8" t="s">
        <v>1322</v>
      </c>
    </row>
    <row r="3219" spans="1:8">
      <c r="A3219" s="2" t="s">
        <v>7708</v>
      </c>
      <c r="B3219" s="3" t="s">
        <v>70</v>
      </c>
      <c r="C3219" s="4">
        <v>1855</v>
      </c>
      <c r="E3219" s="6" t="s">
        <v>7709</v>
      </c>
      <c r="F3219" s="7" t="s">
        <v>55</v>
      </c>
      <c r="G3219" s="8" t="s">
        <v>143</v>
      </c>
      <c r="H3219" s="9" t="s">
        <v>68</v>
      </c>
    </row>
    <row r="3220" spans="1:8">
      <c r="A3220" s="2" t="s">
        <v>7710</v>
      </c>
      <c r="B3220" s="3" t="s">
        <v>2051</v>
      </c>
      <c r="C3220" s="4">
        <v>1997</v>
      </c>
      <c r="D3220" s="5" t="s">
        <v>3</v>
      </c>
      <c r="E3220" s="6" t="s">
        <v>7711</v>
      </c>
      <c r="F3220" s="7" t="s">
        <v>16</v>
      </c>
      <c r="G3220" s="8" t="s">
        <v>72</v>
      </c>
    </row>
    <row r="3221" spans="1:8">
      <c r="A3221" s="2" t="s">
        <v>7712</v>
      </c>
      <c r="B3221" s="3" t="s">
        <v>7713</v>
      </c>
      <c r="C3221" s="4">
        <v>2012</v>
      </c>
      <c r="E3221" s="6" t="s">
        <v>7714</v>
      </c>
      <c r="F3221" s="7" t="s">
        <v>16</v>
      </c>
      <c r="G3221" s="8" t="s">
        <v>43</v>
      </c>
    </row>
    <row r="3222" spans="1:8">
      <c r="A3222" s="2" t="s">
        <v>7715</v>
      </c>
      <c r="B3222" s="3" t="s">
        <v>3436</v>
      </c>
      <c r="C3222" s="4">
        <v>1860</v>
      </c>
      <c r="E3222" s="6" t="s">
        <v>7716</v>
      </c>
      <c r="F3222" s="7" t="s">
        <v>418</v>
      </c>
      <c r="G3222" s="8" t="s">
        <v>498</v>
      </c>
      <c r="H3222" s="9" t="s">
        <v>68</v>
      </c>
    </row>
    <row r="3223" spans="1:8">
      <c r="A3223" s="2" t="s">
        <v>7717</v>
      </c>
      <c r="B3223" s="3" t="s">
        <v>782</v>
      </c>
      <c r="C3223" s="4">
        <v>1820</v>
      </c>
      <c r="E3223" s="6" t="s">
        <v>7718</v>
      </c>
      <c r="F3223" s="7" t="s">
        <v>16</v>
      </c>
      <c r="G3223" s="8" t="s">
        <v>551</v>
      </c>
      <c r="H3223" s="9" t="s">
        <v>68</v>
      </c>
    </row>
    <row r="3224" spans="1:8">
      <c r="A3224" s="2" t="s">
        <v>7719</v>
      </c>
      <c r="B3224" s="3" t="s">
        <v>101</v>
      </c>
      <c r="C3224" s="4">
        <v>1831</v>
      </c>
      <c r="E3224" s="6" t="s">
        <v>7720</v>
      </c>
      <c r="F3224" s="7" t="s">
        <v>55</v>
      </c>
      <c r="G3224" s="8" t="s">
        <v>56</v>
      </c>
    </row>
    <row r="3225" spans="1:8">
      <c r="A3225" s="2" t="s">
        <v>7721</v>
      </c>
      <c r="B3225" s="3" t="s">
        <v>941</v>
      </c>
      <c r="C3225" s="4">
        <v>1856</v>
      </c>
      <c r="E3225" s="6" t="s">
        <v>7722</v>
      </c>
      <c r="F3225" s="7" t="s">
        <v>16</v>
      </c>
      <c r="G3225" s="8" t="s">
        <v>47</v>
      </c>
    </row>
    <row r="3226" spans="1:8">
      <c r="A3226" s="2" t="s">
        <v>7723</v>
      </c>
      <c r="B3226" s="3" t="s">
        <v>1750</v>
      </c>
      <c r="C3226" s="4">
        <v>1895</v>
      </c>
      <c r="E3226" s="6" t="s">
        <v>7724</v>
      </c>
      <c r="F3226" s="7" t="s">
        <v>16</v>
      </c>
      <c r="G3226" s="8" t="s">
        <v>1364</v>
      </c>
    </row>
    <row r="3227" spans="1:8">
      <c r="A3227" s="2" t="s">
        <v>7725</v>
      </c>
      <c r="B3227" s="3" t="s">
        <v>1783</v>
      </c>
      <c r="C3227" s="4">
        <v>1978</v>
      </c>
      <c r="E3227" s="6" t="s">
        <v>7726</v>
      </c>
      <c r="F3227" s="7" t="s">
        <v>16</v>
      </c>
      <c r="G3227" s="8" t="s">
        <v>348</v>
      </c>
    </row>
    <row r="3228" spans="1:8">
      <c r="A3228" s="2" t="s">
        <v>7727</v>
      </c>
      <c r="B3228" s="3" t="s">
        <v>7728</v>
      </c>
      <c r="C3228" s="4">
        <v>2016</v>
      </c>
      <c r="E3228" s="6" t="s">
        <v>7729</v>
      </c>
      <c r="F3228" s="7" t="s">
        <v>16</v>
      </c>
      <c r="G3228" s="8" t="s">
        <v>348</v>
      </c>
    </row>
    <row r="3229" spans="1:8">
      <c r="A3229" s="2" t="s">
        <v>7730</v>
      </c>
      <c r="B3229" s="3" t="s">
        <v>70</v>
      </c>
      <c r="C3229" s="4">
        <v>1845</v>
      </c>
      <c r="E3229" s="6" t="s">
        <v>7731</v>
      </c>
      <c r="F3229" s="7" t="s">
        <v>16</v>
      </c>
      <c r="G3229" s="8" t="s">
        <v>143</v>
      </c>
      <c r="H3229" s="9" t="s">
        <v>68</v>
      </c>
    </row>
    <row r="3230" spans="1:8">
      <c r="A3230" s="2" t="s">
        <v>7732</v>
      </c>
      <c r="B3230" s="3" t="s">
        <v>7728</v>
      </c>
      <c r="C3230" s="4">
        <v>2016</v>
      </c>
      <c r="E3230" s="6" t="s">
        <v>7733</v>
      </c>
      <c r="F3230" s="7" t="s">
        <v>16</v>
      </c>
      <c r="G3230" s="8" t="s">
        <v>348</v>
      </c>
    </row>
    <row r="3231" spans="1:8">
      <c r="A3231" s="2" t="s">
        <v>7734</v>
      </c>
      <c r="B3231" s="3" t="s">
        <v>1783</v>
      </c>
      <c r="C3231" s="4">
        <v>1978</v>
      </c>
      <c r="E3231" s="6" t="s">
        <v>7735</v>
      </c>
      <c r="F3231" s="7" t="s">
        <v>16</v>
      </c>
      <c r="G3231" s="8" t="s">
        <v>348</v>
      </c>
    </row>
    <row r="3232" spans="1:8">
      <c r="A3232" s="2" t="s">
        <v>7736</v>
      </c>
      <c r="B3232" s="3" t="s">
        <v>7728</v>
      </c>
      <c r="C3232" s="4">
        <v>2016</v>
      </c>
      <c r="E3232" s="6" t="s">
        <v>7737</v>
      </c>
      <c r="F3232" s="7" t="s">
        <v>16</v>
      </c>
      <c r="G3232" s="8" t="s">
        <v>348</v>
      </c>
    </row>
    <row r="3233" spans="1:8">
      <c r="A3233" s="2" t="s">
        <v>7738</v>
      </c>
      <c r="B3233" s="3" t="s">
        <v>3525</v>
      </c>
      <c r="C3233" s="4">
        <v>1863</v>
      </c>
      <c r="E3233" s="6" t="s">
        <v>7739</v>
      </c>
      <c r="F3233" s="7" t="s">
        <v>55</v>
      </c>
      <c r="G3233" s="8" t="s">
        <v>56</v>
      </c>
      <c r="H3233" s="9" t="s">
        <v>68</v>
      </c>
    </row>
    <row r="3234" spans="1:8">
      <c r="A3234" s="2" t="s">
        <v>7740</v>
      </c>
      <c r="B3234" s="3" t="s">
        <v>1675</v>
      </c>
      <c r="C3234" s="4">
        <v>1937</v>
      </c>
      <c r="E3234" s="6" t="s">
        <v>7741</v>
      </c>
      <c r="F3234" s="7" t="s">
        <v>16</v>
      </c>
      <c r="G3234" s="8" t="s">
        <v>705</v>
      </c>
      <c r="H3234" s="9" t="s">
        <v>68</v>
      </c>
    </row>
    <row r="3235" spans="1:8">
      <c r="A3235" s="2" t="s">
        <v>7742</v>
      </c>
      <c r="B3235" s="3" t="s">
        <v>7743</v>
      </c>
      <c r="C3235" s="4">
        <v>2009</v>
      </c>
      <c r="E3235" s="6" t="s">
        <v>7744</v>
      </c>
      <c r="F3235" s="7" t="s">
        <v>16</v>
      </c>
      <c r="G3235" s="8" t="s">
        <v>43</v>
      </c>
      <c r="H3235" s="9" t="s">
        <v>68</v>
      </c>
    </row>
    <row r="3236" spans="1:8">
      <c r="A3236" s="2" t="s">
        <v>7745</v>
      </c>
      <c r="B3236" s="3" t="s">
        <v>5840</v>
      </c>
      <c r="C3236" s="4">
        <v>1870</v>
      </c>
      <c r="E3236" s="6" t="s">
        <v>7746</v>
      </c>
      <c r="F3236" s="7" t="s">
        <v>55</v>
      </c>
      <c r="G3236" s="8" t="s">
        <v>143</v>
      </c>
    </row>
    <row r="3237" spans="1:8">
      <c r="A3237" s="2" t="s">
        <v>7747</v>
      </c>
      <c r="B3237" s="3" t="s">
        <v>1300</v>
      </c>
      <c r="C3237" s="4">
        <v>1825</v>
      </c>
      <c r="E3237" s="6" t="s">
        <v>7748</v>
      </c>
      <c r="F3237" s="7" t="s">
        <v>16</v>
      </c>
      <c r="G3237" s="8" t="s">
        <v>21</v>
      </c>
      <c r="H3237" s="9" t="s">
        <v>68</v>
      </c>
    </row>
    <row r="3238" spans="1:8">
      <c r="A3238" s="2" t="s">
        <v>7749</v>
      </c>
      <c r="B3238" s="3" t="s">
        <v>390</v>
      </c>
      <c r="C3238" s="4">
        <v>1807</v>
      </c>
      <c r="E3238" s="6" t="s">
        <v>7750</v>
      </c>
      <c r="F3238" s="7" t="s">
        <v>55</v>
      </c>
      <c r="G3238" s="8" t="s">
        <v>261</v>
      </c>
    </row>
    <row r="3239" spans="1:8">
      <c r="A3239" s="2" t="s">
        <v>7751</v>
      </c>
      <c r="B3239" s="3" t="s">
        <v>7752</v>
      </c>
      <c r="C3239" s="4">
        <v>1819</v>
      </c>
      <c r="E3239" s="6" t="s">
        <v>7753</v>
      </c>
      <c r="F3239" s="7" t="s">
        <v>16</v>
      </c>
      <c r="G3239" s="8" t="s">
        <v>47</v>
      </c>
    </row>
    <row r="3240" spans="1:8">
      <c r="A3240" s="2" t="s">
        <v>7754</v>
      </c>
      <c r="B3240" s="3" t="s">
        <v>3607</v>
      </c>
      <c r="C3240" s="4">
        <v>1873</v>
      </c>
      <c r="E3240" s="6" t="s">
        <v>7755</v>
      </c>
      <c r="F3240" s="7" t="s">
        <v>16</v>
      </c>
      <c r="G3240" s="8" t="s">
        <v>356</v>
      </c>
    </row>
    <row r="3241" spans="1:8">
      <c r="A3241" s="2" t="s">
        <v>7756</v>
      </c>
      <c r="B3241" s="3" t="s">
        <v>1334</v>
      </c>
      <c r="C3241" s="4">
        <v>1935</v>
      </c>
      <c r="E3241" s="6" t="s">
        <v>7757</v>
      </c>
      <c r="F3241" s="7" t="s">
        <v>16</v>
      </c>
      <c r="G3241" s="8" t="s">
        <v>217</v>
      </c>
    </row>
    <row r="3242" spans="1:8">
      <c r="A3242" s="2" t="s">
        <v>7758</v>
      </c>
      <c r="B3242" s="3" t="s">
        <v>212</v>
      </c>
      <c r="C3242" s="4">
        <v>1851</v>
      </c>
      <c r="E3242" s="6" t="s">
        <v>7759</v>
      </c>
      <c r="F3242" s="7" t="s">
        <v>55</v>
      </c>
      <c r="G3242" s="8" t="s">
        <v>47</v>
      </c>
    </row>
    <row r="3243" spans="1:8">
      <c r="A3243" s="2" t="s">
        <v>7760</v>
      </c>
      <c r="B3243" s="3" t="s">
        <v>1477</v>
      </c>
      <c r="C3243" s="4">
        <v>1768</v>
      </c>
      <c r="E3243" s="6" t="s">
        <v>7761</v>
      </c>
      <c r="F3243" s="7" t="s">
        <v>16</v>
      </c>
      <c r="G3243" s="8" t="s">
        <v>261</v>
      </c>
      <c r="H3243" s="9" t="s">
        <v>68</v>
      </c>
    </row>
    <row r="3244" spans="1:8">
      <c r="A3244" s="2" t="s">
        <v>7762</v>
      </c>
      <c r="B3244" s="3" t="s">
        <v>1477</v>
      </c>
      <c r="C3244" s="4">
        <v>1768</v>
      </c>
      <c r="D3244" s="5" t="s">
        <v>3</v>
      </c>
      <c r="E3244" s="6" t="s">
        <v>7763</v>
      </c>
      <c r="F3244" s="7" t="s">
        <v>16</v>
      </c>
      <c r="G3244" s="8" t="s">
        <v>67</v>
      </c>
    </row>
    <row r="3245" spans="1:8">
      <c r="A3245" s="2" t="s">
        <v>7764</v>
      </c>
      <c r="B3245" s="3" t="s">
        <v>7765</v>
      </c>
      <c r="C3245" s="4">
        <v>1824</v>
      </c>
      <c r="D3245" s="5" t="s">
        <v>3</v>
      </c>
    </row>
    <row r="3246" spans="1:8">
      <c r="A3246" s="2" t="s">
        <v>7766</v>
      </c>
      <c r="B3246" s="3" t="s">
        <v>7767</v>
      </c>
      <c r="C3246" s="4">
        <v>1937</v>
      </c>
      <c r="D3246" s="5" t="s">
        <v>3</v>
      </c>
    </row>
    <row r="3247" spans="1:8">
      <c r="A3247" s="2" t="s">
        <v>7768</v>
      </c>
      <c r="B3247" s="3" t="s">
        <v>4688</v>
      </c>
      <c r="C3247" s="4">
        <v>1872</v>
      </c>
      <c r="D3247" s="5" t="s">
        <v>3</v>
      </c>
      <c r="E3247" s="6" t="s">
        <v>7769</v>
      </c>
      <c r="F3247" s="7" t="s">
        <v>16</v>
      </c>
      <c r="G3247" s="8" t="s">
        <v>47</v>
      </c>
    </row>
    <row r="3248" spans="1:8">
      <c r="A3248" s="2" t="s">
        <v>7770</v>
      </c>
      <c r="B3248" s="3" t="s">
        <v>5409</v>
      </c>
      <c r="C3248" s="4">
        <v>1948</v>
      </c>
      <c r="D3248" s="5" t="s">
        <v>3</v>
      </c>
      <c r="E3248" s="6" t="s">
        <v>7771</v>
      </c>
      <c r="F3248" s="7" t="s">
        <v>16</v>
      </c>
      <c r="G3248" s="8" t="s">
        <v>981</v>
      </c>
    </row>
    <row r="3249" spans="1:8">
      <c r="A3249" s="2" t="s">
        <v>7772</v>
      </c>
      <c r="B3249" s="3" t="s">
        <v>1334</v>
      </c>
      <c r="C3249" s="4">
        <v>1928</v>
      </c>
      <c r="E3249" s="6" t="s">
        <v>7773</v>
      </c>
      <c r="F3249" s="7" t="s">
        <v>16</v>
      </c>
      <c r="G3249" s="8" t="s">
        <v>217</v>
      </c>
    </row>
    <row r="3250" spans="1:8">
      <c r="A3250" s="2" t="s">
        <v>7774</v>
      </c>
      <c r="B3250" s="3" t="s">
        <v>7775</v>
      </c>
      <c r="C3250" s="4">
        <v>1831</v>
      </c>
      <c r="E3250" s="6" t="s">
        <v>7776</v>
      </c>
      <c r="F3250" s="7" t="s">
        <v>16</v>
      </c>
      <c r="G3250" s="8" t="s">
        <v>261</v>
      </c>
    </row>
    <row r="3251" spans="1:8">
      <c r="A3251" s="2" t="s">
        <v>7777</v>
      </c>
      <c r="B3251" s="3" t="s">
        <v>549</v>
      </c>
      <c r="C3251" s="4">
        <v>1801</v>
      </c>
      <c r="E3251" s="6" t="s">
        <v>7778</v>
      </c>
      <c r="F3251" s="7" t="s">
        <v>11</v>
      </c>
      <c r="G3251" s="8" t="s">
        <v>56</v>
      </c>
    </row>
    <row r="3252" spans="1:8">
      <c r="A3252" s="2" t="s">
        <v>7779</v>
      </c>
      <c r="B3252" s="3" t="s">
        <v>390</v>
      </c>
      <c r="C3252" s="4">
        <v>1807</v>
      </c>
      <c r="E3252" s="6" t="s">
        <v>7780</v>
      </c>
      <c r="F3252" s="7" t="s">
        <v>55</v>
      </c>
      <c r="G3252" s="8" t="s">
        <v>47</v>
      </c>
    </row>
    <row r="3253" spans="1:8">
      <c r="A3253" s="2" t="s">
        <v>7781</v>
      </c>
      <c r="B3253" s="3" t="s">
        <v>549</v>
      </c>
      <c r="C3253" s="4">
        <v>1801</v>
      </c>
      <c r="E3253" s="6" t="s">
        <v>7782</v>
      </c>
      <c r="F3253" s="7" t="s">
        <v>11</v>
      </c>
      <c r="G3253" s="8" t="s">
        <v>800</v>
      </c>
    </row>
    <row r="3254" spans="1:8">
      <c r="A3254" s="2" t="s">
        <v>7783</v>
      </c>
      <c r="B3254" s="3" t="s">
        <v>7784</v>
      </c>
      <c r="C3254" s="4">
        <v>1807</v>
      </c>
      <c r="E3254" s="6" t="s">
        <v>7785</v>
      </c>
      <c r="F3254" s="7" t="s">
        <v>16</v>
      </c>
      <c r="G3254" s="8" t="s">
        <v>47</v>
      </c>
    </row>
    <row r="3255" spans="1:8">
      <c r="A3255" s="2" t="s">
        <v>7786</v>
      </c>
      <c r="B3255" s="3" t="s">
        <v>101</v>
      </c>
      <c r="C3255" s="4">
        <v>1834</v>
      </c>
      <c r="E3255" s="6" t="s">
        <v>7787</v>
      </c>
      <c r="F3255" s="7" t="s">
        <v>16</v>
      </c>
      <c r="G3255" s="8" t="s">
        <v>56</v>
      </c>
      <c r="H3255" s="9" t="s">
        <v>68</v>
      </c>
    </row>
    <row r="3256" spans="1:8">
      <c r="A3256" s="2" t="s">
        <v>7788</v>
      </c>
      <c r="B3256" s="3" t="s">
        <v>195</v>
      </c>
      <c r="C3256" s="4">
        <v>1887</v>
      </c>
      <c r="D3256" s="5" t="s">
        <v>3</v>
      </c>
    </row>
    <row r="3257" spans="1:8">
      <c r="A3257" s="2" t="s">
        <v>7789</v>
      </c>
      <c r="B3257" s="3" t="s">
        <v>168</v>
      </c>
      <c r="C3257" s="4">
        <v>1876</v>
      </c>
      <c r="E3257" s="6" t="s">
        <v>7790</v>
      </c>
      <c r="F3257" s="7" t="s">
        <v>418</v>
      </c>
      <c r="G3257" s="8" t="s">
        <v>143</v>
      </c>
    </row>
    <row r="3258" spans="1:8">
      <c r="A3258" s="2" t="s">
        <v>7791</v>
      </c>
      <c r="B3258" s="3" t="s">
        <v>7792</v>
      </c>
      <c r="C3258" s="4">
        <v>1799</v>
      </c>
      <c r="E3258" s="6" t="s">
        <v>7793</v>
      </c>
      <c r="F3258" s="7" t="s">
        <v>418</v>
      </c>
      <c r="G3258" s="8" t="s">
        <v>2367</v>
      </c>
    </row>
    <row r="3259" spans="1:8">
      <c r="A3259" s="2" t="s">
        <v>7794</v>
      </c>
      <c r="B3259" s="3" t="s">
        <v>3494</v>
      </c>
      <c r="C3259" s="4">
        <v>1963</v>
      </c>
      <c r="E3259" s="6" t="s">
        <v>7795</v>
      </c>
      <c r="F3259" s="7" t="s">
        <v>16</v>
      </c>
      <c r="G3259" s="8" t="s">
        <v>1890</v>
      </c>
    </row>
    <row r="3260" spans="1:8">
      <c r="A3260" s="2" t="s">
        <v>7796</v>
      </c>
      <c r="B3260" s="3" t="s">
        <v>3494</v>
      </c>
      <c r="C3260" s="4">
        <v>1952</v>
      </c>
      <c r="E3260" s="6" t="s">
        <v>7797</v>
      </c>
      <c r="F3260" s="7" t="s">
        <v>16</v>
      </c>
      <c r="G3260" s="8" t="s">
        <v>365</v>
      </c>
    </row>
    <row r="3261" spans="1:8">
      <c r="A3261" s="2" t="s">
        <v>7798</v>
      </c>
      <c r="B3261" s="3" t="s">
        <v>131</v>
      </c>
      <c r="C3261" s="4">
        <v>1979</v>
      </c>
      <c r="E3261" s="6" t="s">
        <v>7799</v>
      </c>
      <c r="F3261" s="7" t="s">
        <v>16</v>
      </c>
      <c r="G3261" s="8" t="s">
        <v>92</v>
      </c>
    </row>
    <row r="3262" spans="1:8">
      <c r="A3262" s="2" t="s">
        <v>7800</v>
      </c>
      <c r="B3262" s="3" t="s">
        <v>556</v>
      </c>
      <c r="C3262" s="4">
        <v>1853</v>
      </c>
      <c r="E3262" s="6" t="s">
        <v>7801</v>
      </c>
      <c r="F3262" s="7" t="s">
        <v>16</v>
      </c>
      <c r="G3262" s="8" t="s">
        <v>84</v>
      </c>
    </row>
    <row r="3263" spans="1:8">
      <c r="A3263" s="2" t="s">
        <v>7802</v>
      </c>
      <c r="B3263" s="3" t="s">
        <v>82</v>
      </c>
      <c r="C3263" s="4">
        <v>1864</v>
      </c>
      <c r="E3263" s="6" t="s">
        <v>7803</v>
      </c>
      <c r="F3263" s="7" t="s">
        <v>16</v>
      </c>
      <c r="G3263" s="8" t="s">
        <v>84</v>
      </c>
    </row>
    <row r="3264" spans="1:8">
      <c r="A3264" s="2" t="s">
        <v>7804</v>
      </c>
      <c r="B3264" s="3" t="s">
        <v>7805</v>
      </c>
      <c r="C3264" s="4">
        <v>2014</v>
      </c>
      <c r="E3264" s="6" t="s">
        <v>7806</v>
      </c>
      <c r="F3264" s="7" t="s">
        <v>16</v>
      </c>
      <c r="G3264" s="8" t="s">
        <v>139</v>
      </c>
    </row>
    <row r="3265" spans="1:7">
      <c r="A3265" s="2" t="s">
        <v>7807</v>
      </c>
      <c r="B3265" s="3" t="s">
        <v>7808</v>
      </c>
      <c r="C3265" s="4">
        <v>1954</v>
      </c>
      <c r="E3265" s="6" t="s">
        <v>7809</v>
      </c>
      <c r="F3265" s="7" t="s">
        <v>16</v>
      </c>
      <c r="G3265" s="8" t="s">
        <v>274</v>
      </c>
    </row>
    <row r="3266" spans="1:7">
      <c r="A3266" s="2" t="s">
        <v>7810</v>
      </c>
      <c r="B3266" s="3" t="s">
        <v>740</v>
      </c>
      <c r="C3266" s="4">
        <v>1854</v>
      </c>
      <c r="E3266" s="6" t="s">
        <v>7811</v>
      </c>
      <c r="F3266" s="7" t="s">
        <v>16</v>
      </c>
      <c r="G3266" s="8" t="s">
        <v>705</v>
      </c>
    </row>
    <row r="3267" spans="1:7">
      <c r="A3267" s="2" t="s">
        <v>7812</v>
      </c>
      <c r="B3267" s="3" t="s">
        <v>7813</v>
      </c>
      <c r="C3267" s="4">
        <v>1953</v>
      </c>
      <c r="D3267" s="5" t="s">
        <v>3</v>
      </c>
      <c r="E3267" s="6" t="s">
        <v>7814</v>
      </c>
      <c r="F3267" s="7" t="s">
        <v>16</v>
      </c>
      <c r="G3267" s="8" t="s">
        <v>274</v>
      </c>
    </row>
    <row r="3268" spans="1:7">
      <c r="A3268" s="2" t="s">
        <v>7815</v>
      </c>
      <c r="B3268" s="3" t="s">
        <v>3494</v>
      </c>
      <c r="C3268" s="4">
        <v>1944</v>
      </c>
      <c r="D3268" s="5" t="s">
        <v>3</v>
      </c>
      <c r="E3268" s="6" t="s">
        <v>7816</v>
      </c>
      <c r="F3268" s="7" t="s">
        <v>16</v>
      </c>
      <c r="G3268" s="8" t="s">
        <v>1890</v>
      </c>
    </row>
    <row r="3269" spans="1:7">
      <c r="A3269" s="2" t="s">
        <v>7817</v>
      </c>
      <c r="B3269" s="3" t="s">
        <v>7818</v>
      </c>
      <c r="C3269" s="4">
        <v>1875</v>
      </c>
      <c r="E3269" s="6" t="s">
        <v>7819</v>
      </c>
      <c r="F3269" s="7" t="s">
        <v>55</v>
      </c>
      <c r="G3269" s="8" t="s">
        <v>705</v>
      </c>
    </row>
    <row r="3270" spans="1:7">
      <c r="A3270" s="2" t="s">
        <v>7820</v>
      </c>
      <c r="B3270" s="3" t="s">
        <v>3494</v>
      </c>
      <c r="C3270" s="4">
        <v>1952</v>
      </c>
      <c r="E3270" s="6" t="s">
        <v>7821</v>
      </c>
      <c r="F3270" s="7" t="s">
        <v>16</v>
      </c>
      <c r="G3270" s="8" t="s">
        <v>217</v>
      </c>
    </row>
    <row r="3271" spans="1:7">
      <c r="A3271" s="2" t="s">
        <v>7822</v>
      </c>
      <c r="B3271" s="3" t="s">
        <v>496</v>
      </c>
      <c r="C3271" s="4">
        <v>1758</v>
      </c>
      <c r="E3271" s="6" t="s">
        <v>7823</v>
      </c>
      <c r="F3271" s="7" t="s">
        <v>180</v>
      </c>
      <c r="G3271" s="8" t="s">
        <v>988</v>
      </c>
    </row>
    <row r="3272" spans="1:7">
      <c r="A3272" s="2" t="s">
        <v>7824</v>
      </c>
      <c r="B3272" s="3" t="s">
        <v>7825</v>
      </c>
      <c r="C3272" s="4">
        <v>1811</v>
      </c>
      <c r="D3272" s="5" t="s">
        <v>3</v>
      </c>
      <c r="E3272" s="6" t="s">
        <v>7826</v>
      </c>
      <c r="F3272" s="7" t="s">
        <v>418</v>
      </c>
      <c r="G3272" s="8" t="s">
        <v>2367</v>
      </c>
    </row>
    <row r="3273" spans="1:7">
      <c r="A3273" s="2" t="s">
        <v>7827</v>
      </c>
      <c r="B3273" s="3" t="s">
        <v>4417</v>
      </c>
      <c r="C3273" s="4">
        <v>1966</v>
      </c>
      <c r="D3273" s="5" t="s">
        <v>3</v>
      </c>
      <c r="E3273" s="6" t="s">
        <v>7828</v>
      </c>
      <c r="F3273" s="7" t="s">
        <v>16</v>
      </c>
      <c r="G3273" s="8" t="s">
        <v>1473</v>
      </c>
    </row>
    <row r="3274" spans="1:7">
      <c r="A3274" s="2" t="s">
        <v>7829</v>
      </c>
      <c r="B3274" s="3" t="s">
        <v>4417</v>
      </c>
      <c r="C3274" s="4">
        <v>1966</v>
      </c>
      <c r="D3274" s="5" t="s">
        <v>3</v>
      </c>
      <c r="E3274" s="6" t="s">
        <v>7830</v>
      </c>
      <c r="F3274" s="7" t="s">
        <v>16</v>
      </c>
      <c r="G3274" s="8" t="s">
        <v>88</v>
      </c>
    </row>
    <row r="3275" spans="1:7">
      <c r="A3275" s="2" t="s">
        <v>7831</v>
      </c>
      <c r="B3275" s="3" t="s">
        <v>1477</v>
      </c>
      <c r="C3275" s="4">
        <v>1768</v>
      </c>
      <c r="D3275" s="5" t="s">
        <v>3</v>
      </c>
      <c r="E3275" s="6" t="s">
        <v>7832</v>
      </c>
      <c r="F3275" s="7" t="s">
        <v>180</v>
      </c>
      <c r="G3275" s="8" t="s">
        <v>1473</v>
      </c>
    </row>
    <row r="3276" spans="1:7">
      <c r="A3276" s="2" t="s">
        <v>7833</v>
      </c>
      <c r="B3276" s="3" t="s">
        <v>7834</v>
      </c>
      <c r="C3276" s="4">
        <v>1978</v>
      </c>
      <c r="D3276" s="5" t="s">
        <v>3</v>
      </c>
      <c r="E3276" s="6" t="s">
        <v>7835</v>
      </c>
      <c r="F3276" s="7" t="s">
        <v>16</v>
      </c>
      <c r="G3276" s="8" t="s">
        <v>2402</v>
      </c>
    </row>
    <row r="3277" spans="1:7">
      <c r="A3277" s="2" t="s">
        <v>7836</v>
      </c>
      <c r="B3277" s="3" t="s">
        <v>82</v>
      </c>
      <c r="C3277" s="4">
        <v>1861</v>
      </c>
      <c r="E3277" s="6" t="s">
        <v>7837</v>
      </c>
      <c r="F3277" s="7" t="s">
        <v>11</v>
      </c>
      <c r="G3277" s="8" t="s">
        <v>705</v>
      </c>
    </row>
    <row r="3278" spans="1:7">
      <c r="A3278" s="2" t="s">
        <v>7838</v>
      </c>
      <c r="B3278" s="3" t="s">
        <v>7808</v>
      </c>
      <c r="C3278" s="4">
        <v>1954</v>
      </c>
      <c r="D3278" s="5" t="s">
        <v>3</v>
      </c>
      <c r="E3278" s="6" t="s">
        <v>7839</v>
      </c>
      <c r="F3278" s="7" t="s">
        <v>16</v>
      </c>
      <c r="G3278" s="8" t="s">
        <v>274</v>
      </c>
    </row>
    <row r="3279" spans="1:7">
      <c r="A3279" s="2" t="s">
        <v>7840</v>
      </c>
      <c r="B3279" s="3" t="s">
        <v>7841</v>
      </c>
      <c r="C3279" s="4">
        <v>1954</v>
      </c>
      <c r="D3279" s="5" t="s">
        <v>3</v>
      </c>
      <c r="E3279" s="6" t="s">
        <v>7842</v>
      </c>
      <c r="F3279" s="7" t="s">
        <v>16</v>
      </c>
      <c r="G3279" s="8" t="s">
        <v>561</v>
      </c>
    </row>
    <row r="3280" spans="1:7">
      <c r="A3280" s="2" t="s">
        <v>7843</v>
      </c>
      <c r="B3280" s="3" t="s">
        <v>7844</v>
      </c>
      <c r="C3280" s="4">
        <v>2008</v>
      </c>
      <c r="E3280" s="6" t="s">
        <v>7845</v>
      </c>
      <c r="F3280" s="7" t="s">
        <v>16</v>
      </c>
      <c r="G3280" s="8" t="s">
        <v>92</v>
      </c>
    </row>
    <row r="3281" spans="1:8">
      <c r="A3281" s="2" t="s">
        <v>7846</v>
      </c>
      <c r="B3281" s="3" t="s">
        <v>3494</v>
      </c>
      <c r="C3281" s="4">
        <v>1949</v>
      </c>
      <c r="E3281" s="6" t="s">
        <v>7847</v>
      </c>
      <c r="F3281" s="7" t="s">
        <v>16</v>
      </c>
      <c r="G3281" s="8" t="s">
        <v>1890</v>
      </c>
    </row>
    <row r="3282" spans="1:8">
      <c r="A3282" s="2" t="s">
        <v>7848</v>
      </c>
      <c r="B3282" s="3" t="s">
        <v>496</v>
      </c>
      <c r="C3282" s="4">
        <v>1758</v>
      </c>
      <c r="E3282" s="6" t="s">
        <v>7849</v>
      </c>
      <c r="F3282" s="7" t="s">
        <v>418</v>
      </c>
      <c r="G3282" s="8" t="s">
        <v>67</v>
      </c>
      <c r="H3282" s="9" t="s">
        <v>68</v>
      </c>
    </row>
    <row r="3283" spans="1:8">
      <c r="A3283" s="2" t="s">
        <v>7850</v>
      </c>
      <c r="B3283" s="3" t="s">
        <v>2813</v>
      </c>
      <c r="C3283" s="4">
        <v>1865</v>
      </c>
      <c r="E3283" s="6" t="s">
        <v>7851</v>
      </c>
      <c r="F3283" s="7" t="s">
        <v>16</v>
      </c>
      <c r="G3283" s="8" t="s">
        <v>67</v>
      </c>
    </row>
    <row r="3284" spans="1:8">
      <c r="A3284" s="2" t="s">
        <v>7852</v>
      </c>
      <c r="B3284" s="3" t="s">
        <v>594</v>
      </c>
      <c r="C3284" s="4">
        <v>1941</v>
      </c>
      <c r="D3284" s="5" t="s">
        <v>3</v>
      </c>
      <c r="E3284" s="6" t="s">
        <v>7853</v>
      </c>
      <c r="F3284" s="7" t="s">
        <v>16</v>
      </c>
      <c r="G3284" s="8" t="s">
        <v>120</v>
      </c>
    </row>
    <row r="3285" spans="1:8">
      <c r="A3285" s="2" t="s">
        <v>7854</v>
      </c>
      <c r="B3285" s="3" t="s">
        <v>141</v>
      </c>
      <c r="C3285" s="4">
        <v>1895</v>
      </c>
      <c r="D3285" s="5" t="s">
        <v>3</v>
      </c>
      <c r="E3285" s="6" t="s">
        <v>7855</v>
      </c>
      <c r="F3285" s="7" t="s">
        <v>55</v>
      </c>
      <c r="G3285" s="8" t="s">
        <v>143</v>
      </c>
    </row>
    <row r="3286" spans="1:8">
      <c r="A3286" s="2" t="s">
        <v>7856</v>
      </c>
      <c r="B3286" s="3" t="s">
        <v>7566</v>
      </c>
      <c r="C3286" s="4">
        <v>1966</v>
      </c>
      <c r="E3286" s="6" t="s">
        <v>7857</v>
      </c>
      <c r="F3286" s="7" t="s">
        <v>16</v>
      </c>
      <c r="G3286" s="8" t="s">
        <v>7102</v>
      </c>
    </row>
    <row r="3287" spans="1:8">
      <c r="A3287" s="2" t="s">
        <v>7858</v>
      </c>
      <c r="B3287" s="3" t="s">
        <v>3489</v>
      </c>
      <c r="C3287" s="4">
        <v>1861</v>
      </c>
      <c r="E3287" s="6" t="s">
        <v>7859</v>
      </c>
      <c r="F3287" s="7" t="s">
        <v>42</v>
      </c>
      <c r="G3287" s="8" t="s">
        <v>365</v>
      </c>
    </row>
    <row r="3288" spans="1:8">
      <c r="A3288" s="2" t="s">
        <v>7860</v>
      </c>
      <c r="B3288" s="3" t="s">
        <v>946</v>
      </c>
      <c r="C3288" s="4">
        <v>1936</v>
      </c>
      <c r="D3288" s="5" t="s">
        <v>3</v>
      </c>
      <c r="E3288" s="6" t="s">
        <v>7861</v>
      </c>
      <c r="F3288" s="7" t="s">
        <v>16</v>
      </c>
      <c r="G3288" s="8" t="s">
        <v>80</v>
      </c>
    </row>
    <row r="3289" spans="1:8">
      <c r="A3289" s="2" t="s">
        <v>7862</v>
      </c>
      <c r="B3289" s="3" t="s">
        <v>7863</v>
      </c>
      <c r="C3289" s="4">
        <v>1972</v>
      </c>
      <c r="D3289" s="5" t="s">
        <v>3</v>
      </c>
      <c r="E3289" s="6" t="s">
        <v>7864</v>
      </c>
      <c r="F3289" s="7" t="s">
        <v>16</v>
      </c>
      <c r="G3289" s="8" t="s">
        <v>7102</v>
      </c>
    </row>
    <row r="3290" spans="1:8">
      <c r="A3290" s="2" t="s">
        <v>7865</v>
      </c>
      <c r="B3290" s="3" t="s">
        <v>7866</v>
      </c>
      <c r="C3290" s="4">
        <v>1975</v>
      </c>
      <c r="E3290" s="6" t="s">
        <v>7867</v>
      </c>
      <c r="F3290" s="7" t="s">
        <v>16</v>
      </c>
      <c r="G3290" s="8" t="s">
        <v>1890</v>
      </c>
    </row>
    <row r="3291" spans="1:8">
      <c r="A3291" s="2" t="s">
        <v>7868</v>
      </c>
      <c r="B3291" s="3" t="s">
        <v>82</v>
      </c>
      <c r="C3291" s="4">
        <v>1861</v>
      </c>
      <c r="E3291" s="6" t="s">
        <v>7869</v>
      </c>
      <c r="F3291" s="7" t="s">
        <v>16</v>
      </c>
      <c r="G3291" s="8" t="s">
        <v>67</v>
      </c>
    </row>
    <row r="3292" spans="1:8">
      <c r="A3292" s="2" t="s">
        <v>7870</v>
      </c>
      <c r="B3292" s="3" t="s">
        <v>556</v>
      </c>
      <c r="C3292" s="4">
        <v>1853</v>
      </c>
      <c r="E3292" s="6" t="s">
        <v>7871</v>
      </c>
      <c r="F3292" s="7" t="s">
        <v>16</v>
      </c>
      <c r="G3292" s="8" t="s">
        <v>84</v>
      </c>
    </row>
    <row r="3293" spans="1:8">
      <c r="A3293" s="2" t="s">
        <v>7872</v>
      </c>
      <c r="B3293" s="3" t="s">
        <v>946</v>
      </c>
      <c r="C3293" s="4">
        <v>1936</v>
      </c>
      <c r="D3293" s="5" t="s">
        <v>3</v>
      </c>
      <c r="E3293" s="6" t="s">
        <v>7873</v>
      </c>
      <c r="F3293" s="7" t="s">
        <v>16</v>
      </c>
      <c r="G3293" s="8" t="s">
        <v>80</v>
      </c>
    </row>
    <row r="3294" spans="1:8">
      <c r="A3294" s="2" t="s">
        <v>7874</v>
      </c>
      <c r="B3294" s="3" t="s">
        <v>946</v>
      </c>
      <c r="C3294" s="4">
        <v>1948</v>
      </c>
      <c r="D3294" s="5" t="s">
        <v>3</v>
      </c>
      <c r="E3294" s="6" t="s">
        <v>7875</v>
      </c>
      <c r="F3294" s="7" t="s">
        <v>16</v>
      </c>
      <c r="G3294" s="8" t="s">
        <v>84</v>
      </c>
    </row>
    <row r="3295" spans="1:8">
      <c r="A3295" s="2" t="s">
        <v>7876</v>
      </c>
      <c r="B3295" s="3" t="s">
        <v>3494</v>
      </c>
      <c r="C3295" s="4">
        <v>1952</v>
      </c>
      <c r="E3295" s="6" t="s">
        <v>7877</v>
      </c>
      <c r="F3295" s="7" t="s">
        <v>16</v>
      </c>
      <c r="G3295" s="8" t="s">
        <v>80</v>
      </c>
    </row>
    <row r="3296" spans="1:8">
      <c r="A3296" s="2" t="s">
        <v>7878</v>
      </c>
      <c r="B3296" s="3" t="s">
        <v>7879</v>
      </c>
      <c r="C3296" s="4">
        <v>1840</v>
      </c>
      <c r="E3296" s="6" t="s">
        <v>7880</v>
      </c>
      <c r="F3296" s="7" t="s">
        <v>16</v>
      </c>
      <c r="G3296" s="8" t="s">
        <v>705</v>
      </c>
    </row>
    <row r="3297" spans="1:7">
      <c r="A3297" s="2" t="s">
        <v>7881</v>
      </c>
      <c r="B3297" s="3" t="s">
        <v>7882</v>
      </c>
      <c r="C3297" s="4">
        <v>1929</v>
      </c>
      <c r="D3297" s="5" t="s">
        <v>3</v>
      </c>
      <c r="E3297" s="6" t="s">
        <v>7883</v>
      </c>
      <c r="F3297" s="7" t="s">
        <v>16</v>
      </c>
      <c r="G3297" s="8" t="s">
        <v>67</v>
      </c>
    </row>
    <row r="3298" spans="1:7">
      <c r="A3298" s="2" t="s">
        <v>7884</v>
      </c>
      <c r="B3298" s="3" t="s">
        <v>813</v>
      </c>
      <c r="C3298" s="4">
        <v>1905</v>
      </c>
      <c r="D3298" s="5" t="s">
        <v>3</v>
      </c>
      <c r="E3298" s="6" t="s">
        <v>7885</v>
      </c>
      <c r="F3298" s="7" t="s">
        <v>16</v>
      </c>
      <c r="G3298" s="8" t="s">
        <v>217</v>
      </c>
    </row>
    <row r="3299" spans="1:7">
      <c r="A3299" s="2" t="s">
        <v>7886</v>
      </c>
      <c r="B3299" s="3" t="s">
        <v>3494</v>
      </c>
      <c r="C3299" s="4">
        <v>1930</v>
      </c>
      <c r="D3299" s="5" t="s">
        <v>3</v>
      </c>
      <c r="E3299" s="6" t="s">
        <v>7887</v>
      </c>
      <c r="F3299" s="7" t="s">
        <v>16</v>
      </c>
      <c r="G3299" s="8" t="s">
        <v>1890</v>
      </c>
    </row>
    <row r="3300" spans="1:7">
      <c r="A3300" s="2" t="s">
        <v>7888</v>
      </c>
      <c r="B3300" s="3" t="s">
        <v>740</v>
      </c>
      <c r="C3300" s="4">
        <v>1854</v>
      </c>
      <c r="E3300" s="6" t="s">
        <v>7889</v>
      </c>
      <c r="F3300" s="7" t="s">
        <v>16</v>
      </c>
      <c r="G3300" s="8" t="s">
        <v>84</v>
      </c>
    </row>
    <row r="3301" spans="1:7">
      <c r="A3301" s="2" t="s">
        <v>7890</v>
      </c>
      <c r="B3301" s="3" t="s">
        <v>7891</v>
      </c>
      <c r="C3301" s="4">
        <v>2018</v>
      </c>
      <c r="E3301" s="6" t="s">
        <v>7892</v>
      </c>
      <c r="F3301" s="7" t="s">
        <v>16</v>
      </c>
      <c r="G3301" s="8" t="s">
        <v>99</v>
      </c>
    </row>
    <row r="3302" spans="1:7">
      <c r="A3302" s="2" t="s">
        <v>7893</v>
      </c>
      <c r="B3302" s="3" t="s">
        <v>82</v>
      </c>
      <c r="C3302" s="4">
        <v>1865</v>
      </c>
      <c r="E3302" s="6" t="s">
        <v>7894</v>
      </c>
      <c r="F3302" s="7" t="s">
        <v>16</v>
      </c>
      <c r="G3302" s="8" t="s">
        <v>2367</v>
      </c>
    </row>
    <row r="3303" spans="1:7">
      <c r="A3303" s="2" t="s">
        <v>7895</v>
      </c>
      <c r="B3303" s="3" t="s">
        <v>449</v>
      </c>
      <c r="C3303" s="4">
        <v>1895</v>
      </c>
      <c r="E3303" s="6" t="s">
        <v>7896</v>
      </c>
      <c r="F3303" s="7" t="s">
        <v>16</v>
      </c>
      <c r="G3303" s="8" t="s">
        <v>274</v>
      </c>
    </row>
    <row r="3304" spans="1:7">
      <c r="A3304" s="2" t="s">
        <v>7897</v>
      </c>
      <c r="B3304" s="3" t="s">
        <v>946</v>
      </c>
      <c r="C3304" s="4">
        <v>1940</v>
      </c>
      <c r="D3304" s="5" t="s">
        <v>3</v>
      </c>
      <c r="E3304" s="6" t="s">
        <v>7898</v>
      </c>
      <c r="F3304" s="7" t="s">
        <v>16</v>
      </c>
      <c r="G3304" s="8" t="s">
        <v>217</v>
      </c>
    </row>
    <row r="3305" spans="1:7">
      <c r="A3305" s="2" t="s">
        <v>7899</v>
      </c>
      <c r="B3305" s="3" t="s">
        <v>3494</v>
      </c>
      <c r="C3305" s="4">
        <v>1952</v>
      </c>
      <c r="E3305" s="6" t="s">
        <v>7900</v>
      </c>
      <c r="F3305" s="7" t="s">
        <v>16</v>
      </c>
      <c r="G3305" s="8" t="s">
        <v>217</v>
      </c>
    </row>
    <row r="3306" spans="1:7">
      <c r="A3306" s="2" t="s">
        <v>7901</v>
      </c>
      <c r="B3306" s="3" t="s">
        <v>82</v>
      </c>
      <c r="C3306" s="4">
        <v>1866</v>
      </c>
      <c r="E3306" s="6" t="s">
        <v>7902</v>
      </c>
      <c r="F3306" s="7" t="s">
        <v>16</v>
      </c>
      <c r="G3306" s="8" t="s">
        <v>84</v>
      </c>
    </row>
    <row r="3307" spans="1:7">
      <c r="A3307" s="2" t="s">
        <v>7903</v>
      </c>
      <c r="B3307" s="3" t="s">
        <v>82</v>
      </c>
      <c r="C3307" s="4">
        <v>1865</v>
      </c>
      <c r="E3307" s="6" t="s">
        <v>7904</v>
      </c>
      <c r="F3307" s="7" t="s">
        <v>55</v>
      </c>
      <c r="G3307" s="8" t="s">
        <v>84</v>
      </c>
    </row>
    <row r="3308" spans="1:7">
      <c r="A3308" s="2" t="s">
        <v>7905</v>
      </c>
      <c r="B3308" s="3" t="s">
        <v>7834</v>
      </c>
      <c r="C3308" s="4">
        <v>1978</v>
      </c>
      <c r="D3308" s="5" t="s">
        <v>3</v>
      </c>
      <c r="E3308" s="6" t="s">
        <v>7906</v>
      </c>
      <c r="F3308" s="7" t="s">
        <v>16</v>
      </c>
      <c r="G3308" s="8" t="s">
        <v>88</v>
      </c>
    </row>
    <row r="3309" spans="1:7">
      <c r="A3309" s="2" t="s">
        <v>7907</v>
      </c>
      <c r="B3309" s="3" t="s">
        <v>7908</v>
      </c>
      <c r="C3309" s="4">
        <v>1979</v>
      </c>
      <c r="D3309" s="5" t="s">
        <v>3</v>
      </c>
      <c r="E3309" s="6" t="s">
        <v>7909</v>
      </c>
      <c r="F3309" s="7" t="s">
        <v>16</v>
      </c>
      <c r="G3309" s="8" t="s">
        <v>92</v>
      </c>
    </row>
    <row r="3310" spans="1:7">
      <c r="A3310" s="2" t="s">
        <v>7910</v>
      </c>
      <c r="B3310" s="3" t="s">
        <v>82</v>
      </c>
      <c r="C3310" s="4">
        <v>1892</v>
      </c>
      <c r="E3310" s="6" t="s">
        <v>7911</v>
      </c>
      <c r="F3310" s="7" t="s">
        <v>16</v>
      </c>
      <c r="G3310" s="8" t="s">
        <v>84</v>
      </c>
    </row>
    <row r="3311" spans="1:7">
      <c r="A3311" s="2" t="s">
        <v>7912</v>
      </c>
      <c r="B3311" s="3" t="s">
        <v>1062</v>
      </c>
      <c r="C3311" s="4">
        <v>1884</v>
      </c>
      <c r="D3311" s="5" t="s">
        <v>3</v>
      </c>
      <c r="E3311" s="6" t="s">
        <v>7913</v>
      </c>
      <c r="F3311" s="7" t="s">
        <v>55</v>
      </c>
      <c r="G3311" s="8" t="s">
        <v>365</v>
      </c>
    </row>
    <row r="3312" spans="1:7">
      <c r="A3312" s="2" t="s">
        <v>7914</v>
      </c>
      <c r="B3312" s="3" t="s">
        <v>449</v>
      </c>
      <c r="C3312" s="4">
        <v>1920</v>
      </c>
      <c r="D3312" s="5" t="s">
        <v>3</v>
      </c>
      <c r="E3312" s="6" t="s">
        <v>7915</v>
      </c>
      <c r="F3312" s="7" t="s">
        <v>16</v>
      </c>
      <c r="G3312" s="8" t="s">
        <v>274</v>
      </c>
    </row>
    <row r="3313" spans="1:7">
      <c r="A3313" s="2" t="s">
        <v>7916</v>
      </c>
      <c r="B3313" s="3" t="s">
        <v>3489</v>
      </c>
      <c r="C3313" s="4">
        <v>1861</v>
      </c>
      <c r="E3313" s="6" t="s">
        <v>7917</v>
      </c>
      <c r="F3313" s="7" t="s">
        <v>16</v>
      </c>
      <c r="G3313" s="8" t="s">
        <v>705</v>
      </c>
    </row>
    <row r="3314" spans="1:7">
      <c r="A3314" s="2" t="s">
        <v>7918</v>
      </c>
      <c r="B3314" s="3" t="s">
        <v>141</v>
      </c>
      <c r="C3314" s="4">
        <v>1895</v>
      </c>
      <c r="D3314" s="5" t="s">
        <v>3</v>
      </c>
      <c r="E3314" s="6" t="s">
        <v>7919</v>
      </c>
      <c r="F3314" s="7" t="s">
        <v>55</v>
      </c>
      <c r="G3314" s="8" t="s">
        <v>143</v>
      </c>
    </row>
    <row r="3315" spans="1:7">
      <c r="A3315" s="2" t="s">
        <v>7920</v>
      </c>
      <c r="B3315" s="3" t="s">
        <v>4623</v>
      </c>
      <c r="C3315" s="4">
        <v>1801</v>
      </c>
      <c r="E3315" s="6" t="s">
        <v>7921</v>
      </c>
      <c r="F3315" s="7" t="s">
        <v>418</v>
      </c>
      <c r="G3315" s="8" t="s">
        <v>261</v>
      </c>
    </row>
    <row r="3316" spans="1:7">
      <c r="A3316" s="2" t="s">
        <v>7922</v>
      </c>
      <c r="B3316" s="3" t="s">
        <v>1675</v>
      </c>
      <c r="C3316" s="4">
        <v>1919</v>
      </c>
      <c r="E3316" s="6" t="s">
        <v>7923</v>
      </c>
      <c r="F3316" s="7" t="s">
        <v>16</v>
      </c>
      <c r="G3316" s="8" t="s">
        <v>84</v>
      </c>
    </row>
    <row r="3317" spans="1:7">
      <c r="A3317" s="2" t="s">
        <v>7924</v>
      </c>
      <c r="B3317" s="3" t="s">
        <v>3494</v>
      </c>
      <c r="C3317" s="4">
        <v>1930</v>
      </c>
      <c r="E3317" s="6" t="s">
        <v>7925</v>
      </c>
      <c r="F3317" s="7" t="s">
        <v>16</v>
      </c>
      <c r="G3317" s="8" t="s">
        <v>561</v>
      </c>
    </row>
    <row r="3318" spans="1:7">
      <c r="A3318" s="2" t="s">
        <v>7926</v>
      </c>
      <c r="B3318" s="3" t="s">
        <v>7927</v>
      </c>
      <c r="C3318" s="4">
        <v>2004</v>
      </c>
      <c r="E3318" s="6" t="s">
        <v>7928</v>
      </c>
      <c r="F3318" s="7" t="s">
        <v>16</v>
      </c>
      <c r="G3318" s="8" t="s">
        <v>7929</v>
      </c>
    </row>
    <row r="3319" spans="1:7">
      <c r="A3319" s="2" t="s">
        <v>7930</v>
      </c>
      <c r="B3319" s="3" t="s">
        <v>7891</v>
      </c>
      <c r="C3319" s="4">
        <v>2018</v>
      </c>
      <c r="E3319" s="6" t="s">
        <v>7931</v>
      </c>
      <c r="F3319" s="7" t="s">
        <v>16</v>
      </c>
      <c r="G3319" s="8" t="s">
        <v>99</v>
      </c>
    </row>
    <row r="3320" spans="1:7">
      <c r="A3320" s="2" t="s">
        <v>7932</v>
      </c>
      <c r="B3320" s="3" t="s">
        <v>3489</v>
      </c>
      <c r="C3320" s="4">
        <v>1859</v>
      </c>
      <c r="E3320" s="6" t="s">
        <v>7933</v>
      </c>
      <c r="F3320" s="7" t="s">
        <v>16</v>
      </c>
      <c r="G3320" s="8" t="s">
        <v>84</v>
      </c>
    </row>
    <row r="3321" spans="1:7">
      <c r="A3321" s="2" t="s">
        <v>7934</v>
      </c>
      <c r="B3321" s="3" t="s">
        <v>7935</v>
      </c>
      <c r="C3321" s="4">
        <v>2014</v>
      </c>
      <c r="E3321" s="6" t="s">
        <v>7936</v>
      </c>
      <c r="F3321" s="7" t="s">
        <v>16</v>
      </c>
      <c r="G3321" s="8" t="s">
        <v>99</v>
      </c>
    </row>
    <row r="3322" spans="1:7">
      <c r="A3322" s="2" t="s">
        <v>7937</v>
      </c>
      <c r="B3322" s="3" t="s">
        <v>7938</v>
      </c>
      <c r="C3322" s="4">
        <v>1940</v>
      </c>
      <c r="E3322" s="6" t="s">
        <v>7939</v>
      </c>
      <c r="F3322" s="7" t="s">
        <v>16</v>
      </c>
      <c r="G3322" s="8" t="s">
        <v>6157</v>
      </c>
    </row>
    <row r="3323" spans="1:7">
      <c r="A3323" s="2" t="s">
        <v>7940</v>
      </c>
      <c r="B3323" s="3" t="s">
        <v>594</v>
      </c>
      <c r="C3323" s="4">
        <v>1944</v>
      </c>
      <c r="E3323" s="6" t="s">
        <v>7941</v>
      </c>
      <c r="F3323" s="7" t="s">
        <v>16</v>
      </c>
      <c r="G3323" s="8" t="s">
        <v>217</v>
      </c>
    </row>
    <row r="3324" spans="1:7">
      <c r="A3324" s="2" t="s">
        <v>7942</v>
      </c>
      <c r="B3324" s="3" t="s">
        <v>1621</v>
      </c>
      <c r="C3324" s="4">
        <v>1830</v>
      </c>
      <c r="E3324" s="6" t="s">
        <v>7943</v>
      </c>
      <c r="F3324" s="7" t="s">
        <v>55</v>
      </c>
      <c r="G3324" s="8" t="s">
        <v>224</v>
      </c>
    </row>
    <row r="3325" spans="1:7">
      <c r="A3325" s="2" t="s">
        <v>7944</v>
      </c>
      <c r="B3325" s="3" t="s">
        <v>3494</v>
      </c>
      <c r="C3325" s="4">
        <v>1952</v>
      </c>
      <c r="E3325" s="6" t="s">
        <v>7945</v>
      </c>
      <c r="F3325" s="7" t="s">
        <v>16</v>
      </c>
      <c r="G3325" s="8" t="s">
        <v>217</v>
      </c>
    </row>
    <row r="3326" spans="1:7">
      <c r="A3326" s="2" t="s">
        <v>7946</v>
      </c>
      <c r="B3326" s="3" t="s">
        <v>7947</v>
      </c>
      <c r="C3326" s="4">
        <v>1887</v>
      </c>
      <c r="E3326" s="6" t="s">
        <v>7948</v>
      </c>
      <c r="F3326" s="7" t="s">
        <v>16</v>
      </c>
      <c r="G3326" s="8" t="s">
        <v>988</v>
      </c>
    </row>
    <row r="3327" spans="1:7">
      <c r="A3327" s="2" t="s">
        <v>7949</v>
      </c>
      <c r="B3327" s="3" t="s">
        <v>3494</v>
      </c>
      <c r="C3327" s="4">
        <v>1941</v>
      </c>
      <c r="E3327" s="6" t="s">
        <v>7950</v>
      </c>
      <c r="F3327" s="7" t="s">
        <v>16</v>
      </c>
      <c r="G3327" s="8" t="s">
        <v>994</v>
      </c>
    </row>
    <row r="3328" spans="1:7">
      <c r="A3328" s="2" t="s">
        <v>7951</v>
      </c>
      <c r="B3328" s="3" t="s">
        <v>7952</v>
      </c>
      <c r="C3328" s="4">
        <v>1818</v>
      </c>
      <c r="E3328" s="6" t="s">
        <v>7953</v>
      </c>
      <c r="F3328" s="7" t="s">
        <v>418</v>
      </c>
      <c r="G3328" s="8" t="s">
        <v>67</v>
      </c>
    </row>
    <row r="3329" spans="1:8">
      <c r="A3329" s="2" t="s">
        <v>7954</v>
      </c>
      <c r="B3329" s="3" t="s">
        <v>3494</v>
      </c>
      <c r="C3329" s="4">
        <v>1935</v>
      </c>
      <c r="D3329" s="5" t="s">
        <v>3</v>
      </c>
      <c r="E3329" s="6" t="s">
        <v>7955</v>
      </c>
      <c r="F3329" s="7" t="s">
        <v>16</v>
      </c>
      <c r="G3329" s="8" t="s">
        <v>1890</v>
      </c>
    </row>
    <row r="3330" spans="1:8">
      <c r="A3330" s="2" t="s">
        <v>7956</v>
      </c>
      <c r="B3330" s="3" t="s">
        <v>813</v>
      </c>
      <c r="C3330" s="4">
        <v>1905</v>
      </c>
      <c r="E3330" s="6" t="s">
        <v>7957</v>
      </c>
      <c r="F3330" s="7" t="s">
        <v>16</v>
      </c>
      <c r="G3330" s="8" t="s">
        <v>217</v>
      </c>
    </row>
    <row r="3331" spans="1:8">
      <c r="A3331" s="2" t="s">
        <v>7958</v>
      </c>
      <c r="B3331" s="3" t="s">
        <v>165</v>
      </c>
      <c r="C3331" s="4">
        <v>1962</v>
      </c>
      <c r="D3331" s="5" t="s">
        <v>3</v>
      </c>
      <c r="E3331" s="6" t="s">
        <v>7959</v>
      </c>
      <c r="F3331" s="7" t="s">
        <v>16</v>
      </c>
      <c r="G3331" s="8" t="s">
        <v>561</v>
      </c>
    </row>
    <row r="3332" spans="1:8">
      <c r="A3332" s="2" t="s">
        <v>7960</v>
      </c>
      <c r="B3332" s="3" t="s">
        <v>3494</v>
      </c>
      <c r="C3332" s="4">
        <v>1949</v>
      </c>
      <c r="D3332" s="5" t="s">
        <v>3</v>
      </c>
      <c r="E3332" s="6" t="s">
        <v>7961</v>
      </c>
      <c r="F3332" s="7" t="s">
        <v>16</v>
      </c>
      <c r="G3332" s="8" t="s">
        <v>1890</v>
      </c>
    </row>
    <row r="3333" spans="1:8">
      <c r="A3333" s="2" t="s">
        <v>7962</v>
      </c>
      <c r="B3333" s="3" t="s">
        <v>7963</v>
      </c>
      <c r="C3333" s="4">
        <v>1974</v>
      </c>
      <c r="D3333" s="5" t="s">
        <v>3</v>
      </c>
      <c r="E3333" s="6" t="s">
        <v>7964</v>
      </c>
      <c r="F3333" s="7" t="s">
        <v>16</v>
      </c>
      <c r="G3333" s="8" t="s">
        <v>84</v>
      </c>
    </row>
    <row r="3334" spans="1:8">
      <c r="A3334" s="2" t="s">
        <v>7965</v>
      </c>
      <c r="B3334" s="3" t="s">
        <v>3494</v>
      </c>
      <c r="C3334" s="4">
        <v>1949</v>
      </c>
      <c r="D3334" s="5" t="s">
        <v>3</v>
      </c>
      <c r="E3334" s="6" t="s">
        <v>7966</v>
      </c>
      <c r="F3334" s="7" t="s">
        <v>16</v>
      </c>
      <c r="G3334" s="8" t="s">
        <v>561</v>
      </c>
    </row>
    <row r="3335" spans="1:8">
      <c r="A3335" s="2" t="s">
        <v>7967</v>
      </c>
      <c r="B3335" s="3" t="s">
        <v>459</v>
      </c>
      <c r="C3335" s="4">
        <v>1968</v>
      </c>
      <c r="E3335" s="6" t="s">
        <v>7968</v>
      </c>
      <c r="F3335" s="7" t="s">
        <v>16</v>
      </c>
      <c r="G3335" s="8" t="s">
        <v>217</v>
      </c>
    </row>
    <row r="3336" spans="1:8">
      <c r="A3336" s="2" t="s">
        <v>7969</v>
      </c>
      <c r="B3336" s="3" t="s">
        <v>7970</v>
      </c>
      <c r="C3336" s="4">
        <v>1985</v>
      </c>
      <c r="E3336" s="6" t="s">
        <v>7971</v>
      </c>
      <c r="F3336" s="7" t="s">
        <v>16</v>
      </c>
      <c r="G3336" s="8" t="s">
        <v>274</v>
      </c>
    </row>
    <row r="3337" spans="1:8">
      <c r="A3337" s="2" t="s">
        <v>7972</v>
      </c>
      <c r="B3337" s="3" t="s">
        <v>195</v>
      </c>
      <c r="C3337" s="4">
        <v>1906</v>
      </c>
      <c r="E3337" s="6" t="s">
        <v>7973</v>
      </c>
      <c r="F3337" s="7" t="s">
        <v>55</v>
      </c>
      <c r="G3337" s="8" t="s">
        <v>143</v>
      </c>
    </row>
    <row r="3338" spans="1:8">
      <c r="A3338" s="2" t="s">
        <v>7974</v>
      </c>
      <c r="B3338" s="3" t="s">
        <v>1192</v>
      </c>
      <c r="C3338" s="4">
        <v>1843</v>
      </c>
      <c r="E3338" s="6" t="s">
        <v>7975</v>
      </c>
      <c r="F3338" s="7" t="s">
        <v>16</v>
      </c>
      <c r="G3338" s="8" t="s">
        <v>751</v>
      </c>
    </row>
    <row r="3339" spans="1:8">
      <c r="A3339" s="2" t="s">
        <v>7976</v>
      </c>
      <c r="B3339" s="3" t="s">
        <v>1477</v>
      </c>
      <c r="C3339" s="4">
        <v>1768</v>
      </c>
      <c r="E3339" s="6" t="s">
        <v>7977</v>
      </c>
      <c r="F3339" s="7" t="s">
        <v>16</v>
      </c>
      <c r="G3339" s="8" t="s">
        <v>800</v>
      </c>
      <c r="H3339" s="9" t="s">
        <v>68</v>
      </c>
    </row>
    <row r="3340" spans="1:8">
      <c r="A3340" s="2" t="s">
        <v>7978</v>
      </c>
      <c r="B3340" s="3" t="s">
        <v>219</v>
      </c>
      <c r="C3340" s="4">
        <v>1908</v>
      </c>
      <c r="E3340" s="6" t="s">
        <v>7979</v>
      </c>
      <c r="F3340" s="7" t="s">
        <v>16</v>
      </c>
      <c r="G3340" s="8" t="s">
        <v>1238</v>
      </c>
    </row>
    <row r="3341" spans="1:8">
      <c r="A3341" s="2" t="s">
        <v>7980</v>
      </c>
      <c r="B3341" s="3" t="s">
        <v>7981</v>
      </c>
      <c r="C3341" s="4">
        <v>1995</v>
      </c>
      <c r="E3341" s="6" t="s">
        <v>7982</v>
      </c>
      <c r="F3341" s="7" t="s">
        <v>16</v>
      </c>
      <c r="G3341" s="8" t="s">
        <v>4759</v>
      </c>
    </row>
    <row r="3342" spans="1:8">
      <c r="A3342" s="2" t="s">
        <v>7983</v>
      </c>
      <c r="B3342" s="3" t="s">
        <v>7984</v>
      </c>
      <c r="C3342" s="4">
        <v>1972</v>
      </c>
      <c r="E3342" s="6" t="s">
        <v>7985</v>
      </c>
      <c r="F3342" s="7" t="s">
        <v>16</v>
      </c>
      <c r="G3342" s="8" t="s">
        <v>7102</v>
      </c>
    </row>
    <row r="3343" spans="1:8">
      <c r="A3343" s="2" t="s">
        <v>7986</v>
      </c>
      <c r="B3343" s="3" t="s">
        <v>3804</v>
      </c>
      <c r="C3343" s="4">
        <v>1822</v>
      </c>
      <c r="E3343" s="6" t="s">
        <v>7987</v>
      </c>
      <c r="F3343" s="7" t="s">
        <v>16</v>
      </c>
      <c r="G3343" s="8" t="s">
        <v>67</v>
      </c>
      <c r="H3343" s="9" t="s">
        <v>68</v>
      </c>
    </row>
    <row r="3344" spans="1:8">
      <c r="A3344" s="2" t="s">
        <v>7988</v>
      </c>
      <c r="B3344" s="3" t="s">
        <v>7989</v>
      </c>
      <c r="C3344" s="4">
        <v>1951</v>
      </c>
      <c r="D3344" s="5" t="s">
        <v>3</v>
      </c>
      <c r="E3344" s="6" t="s">
        <v>7990</v>
      </c>
      <c r="F3344" s="7" t="s">
        <v>16</v>
      </c>
      <c r="G3344" s="8" t="s">
        <v>139</v>
      </c>
    </row>
    <row r="3345" spans="1:8">
      <c r="A3345" s="2" t="s">
        <v>7991</v>
      </c>
      <c r="B3345" s="3" t="s">
        <v>1398</v>
      </c>
      <c r="C3345" s="4">
        <v>1890</v>
      </c>
      <c r="D3345" s="5" t="s">
        <v>3</v>
      </c>
      <c r="E3345" s="6" t="s">
        <v>7992</v>
      </c>
      <c r="F3345" s="7" t="s">
        <v>16</v>
      </c>
      <c r="G3345" s="8" t="s">
        <v>84</v>
      </c>
    </row>
    <row r="3346" spans="1:8">
      <c r="A3346" s="2" t="s">
        <v>7993</v>
      </c>
      <c r="B3346" s="3" t="s">
        <v>7994</v>
      </c>
      <c r="C3346" s="4">
        <v>1971</v>
      </c>
      <c r="D3346" s="5" t="s">
        <v>3</v>
      </c>
      <c r="E3346" s="6" t="s">
        <v>7995</v>
      </c>
      <c r="F3346" s="7" t="s">
        <v>16</v>
      </c>
      <c r="G3346" s="8" t="s">
        <v>7102</v>
      </c>
    </row>
    <row r="3347" spans="1:8">
      <c r="A3347" s="2" t="s">
        <v>7996</v>
      </c>
      <c r="B3347" s="3" t="s">
        <v>7981</v>
      </c>
      <c r="C3347" s="4">
        <v>1995</v>
      </c>
      <c r="D3347" s="5" t="s">
        <v>3</v>
      </c>
      <c r="E3347" s="6" t="s">
        <v>7997</v>
      </c>
      <c r="F3347" s="7" t="s">
        <v>16</v>
      </c>
      <c r="G3347" s="8" t="s">
        <v>4759</v>
      </c>
    </row>
    <row r="3348" spans="1:8">
      <c r="A3348" s="2" t="s">
        <v>7998</v>
      </c>
      <c r="B3348" s="3" t="s">
        <v>1334</v>
      </c>
      <c r="C3348" s="4">
        <v>1922</v>
      </c>
      <c r="E3348" s="6" t="s">
        <v>7999</v>
      </c>
      <c r="F3348" s="7" t="s">
        <v>16</v>
      </c>
      <c r="G3348" s="8" t="s">
        <v>84</v>
      </c>
    </row>
    <row r="3349" spans="1:8">
      <c r="A3349" s="2" t="s">
        <v>8000</v>
      </c>
      <c r="B3349" s="3" t="s">
        <v>8001</v>
      </c>
      <c r="C3349" s="4">
        <v>1994</v>
      </c>
      <c r="E3349" s="6" t="s">
        <v>8002</v>
      </c>
      <c r="F3349" s="7" t="s">
        <v>16</v>
      </c>
      <c r="G3349" s="8" t="s">
        <v>8003</v>
      </c>
    </row>
    <row r="3350" spans="1:8">
      <c r="A3350" s="2" t="s">
        <v>8004</v>
      </c>
      <c r="B3350" s="3" t="s">
        <v>3636</v>
      </c>
      <c r="C3350" s="4">
        <v>1921</v>
      </c>
      <c r="E3350" s="6" t="s">
        <v>8005</v>
      </c>
      <c r="F3350" s="7" t="s">
        <v>16</v>
      </c>
      <c r="G3350" s="8" t="s">
        <v>274</v>
      </c>
    </row>
    <row r="3351" spans="1:8">
      <c r="A3351" s="2" t="s">
        <v>8006</v>
      </c>
      <c r="B3351" s="3" t="s">
        <v>8007</v>
      </c>
      <c r="C3351" s="4">
        <v>1977</v>
      </c>
      <c r="E3351" s="6" t="s">
        <v>8008</v>
      </c>
      <c r="F3351" s="7" t="s">
        <v>16</v>
      </c>
      <c r="G3351" s="8" t="s">
        <v>1257</v>
      </c>
    </row>
    <row r="3352" spans="1:8">
      <c r="A3352" s="2" t="s">
        <v>8009</v>
      </c>
      <c r="B3352" s="3" t="s">
        <v>3710</v>
      </c>
      <c r="C3352" s="4">
        <v>1858</v>
      </c>
      <c r="E3352" s="6" t="s">
        <v>8010</v>
      </c>
      <c r="F3352" s="7" t="s">
        <v>55</v>
      </c>
      <c r="G3352" s="8" t="s">
        <v>84</v>
      </c>
    </row>
    <row r="3353" spans="1:8">
      <c r="A3353" s="2" t="s">
        <v>8011</v>
      </c>
      <c r="B3353" s="3" t="s">
        <v>7984</v>
      </c>
      <c r="C3353" s="4">
        <v>1972</v>
      </c>
      <c r="E3353" s="6" t="s">
        <v>8012</v>
      </c>
      <c r="F3353" s="7" t="s">
        <v>16</v>
      </c>
      <c r="G3353" s="8" t="s">
        <v>7102</v>
      </c>
    </row>
    <row r="3354" spans="1:8">
      <c r="A3354" s="2" t="s">
        <v>8013</v>
      </c>
      <c r="B3354" s="3" t="s">
        <v>8014</v>
      </c>
      <c r="C3354" s="4">
        <v>1963</v>
      </c>
      <c r="E3354" s="6" t="s">
        <v>8015</v>
      </c>
      <c r="F3354" s="7" t="s">
        <v>16</v>
      </c>
      <c r="G3354" s="8" t="s">
        <v>139</v>
      </c>
      <c r="H3354" s="9" t="s">
        <v>68</v>
      </c>
    </row>
    <row r="3355" spans="1:8">
      <c r="A3355" s="2" t="s">
        <v>8016</v>
      </c>
      <c r="B3355" s="3" t="s">
        <v>195</v>
      </c>
      <c r="C3355" s="4">
        <v>1910</v>
      </c>
      <c r="E3355" s="6" t="s">
        <v>7656</v>
      </c>
      <c r="F3355" s="7" t="s">
        <v>16</v>
      </c>
      <c r="G3355" s="8" t="s">
        <v>478</v>
      </c>
      <c r="H3355" s="9" t="s">
        <v>68</v>
      </c>
    </row>
    <row r="3356" spans="1:8">
      <c r="A3356" s="2" t="s">
        <v>8017</v>
      </c>
      <c r="B3356" s="3" t="s">
        <v>1783</v>
      </c>
      <c r="C3356" s="4">
        <v>1981</v>
      </c>
      <c r="E3356" s="6" t="s">
        <v>8018</v>
      </c>
      <c r="F3356" s="7" t="s">
        <v>16</v>
      </c>
      <c r="G3356" s="8" t="s">
        <v>348</v>
      </c>
      <c r="H3356" s="9" t="s">
        <v>68</v>
      </c>
    </row>
    <row r="3357" spans="1:8">
      <c r="A3357" s="2" t="s">
        <v>8019</v>
      </c>
      <c r="B3357" s="3" t="s">
        <v>5229</v>
      </c>
      <c r="C3357" s="4">
        <v>2007</v>
      </c>
      <c r="E3357" s="6" t="s">
        <v>8020</v>
      </c>
      <c r="F3357" s="7" t="s">
        <v>16</v>
      </c>
      <c r="G3357" s="8" t="s">
        <v>1025</v>
      </c>
    </row>
    <row r="3358" spans="1:8">
      <c r="A3358" s="2" t="s">
        <v>8021</v>
      </c>
      <c r="B3358" s="3" t="s">
        <v>755</v>
      </c>
      <c r="C3358" s="4">
        <v>1918</v>
      </c>
      <c r="E3358" s="6" t="s">
        <v>8022</v>
      </c>
      <c r="F3358" s="7" t="s">
        <v>16</v>
      </c>
      <c r="G3358" s="8" t="s">
        <v>72</v>
      </c>
    </row>
    <row r="3359" spans="1:8">
      <c r="A3359" s="2" t="s">
        <v>8023</v>
      </c>
      <c r="B3359" s="3" t="s">
        <v>53</v>
      </c>
      <c r="C3359" s="4">
        <v>1928</v>
      </c>
      <c r="E3359" s="6" t="s">
        <v>8024</v>
      </c>
      <c r="F3359" s="7" t="s">
        <v>16</v>
      </c>
      <c r="G3359" s="8" t="s">
        <v>56</v>
      </c>
    </row>
    <row r="3360" spans="1:8">
      <c r="A3360" s="2" t="s">
        <v>8025</v>
      </c>
      <c r="B3360" s="3" t="s">
        <v>755</v>
      </c>
      <c r="C3360" s="4">
        <v>1918</v>
      </c>
      <c r="E3360" s="6" t="s">
        <v>8026</v>
      </c>
      <c r="F3360" s="7" t="s">
        <v>11</v>
      </c>
      <c r="G3360" s="8" t="s">
        <v>72</v>
      </c>
    </row>
    <row r="3361" spans="1:7">
      <c r="A3361" s="2" t="s">
        <v>8027</v>
      </c>
      <c r="B3361" s="3" t="s">
        <v>845</v>
      </c>
      <c r="C3361" s="4">
        <v>1913</v>
      </c>
      <c r="E3361" s="6" t="s">
        <v>8028</v>
      </c>
      <c r="F3361" s="7" t="s">
        <v>11</v>
      </c>
      <c r="G3361" s="8" t="s">
        <v>72</v>
      </c>
    </row>
    <row r="3362" spans="1:7">
      <c r="A3362" s="2" t="s">
        <v>8029</v>
      </c>
      <c r="B3362" s="3" t="s">
        <v>755</v>
      </c>
      <c r="C3362" s="4">
        <v>1918</v>
      </c>
      <c r="E3362" s="6" t="s">
        <v>8030</v>
      </c>
      <c r="F3362" s="7" t="s">
        <v>11</v>
      </c>
      <c r="G3362" s="8" t="s">
        <v>72</v>
      </c>
    </row>
    <row r="3363" spans="1:7">
      <c r="A3363" s="2" t="s">
        <v>8031</v>
      </c>
      <c r="B3363" s="3" t="s">
        <v>615</v>
      </c>
      <c r="C3363" s="4">
        <v>1911</v>
      </c>
      <c r="E3363" s="6" t="s">
        <v>8032</v>
      </c>
      <c r="F3363" s="7" t="s">
        <v>16</v>
      </c>
      <c r="G3363" s="8" t="s">
        <v>365</v>
      </c>
    </row>
    <row r="3364" spans="1:7">
      <c r="A3364" s="2" t="s">
        <v>8033</v>
      </c>
      <c r="B3364" s="3" t="s">
        <v>53</v>
      </c>
      <c r="C3364" s="4">
        <v>1928</v>
      </c>
      <c r="D3364" s="5" t="s">
        <v>3</v>
      </c>
      <c r="E3364" s="6" t="s">
        <v>8034</v>
      </c>
      <c r="F3364" s="7" t="s">
        <v>16</v>
      </c>
      <c r="G3364" s="8" t="s">
        <v>72</v>
      </c>
    </row>
    <row r="3365" spans="1:7">
      <c r="A3365" s="2" t="s">
        <v>8035</v>
      </c>
      <c r="B3365" s="3" t="s">
        <v>845</v>
      </c>
      <c r="C3365" s="4">
        <v>1913</v>
      </c>
      <c r="E3365" s="6" t="s">
        <v>8036</v>
      </c>
      <c r="F3365" s="7" t="s">
        <v>11</v>
      </c>
      <c r="G3365" s="8" t="s">
        <v>72</v>
      </c>
    </row>
    <row r="3366" spans="1:7">
      <c r="A3366" s="2" t="s">
        <v>8037</v>
      </c>
      <c r="B3366" s="3" t="s">
        <v>8038</v>
      </c>
      <c r="C3366" s="4">
        <v>1831</v>
      </c>
      <c r="E3366" s="6" t="s">
        <v>8039</v>
      </c>
      <c r="F3366" s="7" t="s">
        <v>55</v>
      </c>
      <c r="G3366" s="8" t="s">
        <v>47</v>
      </c>
    </row>
    <row r="3367" spans="1:7">
      <c r="A3367" s="2" t="s">
        <v>8040</v>
      </c>
      <c r="B3367" s="3" t="s">
        <v>70</v>
      </c>
      <c r="C3367" s="4">
        <v>1838</v>
      </c>
      <c r="E3367" s="6" t="s">
        <v>8041</v>
      </c>
      <c r="F3367" s="7" t="s">
        <v>55</v>
      </c>
      <c r="G3367" s="8" t="s">
        <v>143</v>
      </c>
    </row>
    <row r="3368" spans="1:7">
      <c r="A3368" s="2" t="s">
        <v>8042</v>
      </c>
      <c r="B3368" s="3" t="s">
        <v>1675</v>
      </c>
      <c r="C3368" s="4">
        <v>1927</v>
      </c>
      <c r="E3368" s="6" t="s">
        <v>8043</v>
      </c>
      <c r="F3368" s="7" t="s">
        <v>16</v>
      </c>
      <c r="G3368" s="8" t="s">
        <v>88</v>
      </c>
    </row>
    <row r="3369" spans="1:7">
      <c r="A3369" s="2" t="s">
        <v>8044</v>
      </c>
      <c r="B3369" s="3" t="s">
        <v>755</v>
      </c>
      <c r="C3369" s="4">
        <v>1918</v>
      </c>
      <c r="E3369" s="6" t="s">
        <v>8045</v>
      </c>
      <c r="F3369" s="7" t="s">
        <v>11</v>
      </c>
      <c r="G3369" s="8" t="s">
        <v>72</v>
      </c>
    </row>
    <row r="3370" spans="1:7">
      <c r="A3370" s="2" t="s">
        <v>8046</v>
      </c>
      <c r="B3370" s="3" t="s">
        <v>845</v>
      </c>
      <c r="C3370" s="4">
        <v>1881</v>
      </c>
      <c r="E3370" s="6" t="s">
        <v>8047</v>
      </c>
      <c r="F3370" s="7" t="s">
        <v>11</v>
      </c>
      <c r="G3370" s="8" t="s">
        <v>72</v>
      </c>
    </row>
    <row r="3371" spans="1:7">
      <c r="A3371" s="2" t="s">
        <v>8048</v>
      </c>
      <c r="B3371" s="3" t="s">
        <v>615</v>
      </c>
      <c r="C3371" s="4">
        <v>1911</v>
      </c>
      <c r="E3371" s="6" t="s">
        <v>8049</v>
      </c>
      <c r="F3371" s="7" t="s">
        <v>16</v>
      </c>
      <c r="G3371" s="8" t="s">
        <v>365</v>
      </c>
    </row>
    <row r="3372" spans="1:7">
      <c r="A3372" s="2" t="s">
        <v>8050</v>
      </c>
      <c r="B3372" s="3" t="s">
        <v>5229</v>
      </c>
      <c r="C3372" s="4">
        <v>2007</v>
      </c>
      <c r="D3372" s="5" t="s">
        <v>3</v>
      </c>
      <c r="E3372" s="6" t="s">
        <v>8051</v>
      </c>
      <c r="F3372" s="7" t="s">
        <v>16</v>
      </c>
      <c r="G3372" s="8" t="s">
        <v>352</v>
      </c>
    </row>
    <row r="3373" spans="1:7">
      <c r="A3373" s="2" t="s">
        <v>8052</v>
      </c>
      <c r="B3373" s="3" t="s">
        <v>5229</v>
      </c>
      <c r="C3373" s="4">
        <v>2007</v>
      </c>
      <c r="E3373" s="6" t="s">
        <v>8053</v>
      </c>
      <c r="F3373" s="7" t="s">
        <v>16</v>
      </c>
      <c r="G3373" s="8" t="s">
        <v>352</v>
      </c>
    </row>
    <row r="3374" spans="1:7">
      <c r="A3374" s="2" t="s">
        <v>8054</v>
      </c>
      <c r="B3374" s="3" t="s">
        <v>5229</v>
      </c>
      <c r="C3374" s="4">
        <v>2007</v>
      </c>
      <c r="E3374" s="6" t="s">
        <v>8055</v>
      </c>
      <c r="F3374" s="7" t="s">
        <v>16</v>
      </c>
      <c r="G3374" s="8" t="s">
        <v>352</v>
      </c>
    </row>
    <row r="3375" spans="1:7">
      <c r="A3375" s="2" t="s">
        <v>8056</v>
      </c>
      <c r="B3375" s="3" t="s">
        <v>195</v>
      </c>
      <c r="C3375" s="4">
        <v>1888</v>
      </c>
      <c r="E3375" s="6" t="s">
        <v>8057</v>
      </c>
      <c r="F3375" s="7" t="s">
        <v>55</v>
      </c>
      <c r="G3375" s="8" t="s">
        <v>143</v>
      </c>
    </row>
    <row r="3376" spans="1:7">
      <c r="A3376" s="2" t="s">
        <v>8058</v>
      </c>
      <c r="B3376" s="3" t="s">
        <v>6000</v>
      </c>
      <c r="C3376" s="4">
        <v>1858</v>
      </c>
      <c r="E3376" s="6" t="s">
        <v>8059</v>
      </c>
      <c r="F3376" s="7" t="s">
        <v>16</v>
      </c>
      <c r="G3376" s="8" t="s">
        <v>498</v>
      </c>
    </row>
    <row r="3377" spans="1:7">
      <c r="A3377" s="2" t="s">
        <v>8060</v>
      </c>
      <c r="B3377" s="3" t="s">
        <v>5229</v>
      </c>
      <c r="C3377" s="4">
        <v>2007</v>
      </c>
      <c r="E3377" s="6" t="s">
        <v>8061</v>
      </c>
      <c r="F3377" s="7" t="s">
        <v>16</v>
      </c>
      <c r="G3377" s="8" t="s">
        <v>352</v>
      </c>
    </row>
    <row r="3378" spans="1:7">
      <c r="A3378" s="2" t="s">
        <v>8062</v>
      </c>
      <c r="B3378" s="3" t="s">
        <v>6077</v>
      </c>
      <c r="C3378" s="4">
        <v>1978</v>
      </c>
      <c r="E3378" s="6" t="s">
        <v>8063</v>
      </c>
      <c r="F3378" s="7" t="s">
        <v>16</v>
      </c>
      <c r="G3378" s="8" t="s">
        <v>1025</v>
      </c>
    </row>
    <row r="3379" spans="1:7">
      <c r="A3379" s="2" t="s">
        <v>8064</v>
      </c>
      <c r="B3379" s="3" t="s">
        <v>5229</v>
      </c>
      <c r="C3379" s="4">
        <v>2007</v>
      </c>
      <c r="E3379" s="6" t="s">
        <v>8065</v>
      </c>
      <c r="F3379" s="7" t="s">
        <v>16</v>
      </c>
      <c r="G3379" s="8" t="s">
        <v>356</v>
      </c>
    </row>
    <row r="3380" spans="1:7">
      <c r="A3380" s="2" t="s">
        <v>8066</v>
      </c>
      <c r="B3380" s="3" t="s">
        <v>1398</v>
      </c>
      <c r="C3380" s="4">
        <v>1893</v>
      </c>
      <c r="E3380" s="6" t="s">
        <v>8067</v>
      </c>
      <c r="F3380" s="7" t="s">
        <v>16</v>
      </c>
      <c r="G3380" s="8" t="s">
        <v>84</v>
      </c>
    </row>
    <row r="3381" spans="1:7">
      <c r="A3381" s="2" t="s">
        <v>8068</v>
      </c>
      <c r="B3381" s="3" t="s">
        <v>53</v>
      </c>
      <c r="C3381" s="4">
        <v>1928</v>
      </c>
      <c r="D3381" s="5" t="s">
        <v>3</v>
      </c>
      <c r="E3381" s="6" t="s">
        <v>8069</v>
      </c>
      <c r="F3381" s="7" t="s">
        <v>1729</v>
      </c>
      <c r="G3381" s="8" t="s">
        <v>56</v>
      </c>
    </row>
    <row r="3382" spans="1:7">
      <c r="A3382" s="2" t="s">
        <v>8070</v>
      </c>
      <c r="B3382" s="3" t="s">
        <v>53</v>
      </c>
      <c r="C3382" s="4">
        <v>1928</v>
      </c>
      <c r="D3382" s="5" t="s">
        <v>3</v>
      </c>
      <c r="E3382" s="6" t="s">
        <v>8071</v>
      </c>
      <c r="F3382" s="7" t="s">
        <v>16</v>
      </c>
      <c r="G3382" s="8" t="s">
        <v>56</v>
      </c>
    </row>
    <row r="3383" spans="1:7">
      <c r="A3383" s="2" t="s">
        <v>8072</v>
      </c>
      <c r="B3383" s="3" t="s">
        <v>5229</v>
      </c>
      <c r="C3383" s="4">
        <v>2007</v>
      </c>
      <c r="E3383" s="6" t="s">
        <v>8073</v>
      </c>
      <c r="F3383" s="7" t="s">
        <v>16</v>
      </c>
      <c r="G3383" s="8" t="s">
        <v>352</v>
      </c>
    </row>
    <row r="3384" spans="1:7">
      <c r="A3384" s="2" t="s">
        <v>8074</v>
      </c>
      <c r="B3384" s="3" t="s">
        <v>5229</v>
      </c>
      <c r="C3384" s="4">
        <v>2007</v>
      </c>
      <c r="E3384" s="6" t="s">
        <v>8075</v>
      </c>
      <c r="F3384" s="7" t="s">
        <v>16</v>
      </c>
      <c r="G3384" s="8" t="s">
        <v>352</v>
      </c>
    </row>
    <row r="3385" spans="1:7">
      <c r="A3385" s="2" t="s">
        <v>8076</v>
      </c>
      <c r="B3385" s="3" t="s">
        <v>1195</v>
      </c>
      <c r="C3385" s="4">
        <v>1910</v>
      </c>
      <c r="E3385" s="6" t="s">
        <v>8077</v>
      </c>
      <c r="F3385" s="7" t="s">
        <v>55</v>
      </c>
      <c r="G3385" s="8" t="s">
        <v>8078</v>
      </c>
    </row>
    <row r="3386" spans="1:7">
      <c r="A3386" s="2" t="s">
        <v>8079</v>
      </c>
      <c r="B3386" s="3" t="s">
        <v>3088</v>
      </c>
      <c r="C3386" s="4">
        <v>1832</v>
      </c>
      <c r="E3386" s="6" t="s">
        <v>8080</v>
      </c>
      <c r="F3386" s="7" t="s">
        <v>16</v>
      </c>
      <c r="G3386" s="8" t="s">
        <v>47</v>
      </c>
    </row>
    <row r="3387" spans="1:7">
      <c r="A3387" s="2" t="s">
        <v>8081</v>
      </c>
      <c r="B3387" s="3" t="s">
        <v>53</v>
      </c>
      <c r="C3387" s="4">
        <v>1958</v>
      </c>
      <c r="E3387" s="6" t="s">
        <v>8082</v>
      </c>
      <c r="F3387" s="7" t="s">
        <v>16</v>
      </c>
      <c r="G3387" s="8" t="s">
        <v>72</v>
      </c>
    </row>
    <row r="3388" spans="1:7">
      <c r="A3388" s="2" t="s">
        <v>8083</v>
      </c>
      <c r="B3388" s="3" t="s">
        <v>350</v>
      </c>
      <c r="C3388" s="4">
        <v>1985</v>
      </c>
      <c r="D3388" s="5" t="s">
        <v>3</v>
      </c>
      <c r="E3388" s="6" t="s">
        <v>8084</v>
      </c>
      <c r="F3388" s="7" t="s">
        <v>16</v>
      </c>
      <c r="G3388" s="8" t="s">
        <v>352</v>
      </c>
    </row>
    <row r="3389" spans="1:7">
      <c r="A3389" s="2" t="s">
        <v>8085</v>
      </c>
      <c r="B3389" s="3" t="s">
        <v>5229</v>
      </c>
      <c r="C3389" s="4">
        <v>2007</v>
      </c>
      <c r="D3389" s="5" t="s">
        <v>3</v>
      </c>
      <c r="E3389" s="6" t="s">
        <v>8086</v>
      </c>
      <c r="F3389" s="7" t="s">
        <v>16</v>
      </c>
      <c r="G3389" s="8" t="s">
        <v>1025</v>
      </c>
    </row>
    <row r="3390" spans="1:7">
      <c r="A3390" s="2" t="s">
        <v>8087</v>
      </c>
      <c r="B3390" s="3" t="s">
        <v>1783</v>
      </c>
      <c r="C3390" s="4">
        <v>1976</v>
      </c>
      <c r="E3390" s="6" t="s">
        <v>8088</v>
      </c>
      <c r="F3390" s="7" t="s">
        <v>16</v>
      </c>
      <c r="G3390" s="8" t="s">
        <v>348</v>
      </c>
    </row>
    <row r="3391" spans="1:7">
      <c r="A3391" s="2" t="s">
        <v>8089</v>
      </c>
      <c r="B3391" s="3" t="s">
        <v>5229</v>
      </c>
      <c r="C3391" s="4">
        <v>2007</v>
      </c>
      <c r="E3391" s="6" t="s">
        <v>8090</v>
      </c>
      <c r="F3391" s="7" t="s">
        <v>16</v>
      </c>
      <c r="G3391" s="8" t="s">
        <v>352</v>
      </c>
    </row>
    <row r="3392" spans="1:7">
      <c r="A3392" s="2" t="s">
        <v>8091</v>
      </c>
      <c r="B3392" s="3" t="s">
        <v>195</v>
      </c>
      <c r="C3392" s="4">
        <v>1887</v>
      </c>
      <c r="E3392" s="6" t="s">
        <v>8092</v>
      </c>
      <c r="F3392" s="7" t="s">
        <v>11</v>
      </c>
      <c r="G3392" s="8" t="s">
        <v>143</v>
      </c>
    </row>
    <row r="3393" spans="1:8">
      <c r="A3393" s="2" t="s">
        <v>8093</v>
      </c>
      <c r="B3393" s="3" t="s">
        <v>740</v>
      </c>
      <c r="C3393" s="4">
        <v>1861</v>
      </c>
      <c r="E3393" s="6" t="s">
        <v>8094</v>
      </c>
      <c r="F3393" s="7" t="s">
        <v>16</v>
      </c>
      <c r="G3393" s="8" t="s">
        <v>67</v>
      </c>
    </row>
    <row r="3394" spans="1:8">
      <c r="A3394" s="2" t="s">
        <v>8095</v>
      </c>
      <c r="B3394" s="3" t="s">
        <v>53</v>
      </c>
      <c r="C3394" s="4">
        <v>1928</v>
      </c>
      <c r="E3394" s="6" t="s">
        <v>8096</v>
      </c>
      <c r="F3394" s="7" t="s">
        <v>16</v>
      </c>
      <c r="G3394" s="8" t="s">
        <v>1322</v>
      </c>
    </row>
    <row r="3395" spans="1:8">
      <c r="A3395" s="2" t="s">
        <v>8097</v>
      </c>
      <c r="B3395" s="3" t="s">
        <v>53</v>
      </c>
      <c r="C3395" s="4">
        <v>1928</v>
      </c>
      <c r="E3395" s="6" t="s">
        <v>8098</v>
      </c>
      <c r="F3395" s="7" t="s">
        <v>16</v>
      </c>
      <c r="G3395" s="8" t="s">
        <v>72</v>
      </c>
    </row>
    <row r="3396" spans="1:8">
      <c r="A3396" s="2" t="s">
        <v>8099</v>
      </c>
      <c r="B3396" s="3" t="s">
        <v>53</v>
      </c>
      <c r="C3396" s="4">
        <v>1928</v>
      </c>
      <c r="E3396" s="6" t="s">
        <v>8100</v>
      </c>
      <c r="F3396" s="7" t="s">
        <v>16</v>
      </c>
      <c r="G3396" s="8" t="s">
        <v>1322</v>
      </c>
    </row>
    <row r="3397" spans="1:8">
      <c r="A3397" s="2" t="s">
        <v>8101</v>
      </c>
      <c r="B3397" s="3" t="s">
        <v>5229</v>
      </c>
      <c r="C3397" s="4">
        <v>2007</v>
      </c>
      <c r="E3397" s="6" t="s">
        <v>8102</v>
      </c>
      <c r="F3397" s="7" t="s">
        <v>16</v>
      </c>
      <c r="G3397" s="8" t="s">
        <v>352</v>
      </c>
    </row>
    <row r="3398" spans="1:8">
      <c r="A3398" s="2" t="s">
        <v>8103</v>
      </c>
      <c r="B3398" s="3" t="s">
        <v>5229</v>
      </c>
      <c r="C3398" s="4">
        <v>2007</v>
      </c>
      <c r="E3398" s="6" t="s">
        <v>8104</v>
      </c>
      <c r="F3398" s="7" t="s">
        <v>16</v>
      </c>
      <c r="G3398" s="8" t="s">
        <v>1025</v>
      </c>
    </row>
    <row r="3399" spans="1:8">
      <c r="A3399" s="2" t="s">
        <v>8105</v>
      </c>
      <c r="B3399" s="3" t="s">
        <v>3088</v>
      </c>
      <c r="C3399" s="4">
        <v>1836</v>
      </c>
      <c r="E3399" s="6" t="s">
        <v>8106</v>
      </c>
      <c r="F3399" s="7" t="s">
        <v>11</v>
      </c>
      <c r="G3399" s="8" t="s">
        <v>47</v>
      </c>
    </row>
    <row r="3400" spans="1:8">
      <c r="A3400" s="2" t="s">
        <v>8107</v>
      </c>
      <c r="B3400" s="3" t="s">
        <v>101</v>
      </c>
      <c r="C3400" s="4">
        <v>1836</v>
      </c>
      <c r="E3400" s="6" t="s">
        <v>8108</v>
      </c>
      <c r="F3400" s="7" t="s">
        <v>11</v>
      </c>
      <c r="G3400" s="8" t="s">
        <v>56</v>
      </c>
      <c r="H3400" s="9" t="s">
        <v>68</v>
      </c>
    </row>
    <row r="3401" spans="1:8">
      <c r="A3401" s="2" t="s">
        <v>8109</v>
      </c>
      <c r="B3401" s="3" t="s">
        <v>1062</v>
      </c>
      <c r="C3401" s="4">
        <v>1908</v>
      </c>
      <c r="D3401" s="5" t="s">
        <v>3</v>
      </c>
      <c r="E3401" s="6" t="s">
        <v>8110</v>
      </c>
      <c r="F3401" s="7" t="s">
        <v>55</v>
      </c>
      <c r="G3401" s="8" t="s">
        <v>8111</v>
      </c>
    </row>
    <row r="3402" spans="1:8">
      <c r="A3402" s="2" t="s">
        <v>8112</v>
      </c>
      <c r="B3402" s="3" t="s">
        <v>755</v>
      </c>
      <c r="C3402" s="4">
        <v>1918</v>
      </c>
      <c r="E3402" s="6" t="s">
        <v>8113</v>
      </c>
      <c r="F3402" s="7" t="s">
        <v>11</v>
      </c>
      <c r="G3402" s="8" t="s">
        <v>72</v>
      </c>
    </row>
    <row r="3403" spans="1:8">
      <c r="A3403" s="2" t="s">
        <v>8114</v>
      </c>
      <c r="B3403" s="3" t="s">
        <v>1783</v>
      </c>
      <c r="C3403" s="4">
        <v>1961</v>
      </c>
      <c r="D3403" s="5" t="s">
        <v>3</v>
      </c>
      <c r="E3403" s="6" t="s">
        <v>8115</v>
      </c>
      <c r="F3403" s="7" t="s">
        <v>11</v>
      </c>
      <c r="G3403" s="8" t="s">
        <v>348</v>
      </c>
    </row>
    <row r="3404" spans="1:8">
      <c r="A3404" s="2" t="s">
        <v>8116</v>
      </c>
      <c r="B3404" s="3" t="s">
        <v>141</v>
      </c>
      <c r="C3404" s="4">
        <v>1874</v>
      </c>
      <c r="E3404" s="6" t="s">
        <v>8117</v>
      </c>
      <c r="F3404" s="7" t="s">
        <v>55</v>
      </c>
      <c r="G3404" s="8" t="s">
        <v>143</v>
      </c>
    </row>
    <row r="3405" spans="1:8">
      <c r="A3405" s="2" t="s">
        <v>8118</v>
      </c>
      <c r="B3405" s="3" t="s">
        <v>53</v>
      </c>
      <c r="C3405" s="4">
        <v>1928</v>
      </c>
      <c r="E3405" s="6" t="s">
        <v>8119</v>
      </c>
      <c r="F3405" s="7" t="s">
        <v>16</v>
      </c>
      <c r="G3405" s="8" t="s">
        <v>72</v>
      </c>
    </row>
    <row r="3406" spans="1:8">
      <c r="A3406" s="2" t="s">
        <v>8120</v>
      </c>
      <c r="B3406" s="3" t="s">
        <v>5229</v>
      </c>
      <c r="C3406" s="4">
        <v>2007</v>
      </c>
      <c r="E3406" s="6" t="s">
        <v>8121</v>
      </c>
      <c r="F3406" s="7" t="s">
        <v>16</v>
      </c>
      <c r="G3406" s="8" t="s">
        <v>1792</v>
      </c>
    </row>
    <row r="3407" spans="1:8">
      <c r="A3407" s="2" t="s">
        <v>8122</v>
      </c>
      <c r="B3407" s="3" t="s">
        <v>8123</v>
      </c>
      <c r="C3407" s="4">
        <v>1981</v>
      </c>
      <c r="E3407" s="6" t="s">
        <v>8124</v>
      </c>
      <c r="F3407" s="7" t="s">
        <v>16</v>
      </c>
      <c r="G3407" s="8" t="s">
        <v>72</v>
      </c>
    </row>
    <row r="3408" spans="1:8">
      <c r="A3408" s="2" t="s">
        <v>8125</v>
      </c>
      <c r="B3408" s="3" t="s">
        <v>444</v>
      </c>
      <c r="C3408" s="4">
        <v>1879</v>
      </c>
      <c r="E3408" s="6" t="s">
        <v>8126</v>
      </c>
      <c r="F3408" s="7" t="s">
        <v>16</v>
      </c>
      <c r="G3408" s="8" t="s">
        <v>56</v>
      </c>
    </row>
    <row r="3409" spans="1:8">
      <c r="A3409" s="2" t="s">
        <v>8127</v>
      </c>
      <c r="B3409" s="3" t="s">
        <v>53</v>
      </c>
      <c r="C3409" s="4">
        <v>1928</v>
      </c>
      <c r="E3409" s="6" t="s">
        <v>8128</v>
      </c>
      <c r="F3409" s="7" t="s">
        <v>16</v>
      </c>
      <c r="G3409" s="8" t="s">
        <v>72</v>
      </c>
    </row>
    <row r="3410" spans="1:8">
      <c r="A3410" s="2" t="s">
        <v>8129</v>
      </c>
      <c r="B3410" s="3" t="s">
        <v>5229</v>
      </c>
      <c r="C3410" s="4">
        <v>2007</v>
      </c>
      <c r="E3410" s="6" t="s">
        <v>8130</v>
      </c>
      <c r="F3410" s="7" t="s">
        <v>16</v>
      </c>
      <c r="G3410" s="8" t="s">
        <v>348</v>
      </c>
    </row>
    <row r="3411" spans="1:8">
      <c r="A3411" s="2" t="s">
        <v>8131</v>
      </c>
      <c r="B3411" s="3" t="s">
        <v>5229</v>
      </c>
      <c r="C3411" s="4">
        <v>2007</v>
      </c>
      <c r="E3411" s="6" t="s">
        <v>8132</v>
      </c>
      <c r="F3411" s="7" t="s">
        <v>16</v>
      </c>
      <c r="G3411" s="8" t="s">
        <v>348</v>
      </c>
    </row>
    <row r="3412" spans="1:8">
      <c r="A3412" s="2" t="s">
        <v>8133</v>
      </c>
      <c r="B3412" s="3" t="s">
        <v>1062</v>
      </c>
      <c r="C3412" s="4">
        <v>1901</v>
      </c>
      <c r="E3412" s="6" t="s">
        <v>8134</v>
      </c>
      <c r="F3412" s="7" t="s">
        <v>16</v>
      </c>
      <c r="G3412" s="8" t="s">
        <v>365</v>
      </c>
    </row>
    <row r="3413" spans="1:8">
      <c r="A3413" s="2" t="s">
        <v>8135</v>
      </c>
      <c r="B3413" s="3" t="s">
        <v>755</v>
      </c>
      <c r="C3413" s="4">
        <v>1918</v>
      </c>
      <c r="E3413" s="6" t="s">
        <v>8136</v>
      </c>
      <c r="F3413" s="7" t="s">
        <v>11</v>
      </c>
      <c r="G3413" s="8" t="s">
        <v>72</v>
      </c>
    </row>
    <row r="3414" spans="1:8">
      <c r="A3414" s="2" t="s">
        <v>8137</v>
      </c>
      <c r="B3414" s="3" t="s">
        <v>5229</v>
      </c>
      <c r="C3414" s="4">
        <v>2007</v>
      </c>
      <c r="E3414" s="6" t="s">
        <v>8138</v>
      </c>
      <c r="F3414" s="7" t="s">
        <v>16</v>
      </c>
      <c r="G3414" s="8" t="s">
        <v>352</v>
      </c>
    </row>
    <row r="3415" spans="1:8">
      <c r="A3415" s="2" t="s">
        <v>8139</v>
      </c>
      <c r="B3415" s="3" t="s">
        <v>5229</v>
      </c>
      <c r="C3415" s="4">
        <v>2007</v>
      </c>
      <c r="E3415" s="6" t="s">
        <v>8140</v>
      </c>
      <c r="F3415" s="7" t="s">
        <v>16</v>
      </c>
      <c r="G3415" s="8" t="s">
        <v>1792</v>
      </c>
    </row>
    <row r="3416" spans="1:8">
      <c r="A3416" s="2" t="s">
        <v>8141</v>
      </c>
      <c r="B3416" s="3" t="s">
        <v>5229</v>
      </c>
      <c r="C3416" s="4">
        <v>2007</v>
      </c>
      <c r="E3416" s="6" t="s">
        <v>8142</v>
      </c>
      <c r="F3416" s="7" t="s">
        <v>16</v>
      </c>
      <c r="G3416" s="8" t="s">
        <v>1322</v>
      </c>
    </row>
    <row r="3417" spans="1:8">
      <c r="A3417" s="2" t="s">
        <v>8143</v>
      </c>
      <c r="B3417" s="3" t="s">
        <v>5229</v>
      </c>
      <c r="C3417" s="4">
        <v>2007</v>
      </c>
      <c r="E3417" s="6" t="s">
        <v>8144</v>
      </c>
      <c r="F3417" s="7" t="s">
        <v>16</v>
      </c>
      <c r="G3417" s="8" t="s">
        <v>1025</v>
      </c>
    </row>
    <row r="3418" spans="1:8">
      <c r="A3418" s="2" t="s">
        <v>8145</v>
      </c>
      <c r="B3418" s="3" t="s">
        <v>8146</v>
      </c>
      <c r="C3418" s="4">
        <v>1961</v>
      </c>
      <c r="E3418" s="6" t="s">
        <v>8147</v>
      </c>
      <c r="F3418" s="7" t="s">
        <v>16</v>
      </c>
      <c r="G3418" s="8" t="s">
        <v>988</v>
      </c>
    </row>
    <row r="3419" spans="1:8">
      <c r="A3419" s="2" t="s">
        <v>8148</v>
      </c>
      <c r="B3419" s="3" t="s">
        <v>350</v>
      </c>
      <c r="C3419" s="4">
        <v>1985</v>
      </c>
      <c r="E3419" s="6" t="s">
        <v>8149</v>
      </c>
      <c r="F3419" s="7" t="s">
        <v>16</v>
      </c>
      <c r="G3419" s="8" t="s">
        <v>261</v>
      </c>
    </row>
    <row r="3420" spans="1:8">
      <c r="A3420" s="2" t="s">
        <v>8150</v>
      </c>
      <c r="B3420" s="3" t="s">
        <v>141</v>
      </c>
      <c r="C3420" s="4">
        <v>1862</v>
      </c>
      <c r="E3420" s="6" t="s">
        <v>8151</v>
      </c>
      <c r="F3420" s="7" t="s">
        <v>16</v>
      </c>
      <c r="G3420" s="8" t="s">
        <v>143</v>
      </c>
    </row>
    <row r="3421" spans="1:8">
      <c r="A3421" s="2" t="s">
        <v>8152</v>
      </c>
      <c r="B3421" s="3" t="s">
        <v>3607</v>
      </c>
      <c r="C3421" s="4">
        <v>1864</v>
      </c>
      <c r="E3421" s="6" t="s">
        <v>8153</v>
      </c>
      <c r="F3421" s="7" t="s">
        <v>16</v>
      </c>
      <c r="G3421" s="8" t="s">
        <v>67</v>
      </c>
    </row>
    <row r="3422" spans="1:8">
      <c r="A3422" s="2" t="s">
        <v>8154</v>
      </c>
      <c r="B3422" s="3" t="s">
        <v>141</v>
      </c>
      <c r="C3422" s="4">
        <v>1858</v>
      </c>
      <c r="E3422" s="6" t="s">
        <v>8155</v>
      </c>
      <c r="F3422" s="7" t="s">
        <v>11</v>
      </c>
      <c r="G3422" s="8" t="s">
        <v>143</v>
      </c>
      <c r="H3422" s="9" t="s">
        <v>68</v>
      </c>
    </row>
    <row r="3423" spans="1:8">
      <c r="A3423" s="2" t="s">
        <v>8156</v>
      </c>
      <c r="B3423" s="3" t="s">
        <v>1018</v>
      </c>
      <c r="C3423" s="4">
        <v>1845</v>
      </c>
      <c r="E3423" s="6" t="s">
        <v>8157</v>
      </c>
      <c r="F3423" s="7" t="s">
        <v>11</v>
      </c>
      <c r="G3423" s="8" t="s">
        <v>1197</v>
      </c>
      <c r="H3423" s="9" t="s">
        <v>68</v>
      </c>
    </row>
    <row r="3424" spans="1:8">
      <c r="A3424" s="2" t="s">
        <v>8158</v>
      </c>
      <c r="B3424" s="3" t="s">
        <v>70</v>
      </c>
      <c r="C3424" s="4">
        <v>1841</v>
      </c>
      <c r="E3424" s="6" t="s">
        <v>8159</v>
      </c>
      <c r="F3424" s="7" t="s">
        <v>55</v>
      </c>
      <c r="G3424" s="8" t="s">
        <v>143</v>
      </c>
    </row>
    <row r="3425" spans="1:8">
      <c r="A3425" s="2" t="s">
        <v>8160</v>
      </c>
      <c r="B3425" s="3" t="s">
        <v>1783</v>
      </c>
      <c r="C3425" s="4">
        <v>1977</v>
      </c>
      <c r="E3425" s="6" t="s">
        <v>8161</v>
      </c>
      <c r="F3425" s="7" t="s">
        <v>16</v>
      </c>
      <c r="G3425" s="8" t="s">
        <v>348</v>
      </c>
    </row>
    <row r="3426" spans="1:8">
      <c r="A3426" s="2" t="s">
        <v>8162</v>
      </c>
      <c r="B3426" s="3" t="s">
        <v>141</v>
      </c>
      <c r="C3426" s="4">
        <v>1875</v>
      </c>
      <c r="E3426" s="6" t="s">
        <v>8163</v>
      </c>
      <c r="F3426" s="7" t="s">
        <v>16</v>
      </c>
      <c r="G3426" s="8" t="s">
        <v>143</v>
      </c>
    </row>
    <row r="3427" spans="1:8">
      <c r="A3427" s="2" t="s">
        <v>8164</v>
      </c>
      <c r="B3427" s="3" t="s">
        <v>1783</v>
      </c>
      <c r="C3427" s="4">
        <v>1977</v>
      </c>
      <c r="E3427" s="6" t="s">
        <v>8165</v>
      </c>
      <c r="F3427" s="7" t="s">
        <v>16</v>
      </c>
      <c r="G3427" s="8" t="s">
        <v>348</v>
      </c>
    </row>
    <row r="3428" spans="1:8">
      <c r="A3428" s="2" t="s">
        <v>8166</v>
      </c>
      <c r="B3428" s="3" t="s">
        <v>1783</v>
      </c>
      <c r="C3428" s="4">
        <v>1967</v>
      </c>
      <c r="E3428" s="6" t="s">
        <v>8167</v>
      </c>
      <c r="F3428" s="7" t="s">
        <v>16</v>
      </c>
      <c r="G3428" s="8" t="s">
        <v>348</v>
      </c>
    </row>
    <row r="3429" spans="1:8">
      <c r="A3429" s="2" t="s">
        <v>8168</v>
      </c>
      <c r="B3429" s="3" t="s">
        <v>70</v>
      </c>
      <c r="C3429" s="4">
        <v>1841</v>
      </c>
      <c r="E3429" s="6" t="s">
        <v>8169</v>
      </c>
      <c r="F3429" s="7" t="s">
        <v>16</v>
      </c>
      <c r="G3429" s="8" t="s">
        <v>143</v>
      </c>
    </row>
    <row r="3430" spans="1:8">
      <c r="A3430" s="2" t="s">
        <v>8170</v>
      </c>
      <c r="B3430" s="3" t="s">
        <v>212</v>
      </c>
      <c r="C3430" s="4">
        <v>1837</v>
      </c>
      <c r="E3430" s="6" t="s">
        <v>8171</v>
      </c>
      <c r="F3430" s="7" t="s">
        <v>55</v>
      </c>
      <c r="G3430" s="8" t="s">
        <v>47</v>
      </c>
      <c r="H3430" s="9" t="s">
        <v>68</v>
      </c>
    </row>
    <row r="3431" spans="1:8">
      <c r="A3431" s="2" t="s">
        <v>8172</v>
      </c>
      <c r="B3431" s="3" t="s">
        <v>1783</v>
      </c>
      <c r="C3431" s="4">
        <v>1965</v>
      </c>
      <c r="E3431" s="6" t="s">
        <v>8173</v>
      </c>
      <c r="F3431" s="7" t="s">
        <v>16</v>
      </c>
      <c r="G3431" s="8" t="s">
        <v>348</v>
      </c>
    </row>
    <row r="3432" spans="1:8">
      <c r="A3432" s="2" t="s">
        <v>8174</v>
      </c>
      <c r="B3432" s="3" t="s">
        <v>1548</v>
      </c>
      <c r="C3432" s="4">
        <v>1923</v>
      </c>
      <c r="E3432" s="6" t="s">
        <v>8175</v>
      </c>
      <c r="F3432" s="7" t="s">
        <v>16</v>
      </c>
      <c r="G3432" s="8" t="s">
        <v>143</v>
      </c>
    </row>
    <row r="3433" spans="1:8">
      <c r="A3433" s="2" t="s">
        <v>8176</v>
      </c>
      <c r="B3433" s="3" t="s">
        <v>1783</v>
      </c>
      <c r="C3433" s="4">
        <v>1965</v>
      </c>
      <c r="E3433" s="6" t="s">
        <v>8177</v>
      </c>
      <c r="F3433" s="7" t="s">
        <v>16</v>
      </c>
      <c r="G3433" s="8" t="s">
        <v>348</v>
      </c>
    </row>
    <row r="3434" spans="1:8">
      <c r="A3434" s="2" t="s">
        <v>8178</v>
      </c>
      <c r="B3434" s="3" t="s">
        <v>8179</v>
      </c>
      <c r="C3434" s="4">
        <v>1974</v>
      </c>
      <c r="E3434" s="6" t="s">
        <v>8180</v>
      </c>
      <c r="F3434" s="7" t="s">
        <v>16</v>
      </c>
      <c r="G3434" s="8" t="s">
        <v>1792</v>
      </c>
    </row>
    <row r="3435" spans="1:8">
      <c r="A3435" s="2" t="s">
        <v>8181</v>
      </c>
      <c r="B3435" s="3" t="s">
        <v>1783</v>
      </c>
      <c r="C3435" s="4">
        <v>1967</v>
      </c>
      <c r="E3435" s="6" t="s">
        <v>8182</v>
      </c>
      <c r="F3435" s="7" t="s">
        <v>16</v>
      </c>
      <c r="G3435" s="8" t="s">
        <v>348</v>
      </c>
    </row>
    <row r="3436" spans="1:8">
      <c r="A3436" s="2" t="s">
        <v>8183</v>
      </c>
      <c r="B3436" s="3" t="s">
        <v>1783</v>
      </c>
      <c r="C3436" s="4">
        <v>1967</v>
      </c>
      <c r="E3436" s="6" t="s">
        <v>8184</v>
      </c>
      <c r="F3436" s="7" t="s">
        <v>16</v>
      </c>
      <c r="G3436" s="8" t="s">
        <v>348</v>
      </c>
    </row>
    <row r="3437" spans="1:8">
      <c r="A3437" s="2" t="s">
        <v>8185</v>
      </c>
      <c r="B3437" s="3" t="s">
        <v>601</v>
      </c>
      <c r="C3437" s="4">
        <v>1881</v>
      </c>
      <c r="E3437" s="6" t="s">
        <v>8186</v>
      </c>
      <c r="F3437" s="7" t="s">
        <v>11</v>
      </c>
      <c r="G3437" s="8" t="s">
        <v>3952</v>
      </c>
    </row>
    <row r="3438" spans="1:8">
      <c r="A3438" s="2" t="s">
        <v>8187</v>
      </c>
      <c r="B3438" s="3" t="s">
        <v>1783</v>
      </c>
      <c r="C3438" s="4">
        <v>1965</v>
      </c>
      <c r="D3438" s="5" t="s">
        <v>3</v>
      </c>
      <c r="E3438" s="6" t="s">
        <v>8188</v>
      </c>
      <c r="F3438" s="7" t="s">
        <v>16</v>
      </c>
      <c r="G3438" s="8" t="s">
        <v>348</v>
      </c>
    </row>
    <row r="3439" spans="1:8">
      <c r="A3439" s="2" t="s">
        <v>8189</v>
      </c>
      <c r="B3439" s="3" t="s">
        <v>755</v>
      </c>
      <c r="C3439" s="4">
        <v>1925</v>
      </c>
      <c r="D3439" s="5" t="s">
        <v>3</v>
      </c>
      <c r="E3439" s="6" t="s">
        <v>8190</v>
      </c>
      <c r="F3439" s="7" t="s">
        <v>11</v>
      </c>
      <c r="G3439" s="8" t="s">
        <v>72</v>
      </c>
    </row>
    <row r="3440" spans="1:8">
      <c r="A3440" s="2" t="s">
        <v>8191</v>
      </c>
      <c r="B3440" s="3" t="s">
        <v>70</v>
      </c>
      <c r="C3440" s="4">
        <v>1831</v>
      </c>
      <c r="E3440" s="6" t="s">
        <v>8192</v>
      </c>
      <c r="F3440" s="7" t="s">
        <v>16</v>
      </c>
      <c r="G3440" s="8" t="s">
        <v>47</v>
      </c>
    </row>
    <row r="3441" spans="1:7">
      <c r="A3441" s="2" t="s">
        <v>8193</v>
      </c>
      <c r="B3441" s="3" t="s">
        <v>1783</v>
      </c>
      <c r="C3441" s="4">
        <v>1965</v>
      </c>
      <c r="D3441" s="5" t="s">
        <v>3</v>
      </c>
      <c r="E3441" s="6" t="s">
        <v>8194</v>
      </c>
      <c r="F3441" s="7" t="s">
        <v>16</v>
      </c>
      <c r="G3441" s="8" t="s">
        <v>348</v>
      </c>
    </row>
    <row r="3442" spans="1:7">
      <c r="A3442" s="2" t="s">
        <v>8195</v>
      </c>
      <c r="B3442" s="3" t="s">
        <v>1783</v>
      </c>
      <c r="C3442" s="4">
        <v>1965</v>
      </c>
      <c r="D3442" s="5" t="s">
        <v>3</v>
      </c>
      <c r="E3442" s="6" t="s">
        <v>8196</v>
      </c>
      <c r="F3442" s="7" t="s">
        <v>16</v>
      </c>
      <c r="G3442" s="8" t="s">
        <v>348</v>
      </c>
    </row>
    <row r="3443" spans="1:7">
      <c r="A3443" s="2" t="s">
        <v>8197</v>
      </c>
      <c r="B3443" s="3" t="s">
        <v>1783</v>
      </c>
      <c r="C3443" s="4">
        <v>1965</v>
      </c>
      <c r="D3443" s="5" t="s">
        <v>3</v>
      </c>
      <c r="E3443" s="6" t="s">
        <v>8198</v>
      </c>
      <c r="F3443" s="7" t="s">
        <v>16</v>
      </c>
      <c r="G3443" s="8" t="s">
        <v>348</v>
      </c>
    </row>
    <row r="3444" spans="1:7">
      <c r="A3444" s="2" t="s">
        <v>8199</v>
      </c>
      <c r="B3444" s="3" t="s">
        <v>6140</v>
      </c>
      <c r="C3444" s="4">
        <v>1948</v>
      </c>
      <c r="E3444" s="6" t="s">
        <v>8200</v>
      </c>
      <c r="F3444" s="7" t="s">
        <v>16</v>
      </c>
      <c r="G3444" s="8" t="s">
        <v>1792</v>
      </c>
    </row>
    <row r="3445" spans="1:7">
      <c r="A3445" s="2" t="s">
        <v>8201</v>
      </c>
      <c r="B3445" s="3" t="s">
        <v>1783</v>
      </c>
      <c r="C3445" s="4">
        <v>1981</v>
      </c>
      <c r="E3445" s="6" t="s">
        <v>8202</v>
      </c>
      <c r="F3445" s="7" t="s">
        <v>16</v>
      </c>
      <c r="G3445" s="8" t="s">
        <v>348</v>
      </c>
    </row>
    <row r="3446" spans="1:7">
      <c r="A3446" s="2" t="s">
        <v>8203</v>
      </c>
      <c r="B3446" s="3" t="s">
        <v>8204</v>
      </c>
      <c r="C3446" s="4">
        <v>2013</v>
      </c>
      <c r="E3446" s="6" t="s">
        <v>8205</v>
      </c>
      <c r="F3446" s="7" t="s">
        <v>16</v>
      </c>
      <c r="G3446" s="8" t="s">
        <v>356</v>
      </c>
    </row>
    <row r="3447" spans="1:7">
      <c r="A3447" s="2" t="s">
        <v>8206</v>
      </c>
      <c r="B3447" s="3" t="s">
        <v>8207</v>
      </c>
      <c r="C3447" s="4">
        <v>2007</v>
      </c>
      <c r="E3447" s="6" t="s">
        <v>8208</v>
      </c>
      <c r="F3447" s="7" t="s">
        <v>16</v>
      </c>
      <c r="G3447" s="8" t="s">
        <v>348</v>
      </c>
    </row>
    <row r="3448" spans="1:7">
      <c r="A3448" s="2" t="s">
        <v>8209</v>
      </c>
      <c r="B3448" s="3" t="s">
        <v>3172</v>
      </c>
      <c r="C3448" s="4">
        <v>1884</v>
      </c>
      <c r="E3448" s="6" t="s">
        <v>8210</v>
      </c>
      <c r="F3448" s="7" t="s">
        <v>11</v>
      </c>
      <c r="G3448" s="8" t="s">
        <v>1025</v>
      </c>
    </row>
    <row r="3449" spans="1:7">
      <c r="A3449" s="2" t="s">
        <v>8211</v>
      </c>
      <c r="B3449" s="3" t="s">
        <v>70</v>
      </c>
      <c r="C3449" s="4">
        <v>1845</v>
      </c>
      <c r="E3449" s="6" t="s">
        <v>8212</v>
      </c>
      <c r="F3449" s="7" t="s">
        <v>16</v>
      </c>
      <c r="G3449" s="8" t="s">
        <v>143</v>
      </c>
    </row>
    <row r="3450" spans="1:7">
      <c r="A3450" s="2" t="s">
        <v>8213</v>
      </c>
      <c r="B3450" s="3" t="s">
        <v>1783</v>
      </c>
      <c r="C3450" s="4">
        <v>1964</v>
      </c>
      <c r="E3450" s="6" t="s">
        <v>8214</v>
      </c>
      <c r="F3450" s="7" t="s">
        <v>16</v>
      </c>
      <c r="G3450" s="8" t="s">
        <v>348</v>
      </c>
    </row>
    <row r="3451" spans="1:7">
      <c r="A3451" s="2" t="s">
        <v>8215</v>
      </c>
      <c r="B3451" s="3" t="s">
        <v>444</v>
      </c>
      <c r="C3451" s="4">
        <v>1866</v>
      </c>
      <c r="E3451" s="6" t="s">
        <v>8216</v>
      </c>
      <c r="F3451" s="7" t="s">
        <v>11</v>
      </c>
      <c r="G3451" s="8" t="s">
        <v>56</v>
      </c>
    </row>
    <row r="3452" spans="1:7">
      <c r="A3452" s="2" t="s">
        <v>8217</v>
      </c>
      <c r="B3452" s="3" t="s">
        <v>70</v>
      </c>
      <c r="C3452" s="4">
        <v>1845</v>
      </c>
      <c r="E3452" s="6" t="s">
        <v>8218</v>
      </c>
      <c r="F3452" s="7" t="s">
        <v>11</v>
      </c>
      <c r="G3452" s="8" t="s">
        <v>143</v>
      </c>
    </row>
    <row r="3453" spans="1:7">
      <c r="A3453" s="2" t="s">
        <v>8219</v>
      </c>
      <c r="B3453" s="3" t="s">
        <v>1783</v>
      </c>
      <c r="C3453" s="4">
        <v>1965</v>
      </c>
      <c r="E3453" s="6" t="s">
        <v>8220</v>
      </c>
      <c r="F3453" s="7" t="s">
        <v>16</v>
      </c>
      <c r="G3453" s="8" t="s">
        <v>348</v>
      </c>
    </row>
    <row r="3454" spans="1:7">
      <c r="A3454" s="2" t="s">
        <v>8221</v>
      </c>
      <c r="B3454" s="3" t="s">
        <v>8222</v>
      </c>
      <c r="C3454" s="4">
        <v>1893</v>
      </c>
      <c r="E3454" s="6" t="s">
        <v>8223</v>
      </c>
      <c r="F3454" s="7" t="s">
        <v>11</v>
      </c>
      <c r="G3454" s="8" t="s">
        <v>1792</v>
      </c>
    </row>
    <row r="3455" spans="1:7">
      <c r="A3455" s="2" t="s">
        <v>8224</v>
      </c>
      <c r="B3455" s="3" t="s">
        <v>1783</v>
      </c>
      <c r="C3455" s="4">
        <v>1966</v>
      </c>
      <c r="E3455" s="6" t="s">
        <v>8225</v>
      </c>
      <c r="F3455" s="7" t="s">
        <v>16</v>
      </c>
      <c r="G3455" s="8" t="s">
        <v>348</v>
      </c>
    </row>
    <row r="3456" spans="1:7">
      <c r="A3456" s="2" t="s">
        <v>8226</v>
      </c>
      <c r="B3456" s="3" t="s">
        <v>8222</v>
      </c>
      <c r="C3456" s="4">
        <v>1893</v>
      </c>
      <c r="E3456" s="6" t="s">
        <v>8227</v>
      </c>
      <c r="F3456" s="7" t="s">
        <v>11</v>
      </c>
      <c r="G3456" s="8" t="s">
        <v>1792</v>
      </c>
    </row>
    <row r="3457" spans="1:8">
      <c r="A3457" s="2" t="s">
        <v>8228</v>
      </c>
      <c r="B3457" s="3" t="s">
        <v>1783</v>
      </c>
      <c r="C3457" s="4">
        <v>1967</v>
      </c>
      <c r="E3457" s="6" t="s">
        <v>8229</v>
      </c>
      <c r="F3457" s="7" t="s">
        <v>16</v>
      </c>
      <c r="G3457" s="8" t="s">
        <v>348</v>
      </c>
    </row>
    <row r="3458" spans="1:8">
      <c r="A3458" s="2" t="s">
        <v>8230</v>
      </c>
      <c r="B3458" s="3" t="s">
        <v>8231</v>
      </c>
      <c r="C3458" s="4">
        <v>1992</v>
      </c>
      <c r="E3458" s="6" t="s">
        <v>8232</v>
      </c>
      <c r="F3458" s="7" t="s">
        <v>16</v>
      </c>
      <c r="G3458" s="8" t="s">
        <v>1792</v>
      </c>
    </row>
    <row r="3459" spans="1:8">
      <c r="A3459" s="2" t="s">
        <v>8233</v>
      </c>
      <c r="B3459" s="3" t="s">
        <v>8179</v>
      </c>
      <c r="C3459" s="4">
        <v>1974</v>
      </c>
      <c r="E3459" s="6" t="s">
        <v>8234</v>
      </c>
      <c r="F3459" s="7" t="s">
        <v>16</v>
      </c>
      <c r="G3459" s="8" t="s">
        <v>1792</v>
      </c>
    </row>
    <row r="3460" spans="1:8">
      <c r="A3460" s="2" t="s">
        <v>8235</v>
      </c>
      <c r="B3460" s="3" t="s">
        <v>1783</v>
      </c>
      <c r="C3460" s="4">
        <v>1981</v>
      </c>
      <c r="E3460" s="6" t="s">
        <v>8236</v>
      </c>
      <c r="F3460" s="7" t="s">
        <v>16</v>
      </c>
      <c r="G3460" s="8" t="s">
        <v>348</v>
      </c>
    </row>
    <row r="3461" spans="1:8">
      <c r="A3461" s="2" t="s">
        <v>8237</v>
      </c>
      <c r="B3461" s="3" t="s">
        <v>343</v>
      </c>
      <c r="C3461" s="4">
        <v>1802</v>
      </c>
      <c r="E3461" s="6" t="s">
        <v>8238</v>
      </c>
      <c r="F3461" s="7" t="s">
        <v>418</v>
      </c>
      <c r="G3461" s="8" t="s">
        <v>143</v>
      </c>
      <c r="H3461" s="9" t="s">
        <v>68</v>
      </c>
    </row>
    <row r="3462" spans="1:8">
      <c r="A3462" s="2" t="s">
        <v>8239</v>
      </c>
      <c r="B3462" s="3" t="s">
        <v>1398</v>
      </c>
      <c r="C3462" s="4">
        <v>1901</v>
      </c>
      <c r="E3462" s="6" t="s">
        <v>8240</v>
      </c>
      <c r="F3462" s="7" t="s">
        <v>16</v>
      </c>
      <c r="G3462" s="8" t="s">
        <v>84</v>
      </c>
    </row>
    <row r="3463" spans="1:8">
      <c r="A3463" s="2" t="s">
        <v>8241</v>
      </c>
      <c r="B3463" s="3" t="s">
        <v>6807</v>
      </c>
      <c r="C3463" s="4">
        <v>1928</v>
      </c>
      <c r="E3463" s="6" t="s">
        <v>8242</v>
      </c>
      <c r="F3463" s="7" t="s">
        <v>16</v>
      </c>
      <c r="G3463" s="8" t="s">
        <v>365</v>
      </c>
    </row>
    <row r="3464" spans="1:8">
      <c r="A3464" s="2" t="s">
        <v>8243</v>
      </c>
      <c r="B3464" s="3" t="s">
        <v>3813</v>
      </c>
      <c r="C3464" s="4">
        <v>1919</v>
      </c>
      <c r="E3464" s="6" t="s">
        <v>8244</v>
      </c>
      <c r="F3464" s="7" t="s">
        <v>16</v>
      </c>
      <c r="G3464" s="8" t="s">
        <v>84</v>
      </c>
    </row>
    <row r="3465" spans="1:8">
      <c r="A3465" s="2" t="s">
        <v>8245</v>
      </c>
      <c r="B3465" s="3" t="s">
        <v>8246</v>
      </c>
      <c r="C3465" s="4">
        <v>1994</v>
      </c>
      <c r="E3465" s="6" t="s">
        <v>8247</v>
      </c>
      <c r="F3465" s="7" t="s">
        <v>16</v>
      </c>
      <c r="G3465" s="8" t="s">
        <v>72</v>
      </c>
    </row>
    <row r="3466" spans="1:8">
      <c r="A3466" s="2" t="s">
        <v>8248</v>
      </c>
      <c r="B3466" s="3" t="s">
        <v>82</v>
      </c>
      <c r="C3466" s="4">
        <v>1863</v>
      </c>
      <c r="E3466" s="6" t="s">
        <v>8249</v>
      </c>
      <c r="F3466" s="7" t="s">
        <v>55</v>
      </c>
      <c r="G3466" s="8" t="s">
        <v>84</v>
      </c>
    </row>
    <row r="3467" spans="1:8">
      <c r="A3467" s="2" t="s">
        <v>8250</v>
      </c>
      <c r="B3467" s="3" t="s">
        <v>171</v>
      </c>
      <c r="C3467" s="4">
        <v>1972</v>
      </c>
      <c r="E3467" s="6" t="s">
        <v>8251</v>
      </c>
      <c r="F3467" s="7" t="s">
        <v>16</v>
      </c>
      <c r="G3467" s="8" t="s">
        <v>217</v>
      </c>
    </row>
    <row r="3468" spans="1:8">
      <c r="A3468" s="2" t="s">
        <v>8252</v>
      </c>
      <c r="B3468" s="3" t="s">
        <v>8253</v>
      </c>
      <c r="C3468" s="4">
        <v>1997</v>
      </c>
      <c r="E3468" s="6" t="s">
        <v>8254</v>
      </c>
      <c r="F3468" s="7" t="s">
        <v>16</v>
      </c>
      <c r="G3468" s="8" t="s">
        <v>139</v>
      </c>
    </row>
    <row r="3469" spans="1:8">
      <c r="A3469" s="2" t="s">
        <v>8255</v>
      </c>
      <c r="B3469" s="3" t="s">
        <v>171</v>
      </c>
      <c r="C3469" s="4">
        <v>1972</v>
      </c>
      <c r="E3469" s="6" t="s">
        <v>8256</v>
      </c>
      <c r="F3469" s="7" t="s">
        <v>16</v>
      </c>
      <c r="G3469" s="8" t="s">
        <v>3780</v>
      </c>
    </row>
    <row r="3470" spans="1:8">
      <c r="A3470" s="2" t="s">
        <v>8257</v>
      </c>
      <c r="B3470" s="3" t="s">
        <v>8258</v>
      </c>
      <c r="C3470" s="4">
        <v>2001</v>
      </c>
      <c r="E3470" s="6" t="s">
        <v>8259</v>
      </c>
      <c r="F3470" s="7" t="s">
        <v>16</v>
      </c>
      <c r="G3470" s="8" t="s">
        <v>72</v>
      </c>
    </row>
    <row r="3471" spans="1:8">
      <c r="A3471" s="2" t="s">
        <v>8260</v>
      </c>
      <c r="B3471" s="3" t="s">
        <v>8261</v>
      </c>
      <c r="C3471" s="4">
        <v>1987</v>
      </c>
      <c r="E3471" s="6" t="s">
        <v>8262</v>
      </c>
      <c r="F3471" s="7" t="s">
        <v>16</v>
      </c>
      <c r="G3471" s="8" t="s">
        <v>1339</v>
      </c>
    </row>
    <row r="3472" spans="1:8">
      <c r="A3472" s="2" t="s">
        <v>8263</v>
      </c>
      <c r="B3472" s="3" t="s">
        <v>1398</v>
      </c>
      <c r="C3472" s="4">
        <v>1899</v>
      </c>
      <c r="E3472" s="6" t="s">
        <v>8264</v>
      </c>
      <c r="F3472" s="7" t="s">
        <v>16</v>
      </c>
      <c r="G3472" s="8" t="s">
        <v>84</v>
      </c>
    </row>
    <row r="3473" spans="1:7">
      <c r="A3473" s="2" t="s">
        <v>8265</v>
      </c>
      <c r="B3473" s="3" t="s">
        <v>101</v>
      </c>
      <c r="C3473" s="4">
        <v>1834</v>
      </c>
      <c r="E3473" s="6" t="s">
        <v>8266</v>
      </c>
      <c r="F3473" s="7" t="s">
        <v>16</v>
      </c>
      <c r="G3473" s="8" t="s">
        <v>56</v>
      </c>
    </row>
    <row r="3474" spans="1:7">
      <c r="A3474" s="2" t="s">
        <v>8267</v>
      </c>
      <c r="B3474" s="3" t="s">
        <v>70</v>
      </c>
      <c r="C3474" s="4">
        <v>1842</v>
      </c>
      <c r="E3474" s="6" t="s">
        <v>8268</v>
      </c>
      <c r="F3474" s="7" t="s">
        <v>16</v>
      </c>
      <c r="G3474" s="8" t="s">
        <v>143</v>
      </c>
    </row>
    <row r="3475" spans="1:7">
      <c r="A3475" s="2" t="s">
        <v>8269</v>
      </c>
      <c r="B3475" s="3" t="s">
        <v>70</v>
      </c>
      <c r="C3475" s="4">
        <v>1831</v>
      </c>
      <c r="E3475" s="6" t="s">
        <v>8270</v>
      </c>
      <c r="F3475" s="7" t="s">
        <v>16</v>
      </c>
      <c r="G3475" s="8" t="s">
        <v>261</v>
      </c>
    </row>
    <row r="3476" spans="1:7">
      <c r="A3476" s="2" t="s">
        <v>8271</v>
      </c>
      <c r="B3476" s="3" t="s">
        <v>2150</v>
      </c>
      <c r="C3476" s="4">
        <v>1934</v>
      </c>
      <c r="D3476" s="5" t="s">
        <v>3</v>
      </c>
      <c r="E3476" s="6" t="s">
        <v>8272</v>
      </c>
      <c r="F3476" s="7" t="s">
        <v>16</v>
      </c>
      <c r="G3476" s="8" t="s">
        <v>365</v>
      </c>
    </row>
    <row r="3477" spans="1:7">
      <c r="A3477" s="2" t="s">
        <v>8273</v>
      </c>
      <c r="B3477" s="3" t="s">
        <v>8274</v>
      </c>
      <c r="C3477" s="4">
        <v>1995</v>
      </c>
      <c r="E3477" s="6" t="s">
        <v>8275</v>
      </c>
      <c r="F3477" s="7" t="s">
        <v>16</v>
      </c>
      <c r="G3477" s="8" t="s">
        <v>1025</v>
      </c>
    </row>
    <row r="3478" spans="1:7">
      <c r="A3478" s="2" t="s">
        <v>8276</v>
      </c>
      <c r="B3478" s="3" t="s">
        <v>1783</v>
      </c>
      <c r="C3478" s="4">
        <v>1970</v>
      </c>
      <c r="E3478" s="6" t="s">
        <v>8277</v>
      </c>
      <c r="F3478" s="7" t="s">
        <v>16</v>
      </c>
      <c r="G3478" s="8" t="s">
        <v>348</v>
      </c>
    </row>
    <row r="3479" spans="1:7">
      <c r="A3479" s="2" t="s">
        <v>8278</v>
      </c>
      <c r="B3479" s="3" t="s">
        <v>1783</v>
      </c>
      <c r="C3479" s="4">
        <v>1974</v>
      </c>
      <c r="E3479" s="6" t="s">
        <v>8279</v>
      </c>
      <c r="F3479" s="7" t="s">
        <v>16</v>
      </c>
      <c r="G3479" s="8" t="s">
        <v>348</v>
      </c>
    </row>
    <row r="3480" spans="1:7">
      <c r="A3480" s="2" t="s">
        <v>8280</v>
      </c>
      <c r="B3480" s="3" t="s">
        <v>1783</v>
      </c>
      <c r="C3480" s="4">
        <v>1981</v>
      </c>
      <c r="E3480" s="6" t="s">
        <v>8281</v>
      </c>
      <c r="F3480" s="7" t="s">
        <v>16</v>
      </c>
      <c r="G3480" s="8" t="s">
        <v>356</v>
      </c>
    </row>
    <row r="3481" spans="1:7">
      <c r="A3481" s="2" t="s">
        <v>8282</v>
      </c>
      <c r="B3481" s="3" t="s">
        <v>1783</v>
      </c>
      <c r="C3481" s="4">
        <v>1988</v>
      </c>
      <c r="E3481" s="6" t="s">
        <v>8283</v>
      </c>
      <c r="F3481" s="7" t="s">
        <v>16</v>
      </c>
      <c r="G3481" s="8" t="s">
        <v>348</v>
      </c>
    </row>
    <row r="3482" spans="1:7">
      <c r="A3482" s="2" t="s">
        <v>8284</v>
      </c>
      <c r="B3482" s="3" t="s">
        <v>8285</v>
      </c>
      <c r="C3482" s="4">
        <v>1990</v>
      </c>
      <c r="E3482" s="6" t="s">
        <v>8286</v>
      </c>
      <c r="F3482" s="7" t="s">
        <v>16</v>
      </c>
      <c r="G3482" s="8" t="s">
        <v>1025</v>
      </c>
    </row>
    <row r="3483" spans="1:7">
      <c r="A3483" s="2" t="s">
        <v>8287</v>
      </c>
      <c r="B3483" s="3" t="s">
        <v>8288</v>
      </c>
      <c r="C3483" s="4">
        <v>1982</v>
      </c>
      <c r="E3483" s="6" t="s">
        <v>8289</v>
      </c>
      <c r="F3483" s="7" t="s">
        <v>16</v>
      </c>
      <c r="G3483" s="8" t="s">
        <v>1025</v>
      </c>
    </row>
    <row r="3484" spans="1:7">
      <c r="A3484" s="2" t="s">
        <v>8290</v>
      </c>
      <c r="B3484" s="3" t="s">
        <v>1783</v>
      </c>
      <c r="C3484" s="4">
        <v>1969</v>
      </c>
      <c r="E3484" s="6" t="s">
        <v>8291</v>
      </c>
      <c r="F3484" s="7" t="s">
        <v>16</v>
      </c>
      <c r="G3484" s="8" t="s">
        <v>348</v>
      </c>
    </row>
    <row r="3485" spans="1:7">
      <c r="A3485" s="2" t="s">
        <v>8292</v>
      </c>
      <c r="B3485" s="3" t="s">
        <v>1783</v>
      </c>
      <c r="C3485" s="4">
        <v>1981</v>
      </c>
      <c r="E3485" s="6" t="s">
        <v>8293</v>
      </c>
      <c r="F3485" s="7" t="s">
        <v>16</v>
      </c>
      <c r="G3485" s="8" t="s">
        <v>356</v>
      </c>
    </row>
    <row r="3486" spans="1:7">
      <c r="A3486" s="2" t="s">
        <v>8294</v>
      </c>
      <c r="B3486" s="3" t="s">
        <v>8295</v>
      </c>
      <c r="C3486" s="4">
        <v>1986</v>
      </c>
      <c r="E3486" s="6" t="s">
        <v>8296</v>
      </c>
      <c r="F3486" s="7" t="s">
        <v>16</v>
      </c>
      <c r="G3486" s="8" t="s">
        <v>1025</v>
      </c>
    </row>
    <row r="3487" spans="1:7">
      <c r="A3487" s="2" t="s">
        <v>8297</v>
      </c>
      <c r="B3487" s="3" t="s">
        <v>5229</v>
      </c>
      <c r="C3487" s="4">
        <v>1995</v>
      </c>
      <c r="E3487" s="6" t="s">
        <v>8298</v>
      </c>
      <c r="F3487" s="7" t="s">
        <v>16</v>
      </c>
      <c r="G3487" s="8" t="s">
        <v>352</v>
      </c>
    </row>
    <row r="3488" spans="1:7">
      <c r="A3488" s="2" t="s">
        <v>8299</v>
      </c>
      <c r="B3488" s="3" t="s">
        <v>1783</v>
      </c>
      <c r="C3488" s="4">
        <v>1969</v>
      </c>
      <c r="E3488" s="6" t="s">
        <v>8300</v>
      </c>
      <c r="F3488" s="7" t="s">
        <v>16</v>
      </c>
      <c r="G3488" s="8" t="s">
        <v>348</v>
      </c>
    </row>
    <row r="3489" spans="1:7">
      <c r="A3489" s="2" t="s">
        <v>8301</v>
      </c>
      <c r="B3489" s="3" t="s">
        <v>70</v>
      </c>
      <c r="C3489" s="4">
        <v>1838</v>
      </c>
      <c r="E3489" s="6" t="s">
        <v>8302</v>
      </c>
      <c r="F3489" s="7" t="s">
        <v>55</v>
      </c>
      <c r="G3489" s="8" t="s">
        <v>143</v>
      </c>
    </row>
    <row r="3490" spans="1:7">
      <c r="A3490" s="2" t="s">
        <v>8303</v>
      </c>
      <c r="B3490" s="3" t="s">
        <v>8304</v>
      </c>
      <c r="C3490" s="4">
        <v>1985</v>
      </c>
      <c r="E3490" s="6" t="s">
        <v>8305</v>
      </c>
      <c r="F3490" s="7" t="s">
        <v>16</v>
      </c>
      <c r="G3490" s="8" t="s">
        <v>352</v>
      </c>
    </row>
    <row r="3491" spans="1:7">
      <c r="A3491" s="2" t="s">
        <v>8306</v>
      </c>
      <c r="B3491" s="3" t="s">
        <v>1783</v>
      </c>
      <c r="C3491" s="4">
        <v>1981</v>
      </c>
      <c r="E3491" s="6" t="s">
        <v>8307</v>
      </c>
      <c r="F3491" s="7" t="s">
        <v>16</v>
      </c>
      <c r="G3491" s="8" t="s">
        <v>1025</v>
      </c>
    </row>
    <row r="3492" spans="1:7">
      <c r="A3492" s="2" t="s">
        <v>8308</v>
      </c>
      <c r="B3492" s="3" t="s">
        <v>363</v>
      </c>
      <c r="C3492" s="4">
        <v>1933</v>
      </c>
      <c r="E3492" s="6" t="s">
        <v>8309</v>
      </c>
      <c r="F3492" s="7" t="s">
        <v>16</v>
      </c>
      <c r="G3492" s="8" t="s">
        <v>365</v>
      </c>
    </row>
    <row r="3493" spans="1:7">
      <c r="A3493" s="2" t="s">
        <v>8310</v>
      </c>
      <c r="B3493" s="3" t="s">
        <v>1783</v>
      </c>
      <c r="C3493" s="4">
        <v>1975</v>
      </c>
      <c r="E3493" s="6" t="s">
        <v>8311</v>
      </c>
      <c r="F3493" s="7" t="s">
        <v>16</v>
      </c>
      <c r="G3493" s="8" t="s">
        <v>348</v>
      </c>
    </row>
    <row r="3494" spans="1:7">
      <c r="A3494" s="2" t="s">
        <v>8312</v>
      </c>
      <c r="B3494" s="3" t="s">
        <v>1783</v>
      </c>
      <c r="C3494" s="4">
        <v>1969</v>
      </c>
      <c r="E3494" s="6" t="s">
        <v>8313</v>
      </c>
      <c r="F3494" s="7" t="s">
        <v>16</v>
      </c>
      <c r="G3494" s="8" t="s">
        <v>348</v>
      </c>
    </row>
    <row r="3495" spans="1:7">
      <c r="A3495" s="2" t="s">
        <v>8314</v>
      </c>
      <c r="B3495" s="3" t="s">
        <v>1783</v>
      </c>
      <c r="C3495" s="4">
        <v>1981</v>
      </c>
      <c r="E3495" s="6" t="s">
        <v>8315</v>
      </c>
      <c r="F3495" s="7" t="s">
        <v>16</v>
      </c>
      <c r="G3495" s="8" t="s">
        <v>1025</v>
      </c>
    </row>
    <row r="3496" spans="1:7">
      <c r="A3496" s="2" t="s">
        <v>8316</v>
      </c>
      <c r="B3496" s="3" t="s">
        <v>1783</v>
      </c>
      <c r="C3496" s="4">
        <v>1974</v>
      </c>
      <c r="E3496" s="6" t="s">
        <v>8317</v>
      </c>
      <c r="F3496" s="7" t="s">
        <v>16</v>
      </c>
      <c r="G3496" s="8" t="s">
        <v>348</v>
      </c>
    </row>
    <row r="3497" spans="1:7">
      <c r="A3497" s="2" t="s">
        <v>8318</v>
      </c>
      <c r="B3497" s="3" t="s">
        <v>4613</v>
      </c>
      <c r="C3497" s="4">
        <v>1985</v>
      </c>
      <c r="E3497" s="6" t="s">
        <v>8319</v>
      </c>
      <c r="F3497" s="7" t="s">
        <v>16</v>
      </c>
      <c r="G3497" s="8" t="s">
        <v>356</v>
      </c>
    </row>
    <row r="3498" spans="1:7">
      <c r="A3498" s="2" t="s">
        <v>8320</v>
      </c>
      <c r="B3498" s="3" t="s">
        <v>195</v>
      </c>
      <c r="C3498" s="4">
        <v>1896</v>
      </c>
      <c r="E3498" s="6" t="s">
        <v>8321</v>
      </c>
      <c r="F3498" s="7" t="s">
        <v>16</v>
      </c>
      <c r="G3498" s="8" t="s">
        <v>5596</v>
      </c>
    </row>
    <row r="3499" spans="1:7">
      <c r="A3499" s="2" t="s">
        <v>8322</v>
      </c>
      <c r="B3499" s="3" t="s">
        <v>1783</v>
      </c>
      <c r="C3499" s="4">
        <v>1970</v>
      </c>
      <c r="E3499" s="6" t="s">
        <v>8323</v>
      </c>
      <c r="F3499" s="7" t="s">
        <v>16</v>
      </c>
      <c r="G3499" s="8" t="s">
        <v>348</v>
      </c>
    </row>
    <row r="3500" spans="1:7">
      <c r="A3500" s="2" t="s">
        <v>8324</v>
      </c>
      <c r="B3500" s="3" t="s">
        <v>1783</v>
      </c>
      <c r="C3500" s="4">
        <v>1975</v>
      </c>
      <c r="D3500" s="5" t="s">
        <v>3</v>
      </c>
      <c r="E3500" s="6" t="s">
        <v>8325</v>
      </c>
      <c r="F3500" s="7" t="s">
        <v>16</v>
      </c>
      <c r="G3500" s="8" t="s">
        <v>348</v>
      </c>
    </row>
    <row r="3501" spans="1:7">
      <c r="A3501" s="2" t="s">
        <v>8326</v>
      </c>
      <c r="B3501" s="3" t="s">
        <v>1783</v>
      </c>
      <c r="C3501" s="4">
        <v>1974</v>
      </c>
      <c r="E3501" s="6" t="s">
        <v>8327</v>
      </c>
      <c r="F3501" s="7" t="s">
        <v>16</v>
      </c>
      <c r="G3501" s="8" t="s">
        <v>348</v>
      </c>
    </row>
    <row r="3502" spans="1:7">
      <c r="A3502" s="2" t="s">
        <v>8328</v>
      </c>
      <c r="B3502" s="3" t="s">
        <v>1783</v>
      </c>
      <c r="C3502" s="4">
        <v>1975</v>
      </c>
      <c r="E3502" s="6" t="s">
        <v>8329</v>
      </c>
      <c r="F3502" s="7" t="s">
        <v>16</v>
      </c>
      <c r="G3502" s="8" t="s">
        <v>348</v>
      </c>
    </row>
    <row r="3503" spans="1:7">
      <c r="A3503" s="2" t="s">
        <v>8330</v>
      </c>
      <c r="B3503" s="3" t="s">
        <v>1783</v>
      </c>
      <c r="C3503" s="4">
        <v>1969</v>
      </c>
      <c r="E3503" s="6" t="s">
        <v>8331</v>
      </c>
      <c r="F3503" s="7" t="s">
        <v>16</v>
      </c>
      <c r="G3503" s="8" t="s">
        <v>348</v>
      </c>
    </row>
    <row r="3504" spans="1:7">
      <c r="A3504" s="2" t="s">
        <v>8332</v>
      </c>
      <c r="B3504" s="3" t="s">
        <v>1783</v>
      </c>
      <c r="C3504" s="4">
        <v>1985</v>
      </c>
      <c r="E3504" s="6" t="s">
        <v>8333</v>
      </c>
      <c r="F3504" s="7" t="s">
        <v>16</v>
      </c>
      <c r="G3504" s="8" t="s">
        <v>348</v>
      </c>
    </row>
    <row r="3505" spans="1:7">
      <c r="A3505" s="2" t="s">
        <v>8334</v>
      </c>
      <c r="B3505" s="3" t="s">
        <v>70</v>
      </c>
      <c r="C3505" s="4">
        <v>1842</v>
      </c>
      <c r="E3505" s="6" t="s">
        <v>8335</v>
      </c>
      <c r="F3505" s="7" t="s">
        <v>16</v>
      </c>
      <c r="G3505" s="8" t="s">
        <v>143</v>
      </c>
    </row>
    <row r="3506" spans="1:7">
      <c r="A3506" s="2" t="s">
        <v>8336</v>
      </c>
      <c r="B3506" s="3" t="s">
        <v>1783</v>
      </c>
      <c r="C3506" s="4">
        <v>1971</v>
      </c>
      <c r="E3506" s="6" t="s">
        <v>8337</v>
      </c>
      <c r="F3506" s="7" t="s">
        <v>16</v>
      </c>
      <c r="G3506" s="8" t="s">
        <v>348</v>
      </c>
    </row>
    <row r="3507" spans="1:7">
      <c r="A3507" s="2" t="s">
        <v>8338</v>
      </c>
      <c r="B3507" s="3" t="s">
        <v>8288</v>
      </c>
      <c r="C3507" s="4">
        <v>1982</v>
      </c>
      <c r="E3507" s="6" t="s">
        <v>8339</v>
      </c>
      <c r="F3507" s="7" t="s">
        <v>16</v>
      </c>
      <c r="G3507" s="8" t="s">
        <v>356</v>
      </c>
    </row>
    <row r="3508" spans="1:7">
      <c r="A3508" s="2" t="s">
        <v>8340</v>
      </c>
      <c r="B3508" s="3" t="s">
        <v>1783</v>
      </c>
      <c r="C3508" s="4">
        <v>1981</v>
      </c>
      <c r="E3508" s="6" t="s">
        <v>8341</v>
      </c>
      <c r="F3508" s="7" t="s">
        <v>16</v>
      </c>
      <c r="G3508" s="8" t="s">
        <v>1025</v>
      </c>
    </row>
    <row r="3509" spans="1:7">
      <c r="A3509" s="2" t="s">
        <v>8342</v>
      </c>
      <c r="B3509" s="3" t="s">
        <v>8343</v>
      </c>
      <c r="C3509" s="4">
        <v>1986</v>
      </c>
      <c r="E3509" s="6" t="s">
        <v>8344</v>
      </c>
      <c r="F3509" s="7" t="s">
        <v>16</v>
      </c>
      <c r="G3509" s="8" t="s">
        <v>356</v>
      </c>
    </row>
    <row r="3510" spans="1:7">
      <c r="A3510" s="2" t="s">
        <v>8345</v>
      </c>
      <c r="B3510" s="3" t="s">
        <v>1783</v>
      </c>
      <c r="C3510" s="4">
        <v>1974</v>
      </c>
      <c r="E3510" s="6" t="s">
        <v>8346</v>
      </c>
      <c r="F3510" s="7" t="s">
        <v>16</v>
      </c>
      <c r="G3510" s="8" t="s">
        <v>348</v>
      </c>
    </row>
    <row r="3511" spans="1:7">
      <c r="A3511" s="2" t="s">
        <v>8347</v>
      </c>
      <c r="B3511" s="3" t="s">
        <v>1783</v>
      </c>
      <c r="C3511" s="4">
        <v>1969</v>
      </c>
      <c r="E3511" s="6" t="s">
        <v>8348</v>
      </c>
      <c r="F3511" s="7" t="s">
        <v>16</v>
      </c>
      <c r="G3511" s="8" t="s">
        <v>348</v>
      </c>
    </row>
    <row r="3512" spans="1:7">
      <c r="A3512" s="2" t="s">
        <v>8349</v>
      </c>
      <c r="B3512" s="3" t="s">
        <v>1783</v>
      </c>
      <c r="C3512" s="4">
        <v>1980</v>
      </c>
      <c r="D3512" s="5" t="s">
        <v>3</v>
      </c>
      <c r="E3512" s="6" t="s">
        <v>8350</v>
      </c>
      <c r="F3512" s="7" t="s">
        <v>16</v>
      </c>
      <c r="G3512" s="8" t="s">
        <v>348</v>
      </c>
    </row>
    <row r="3513" spans="1:7">
      <c r="A3513" s="2" t="s">
        <v>8351</v>
      </c>
      <c r="B3513" s="3" t="s">
        <v>1783</v>
      </c>
      <c r="C3513" s="4">
        <v>1979</v>
      </c>
      <c r="E3513" s="6" t="s">
        <v>8352</v>
      </c>
      <c r="F3513" s="7" t="s">
        <v>16</v>
      </c>
      <c r="G3513" s="8" t="s">
        <v>348</v>
      </c>
    </row>
    <row r="3514" spans="1:7">
      <c r="A3514" s="2" t="s">
        <v>8353</v>
      </c>
      <c r="B3514" s="3" t="s">
        <v>5229</v>
      </c>
      <c r="C3514" s="4">
        <v>2009</v>
      </c>
      <c r="E3514" s="6" t="s">
        <v>8354</v>
      </c>
      <c r="F3514" s="7" t="s">
        <v>16</v>
      </c>
      <c r="G3514" s="8" t="s">
        <v>348</v>
      </c>
    </row>
    <row r="3515" spans="1:7">
      <c r="A3515" s="2" t="s">
        <v>8355</v>
      </c>
      <c r="B3515" s="3" t="s">
        <v>1783</v>
      </c>
      <c r="C3515" s="4">
        <v>1980</v>
      </c>
      <c r="E3515" s="6" t="s">
        <v>8356</v>
      </c>
      <c r="F3515" s="7" t="s">
        <v>16</v>
      </c>
      <c r="G3515" s="8" t="s">
        <v>348</v>
      </c>
    </row>
    <row r="3516" spans="1:7">
      <c r="A3516" s="2" t="s">
        <v>8357</v>
      </c>
      <c r="B3516" s="3" t="s">
        <v>1783</v>
      </c>
      <c r="C3516" s="4">
        <v>1978</v>
      </c>
      <c r="E3516" s="6" t="s">
        <v>8358</v>
      </c>
      <c r="F3516" s="7" t="s">
        <v>16</v>
      </c>
      <c r="G3516" s="8" t="s">
        <v>1025</v>
      </c>
    </row>
    <row r="3517" spans="1:7">
      <c r="A3517" s="2" t="s">
        <v>8359</v>
      </c>
      <c r="B3517" s="3" t="s">
        <v>8360</v>
      </c>
      <c r="C3517" s="4">
        <v>1981</v>
      </c>
      <c r="D3517" s="5" t="s">
        <v>3</v>
      </c>
      <c r="E3517" s="6" t="s">
        <v>8361</v>
      </c>
      <c r="F3517" s="7" t="s">
        <v>16</v>
      </c>
      <c r="G3517" s="8" t="s">
        <v>2402</v>
      </c>
    </row>
    <row r="3518" spans="1:7">
      <c r="A3518" s="2" t="s">
        <v>8362</v>
      </c>
      <c r="B3518" s="3" t="s">
        <v>1783</v>
      </c>
      <c r="C3518" s="4">
        <v>1970</v>
      </c>
      <c r="E3518" s="6" t="s">
        <v>8363</v>
      </c>
      <c r="F3518" s="7" t="s">
        <v>16</v>
      </c>
      <c r="G3518" s="8" t="s">
        <v>348</v>
      </c>
    </row>
    <row r="3519" spans="1:7">
      <c r="A3519" s="2" t="s">
        <v>8364</v>
      </c>
      <c r="B3519" s="3" t="s">
        <v>1783</v>
      </c>
      <c r="C3519" s="4">
        <v>1975</v>
      </c>
      <c r="E3519" s="6" t="s">
        <v>8365</v>
      </c>
      <c r="F3519" s="7" t="s">
        <v>16</v>
      </c>
      <c r="G3519" s="8" t="s">
        <v>348</v>
      </c>
    </row>
    <row r="3520" spans="1:7">
      <c r="A3520" s="2" t="s">
        <v>8366</v>
      </c>
      <c r="B3520" s="3" t="s">
        <v>1783</v>
      </c>
      <c r="C3520" s="4">
        <v>1969</v>
      </c>
      <c r="E3520" s="6" t="s">
        <v>8367</v>
      </c>
      <c r="F3520" s="7" t="s">
        <v>16</v>
      </c>
      <c r="G3520" s="8" t="s">
        <v>348</v>
      </c>
    </row>
    <row r="3521" spans="1:7">
      <c r="A3521" s="2" t="s">
        <v>8368</v>
      </c>
      <c r="B3521" s="3" t="s">
        <v>8288</v>
      </c>
      <c r="C3521" s="4">
        <v>1982</v>
      </c>
      <c r="E3521" s="6" t="s">
        <v>8369</v>
      </c>
      <c r="F3521" s="7" t="s">
        <v>16</v>
      </c>
      <c r="G3521" s="8" t="s">
        <v>1025</v>
      </c>
    </row>
    <row r="3522" spans="1:7">
      <c r="A3522" s="2" t="s">
        <v>8370</v>
      </c>
      <c r="B3522" s="3" t="s">
        <v>70</v>
      </c>
      <c r="C3522" s="4">
        <v>1845</v>
      </c>
      <c r="E3522" s="6" t="s">
        <v>8371</v>
      </c>
      <c r="F3522" s="7" t="s">
        <v>16</v>
      </c>
      <c r="G3522" s="8" t="s">
        <v>143</v>
      </c>
    </row>
    <row r="3523" spans="1:7">
      <c r="A3523" s="2" t="s">
        <v>8372</v>
      </c>
      <c r="B3523" s="3" t="s">
        <v>1783</v>
      </c>
      <c r="C3523" s="4">
        <v>1970</v>
      </c>
      <c r="E3523" s="6" t="s">
        <v>8373</v>
      </c>
      <c r="F3523" s="7" t="s">
        <v>16</v>
      </c>
      <c r="G3523" s="8" t="s">
        <v>1364</v>
      </c>
    </row>
    <row r="3524" spans="1:7">
      <c r="A3524" s="2" t="s">
        <v>8374</v>
      </c>
      <c r="B3524" s="3" t="s">
        <v>8343</v>
      </c>
      <c r="C3524" s="4">
        <v>1986</v>
      </c>
      <c r="E3524" s="6" t="s">
        <v>8375</v>
      </c>
      <c r="F3524" s="7" t="s">
        <v>16</v>
      </c>
      <c r="G3524" s="8" t="s">
        <v>8376</v>
      </c>
    </row>
    <row r="3525" spans="1:7">
      <c r="A3525" s="2" t="s">
        <v>8377</v>
      </c>
      <c r="B3525" s="3" t="s">
        <v>212</v>
      </c>
      <c r="C3525" s="4">
        <v>1839</v>
      </c>
      <c r="E3525" s="6" t="s">
        <v>8378</v>
      </c>
      <c r="F3525" s="7" t="s">
        <v>55</v>
      </c>
      <c r="G3525" s="8" t="s">
        <v>47</v>
      </c>
    </row>
    <row r="3526" spans="1:7">
      <c r="A3526" s="2" t="s">
        <v>8379</v>
      </c>
      <c r="B3526" s="3" t="s">
        <v>8380</v>
      </c>
      <c r="C3526" s="4">
        <v>1969</v>
      </c>
      <c r="E3526" s="6" t="s">
        <v>8381</v>
      </c>
      <c r="F3526" s="7" t="s">
        <v>16</v>
      </c>
      <c r="G3526" s="8" t="s">
        <v>348</v>
      </c>
    </row>
    <row r="3527" spans="1:7">
      <c r="A3527" s="2" t="s">
        <v>8382</v>
      </c>
      <c r="B3527" s="3" t="s">
        <v>1783</v>
      </c>
      <c r="C3527" s="4">
        <v>1978</v>
      </c>
      <c r="E3527" s="6" t="s">
        <v>8383</v>
      </c>
      <c r="F3527" s="7" t="s">
        <v>16</v>
      </c>
      <c r="G3527" s="8" t="s">
        <v>1025</v>
      </c>
    </row>
    <row r="3528" spans="1:7">
      <c r="A3528" s="2" t="s">
        <v>8384</v>
      </c>
      <c r="B3528" s="3" t="s">
        <v>195</v>
      </c>
      <c r="C3528" s="4">
        <v>1887</v>
      </c>
      <c r="E3528" s="6" t="s">
        <v>8385</v>
      </c>
      <c r="F3528" s="7" t="s">
        <v>16</v>
      </c>
      <c r="G3528" s="8" t="s">
        <v>143</v>
      </c>
    </row>
    <row r="3529" spans="1:7">
      <c r="A3529" s="2" t="s">
        <v>8386</v>
      </c>
      <c r="B3529" s="3" t="s">
        <v>755</v>
      </c>
      <c r="C3529" s="4">
        <v>1919</v>
      </c>
      <c r="E3529" s="6" t="s">
        <v>8387</v>
      </c>
      <c r="F3529" s="7" t="s">
        <v>11</v>
      </c>
      <c r="G3529" s="8" t="s">
        <v>72</v>
      </c>
    </row>
    <row r="3530" spans="1:7">
      <c r="A3530" s="2" t="s">
        <v>8388</v>
      </c>
      <c r="B3530" s="3" t="s">
        <v>8389</v>
      </c>
      <c r="C3530" s="4">
        <v>1998</v>
      </c>
      <c r="E3530" s="6" t="s">
        <v>8390</v>
      </c>
      <c r="F3530" s="7" t="s">
        <v>16</v>
      </c>
      <c r="G3530" s="8" t="s">
        <v>348</v>
      </c>
    </row>
    <row r="3531" spans="1:7">
      <c r="A3531" s="2" t="s">
        <v>8391</v>
      </c>
      <c r="B3531" s="3" t="s">
        <v>1783</v>
      </c>
      <c r="C3531" s="4">
        <v>1975</v>
      </c>
      <c r="E3531" s="6" t="s">
        <v>8392</v>
      </c>
      <c r="F3531" s="7" t="s">
        <v>16</v>
      </c>
      <c r="G3531" s="8" t="s">
        <v>348</v>
      </c>
    </row>
    <row r="3532" spans="1:7">
      <c r="A3532" s="2" t="s">
        <v>8393</v>
      </c>
      <c r="B3532" s="3" t="s">
        <v>5229</v>
      </c>
      <c r="C3532" s="4">
        <v>2009</v>
      </c>
      <c r="E3532" s="6" t="s">
        <v>8394</v>
      </c>
      <c r="F3532" s="7" t="s">
        <v>16</v>
      </c>
      <c r="G3532" s="8" t="s">
        <v>348</v>
      </c>
    </row>
    <row r="3533" spans="1:7">
      <c r="A3533" s="2" t="s">
        <v>8395</v>
      </c>
      <c r="B3533" s="3" t="s">
        <v>1783</v>
      </c>
      <c r="C3533" s="4">
        <v>1975</v>
      </c>
      <c r="E3533" s="6" t="s">
        <v>8396</v>
      </c>
      <c r="F3533" s="7" t="s">
        <v>16</v>
      </c>
      <c r="G3533" s="8" t="s">
        <v>348</v>
      </c>
    </row>
    <row r="3534" spans="1:7">
      <c r="A3534" s="2" t="s">
        <v>8397</v>
      </c>
      <c r="B3534" s="3" t="s">
        <v>1783</v>
      </c>
      <c r="C3534" s="4">
        <v>1969</v>
      </c>
      <c r="E3534" s="6" t="s">
        <v>8398</v>
      </c>
      <c r="F3534" s="7" t="s">
        <v>16</v>
      </c>
      <c r="G3534" s="8" t="s">
        <v>348</v>
      </c>
    </row>
    <row r="3535" spans="1:7">
      <c r="A3535" s="2" t="s">
        <v>8399</v>
      </c>
      <c r="B3535" s="3" t="s">
        <v>1783</v>
      </c>
      <c r="C3535" s="4">
        <v>1981</v>
      </c>
      <c r="E3535" s="6" t="s">
        <v>8400</v>
      </c>
      <c r="F3535" s="7" t="s">
        <v>16</v>
      </c>
      <c r="G3535" s="8" t="s">
        <v>1025</v>
      </c>
    </row>
    <row r="3536" spans="1:7">
      <c r="A3536" s="2" t="s">
        <v>8401</v>
      </c>
      <c r="B3536" s="3" t="s">
        <v>1783</v>
      </c>
      <c r="C3536" s="4">
        <v>1969</v>
      </c>
      <c r="E3536" s="6" t="s">
        <v>8402</v>
      </c>
      <c r="F3536" s="7" t="s">
        <v>16</v>
      </c>
      <c r="G3536" s="8" t="s">
        <v>348</v>
      </c>
    </row>
    <row r="3537" spans="1:7">
      <c r="A3537" s="2" t="s">
        <v>8403</v>
      </c>
      <c r="B3537" s="3" t="s">
        <v>1783</v>
      </c>
      <c r="C3537" s="4">
        <v>1990</v>
      </c>
      <c r="E3537" s="6" t="s">
        <v>8404</v>
      </c>
      <c r="F3537" s="7" t="s">
        <v>16</v>
      </c>
      <c r="G3537" s="8" t="s">
        <v>348</v>
      </c>
    </row>
    <row r="3538" spans="1:7">
      <c r="A3538" s="2" t="s">
        <v>8405</v>
      </c>
      <c r="B3538" s="3" t="s">
        <v>8285</v>
      </c>
      <c r="C3538" s="4">
        <v>1990</v>
      </c>
      <c r="E3538" s="6" t="s">
        <v>8406</v>
      </c>
      <c r="F3538" s="7" t="s">
        <v>16</v>
      </c>
      <c r="G3538" s="8" t="s">
        <v>1025</v>
      </c>
    </row>
    <row r="3539" spans="1:7">
      <c r="A3539" s="2" t="s">
        <v>8407</v>
      </c>
      <c r="B3539" s="3" t="s">
        <v>8408</v>
      </c>
      <c r="C3539" s="4">
        <v>1999</v>
      </c>
      <c r="E3539" s="6" t="s">
        <v>8409</v>
      </c>
      <c r="F3539" s="7" t="s">
        <v>16</v>
      </c>
      <c r="G3539" s="8" t="s">
        <v>1792</v>
      </c>
    </row>
    <row r="3540" spans="1:7">
      <c r="A3540" s="2" t="s">
        <v>8410</v>
      </c>
      <c r="B3540" s="3" t="s">
        <v>8411</v>
      </c>
      <c r="C3540" s="4">
        <v>2012</v>
      </c>
      <c r="E3540" s="6" t="s">
        <v>8412</v>
      </c>
      <c r="F3540" s="7" t="s">
        <v>16</v>
      </c>
      <c r="G3540" s="8" t="s">
        <v>348</v>
      </c>
    </row>
    <row r="3541" spans="1:7">
      <c r="A3541" s="2" t="s">
        <v>8413</v>
      </c>
      <c r="B3541" s="3" t="s">
        <v>1783</v>
      </c>
      <c r="C3541" s="4">
        <v>1971</v>
      </c>
      <c r="E3541" s="6" t="s">
        <v>8414</v>
      </c>
      <c r="F3541" s="7" t="s">
        <v>16</v>
      </c>
      <c r="G3541" s="8" t="s">
        <v>1364</v>
      </c>
    </row>
    <row r="3542" spans="1:7">
      <c r="A3542" s="2" t="s">
        <v>8415</v>
      </c>
      <c r="B3542" s="3" t="s">
        <v>8416</v>
      </c>
      <c r="C3542" s="4">
        <v>2017</v>
      </c>
      <c r="E3542" s="6" t="s">
        <v>8417</v>
      </c>
      <c r="F3542" s="7" t="s">
        <v>16</v>
      </c>
      <c r="G3542" s="8" t="s">
        <v>348</v>
      </c>
    </row>
    <row r="3543" spans="1:7">
      <c r="A3543" s="2" t="s">
        <v>8418</v>
      </c>
      <c r="B3543" s="3" t="s">
        <v>1783</v>
      </c>
      <c r="C3543" s="4">
        <v>1970</v>
      </c>
      <c r="E3543" s="6" t="s">
        <v>8419</v>
      </c>
      <c r="F3543" s="7" t="s">
        <v>16</v>
      </c>
      <c r="G3543" s="8" t="s">
        <v>348</v>
      </c>
    </row>
    <row r="3544" spans="1:7">
      <c r="A3544" s="2" t="s">
        <v>8420</v>
      </c>
      <c r="B3544" s="3" t="s">
        <v>444</v>
      </c>
      <c r="C3544" s="4">
        <v>1866</v>
      </c>
      <c r="E3544" s="6" t="s">
        <v>8421</v>
      </c>
      <c r="F3544" s="7" t="s">
        <v>16</v>
      </c>
      <c r="G3544" s="8" t="s">
        <v>56</v>
      </c>
    </row>
    <row r="3545" spans="1:7">
      <c r="A3545" s="2" t="s">
        <v>8422</v>
      </c>
      <c r="B3545" s="3" t="s">
        <v>1783</v>
      </c>
      <c r="C3545" s="4">
        <v>1975</v>
      </c>
      <c r="D3545" s="5" t="s">
        <v>3</v>
      </c>
      <c r="E3545" s="6" t="s">
        <v>8423</v>
      </c>
      <c r="F3545" s="7" t="s">
        <v>16</v>
      </c>
      <c r="G3545" s="8" t="s">
        <v>348</v>
      </c>
    </row>
    <row r="3546" spans="1:7">
      <c r="A3546" s="2" t="s">
        <v>8424</v>
      </c>
      <c r="B3546" s="3" t="s">
        <v>1783</v>
      </c>
      <c r="C3546" s="4">
        <v>1970</v>
      </c>
      <c r="D3546" s="5" t="s">
        <v>3</v>
      </c>
      <c r="E3546" s="6" t="s">
        <v>8425</v>
      </c>
      <c r="F3546" s="7" t="s">
        <v>16</v>
      </c>
      <c r="G3546" s="8" t="s">
        <v>1364</v>
      </c>
    </row>
    <row r="3547" spans="1:7">
      <c r="A3547" s="2" t="s">
        <v>8426</v>
      </c>
      <c r="B3547" s="3" t="s">
        <v>1783</v>
      </c>
      <c r="C3547" s="4">
        <v>1969</v>
      </c>
      <c r="D3547" s="5" t="s">
        <v>3</v>
      </c>
      <c r="E3547" s="6" t="s">
        <v>8427</v>
      </c>
      <c r="F3547" s="7" t="s">
        <v>16</v>
      </c>
      <c r="G3547" s="8" t="s">
        <v>5596</v>
      </c>
    </row>
    <row r="3548" spans="1:7">
      <c r="A3548" s="2" t="s">
        <v>8428</v>
      </c>
      <c r="B3548" s="3" t="s">
        <v>1783</v>
      </c>
      <c r="C3548" s="4">
        <v>1969</v>
      </c>
      <c r="E3548" s="6" t="s">
        <v>8429</v>
      </c>
      <c r="F3548" s="7" t="s">
        <v>16</v>
      </c>
      <c r="G3548" s="8" t="s">
        <v>348</v>
      </c>
    </row>
    <row r="3549" spans="1:7">
      <c r="A3549" s="2" t="s">
        <v>8430</v>
      </c>
      <c r="B3549" s="3" t="s">
        <v>1783</v>
      </c>
      <c r="C3549" s="4">
        <v>1978</v>
      </c>
      <c r="E3549" s="6" t="s">
        <v>8431</v>
      </c>
      <c r="F3549" s="7" t="s">
        <v>16</v>
      </c>
      <c r="G3549" s="8" t="s">
        <v>1025</v>
      </c>
    </row>
    <row r="3550" spans="1:7">
      <c r="A3550" s="2" t="s">
        <v>8432</v>
      </c>
      <c r="B3550" s="3" t="s">
        <v>755</v>
      </c>
      <c r="C3550" s="4">
        <v>1919</v>
      </c>
      <c r="E3550" s="6" t="s">
        <v>8433</v>
      </c>
      <c r="F3550" s="7" t="s">
        <v>11</v>
      </c>
      <c r="G3550" s="8" t="s">
        <v>72</v>
      </c>
    </row>
    <row r="3551" spans="1:7">
      <c r="A3551" s="2" t="s">
        <v>8434</v>
      </c>
      <c r="B3551" s="3" t="s">
        <v>3147</v>
      </c>
      <c r="C3551" s="4">
        <v>1979</v>
      </c>
      <c r="E3551" s="6" t="s">
        <v>8435</v>
      </c>
      <c r="F3551" s="7" t="s">
        <v>16</v>
      </c>
      <c r="G3551" s="8" t="s">
        <v>1025</v>
      </c>
    </row>
    <row r="3552" spans="1:7">
      <c r="A3552" s="2" t="s">
        <v>8436</v>
      </c>
      <c r="B3552" s="3" t="s">
        <v>5229</v>
      </c>
      <c r="C3552" s="4">
        <v>2007</v>
      </c>
      <c r="E3552" s="6" t="s">
        <v>8437</v>
      </c>
      <c r="F3552" s="7" t="s">
        <v>16</v>
      </c>
      <c r="G3552" s="8" t="s">
        <v>352</v>
      </c>
    </row>
    <row r="3553" spans="1:7">
      <c r="A3553" s="2" t="s">
        <v>8438</v>
      </c>
      <c r="B3553" s="3" t="s">
        <v>3147</v>
      </c>
      <c r="C3553" s="4">
        <v>1979</v>
      </c>
      <c r="E3553" s="6" t="s">
        <v>8439</v>
      </c>
      <c r="F3553" s="7" t="s">
        <v>16</v>
      </c>
      <c r="G3553" s="8" t="s">
        <v>1025</v>
      </c>
    </row>
    <row r="3554" spans="1:7">
      <c r="A3554" s="2" t="s">
        <v>8440</v>
      </c>
      <c r="B3554" s="3" t="s">
        <v>1783</v>
      </c>
      <c r="C3554" s="4">
        <v>1971</v>
      </c>
      <c r="E3554" s="6" t="s">
        <v>8441</v>
      </c>
      <c r="F3554" s="7" t="s">
        <v>16</v>
      </c>
      <c r="G3554" s="8" t="s">
        <v>348</v>
      </c>
    </row>
    <row r="3555" spans="1:7">
      <c r="A3555" s="2" t="s">
        <v>8442</v>
      </c>
      <c r="B3555" s="3" t="s">
        <v>8416</v>
      </c>
      <c r="C3555" s="4">
        <v>2017</v>
      </c>
      <c r="E3555" s="6" t="s">
        <v>8443</v>
      </c>
      <c r="F3555" s="7" t="s">
        <v>16</v>
      </c>
      <c r="G3555" s="8" t="s">
        <v>348</v>
      </c>
    </row>
    <row r="3556" spans="1:7">
      <c r="A3556" s="2" t="s">
        <v>8444</v>
      </c>
      <c r="B3556" s="3" t="s">
        <v>8445</v>
      </c>
      <c r="C3556" s="4">
        <v>1998</v>
      </c>
      <c r="E3556" s="6" t="s">
        <v>8446</v>
      </c>
      <c r="F3556" s="7" t="s">
        <v>16</v>
      </c>
      <c r="G3556" s="8" t="s">
        <v>352</v>
      </c>
    </row>
    <row r="3557" spans="1:7">
      <c r="A3557" s="2" t="s">
        <v>8447</v>
      </c>
      <c r="B3557" s="3" t="s">
        <v>8445</v>
      </c>
      <c r="C3557" s="4">
        <v>1998</v>
      </c>
      <c r="D3557" s="5" t="s">
        <v>3</v>
      </c>
      <c r="E3557" s="6" t="s">
        <v>8448</v>
      </c>
      <c r="F3557" s="7" t="s">
        <v>16</v>
      </c>
      <c r="G3557" s="8" t="s">
        <v>348</v>
      </c>
    </row>
    <row r="3558" spans="1:7">
      <c r="A3558" s="2" t="s">
        <v>8449</v>
      </c>
      <c r="B3558" s="3" t="s">
        <v>1783</v>
      </c>
      <c r="C3558" s="4">
        <v>1970</v>
      </c>
      <c r="E3558" s="6" t="s">
        <v>8450</v>
      </c>
      <c r="F3558" s="7" t="s">
        <v>16</v>
      </c>
      <c r="G3558" s="8" t="s">
        <v>1364</v>
      </c>
    </row>
    <row r="3559" spans="1:7">
      <c r="A3559" s="2" t="s">
        <v>8451</v>
      </c>
      <c r="B3559" s="3" t="s">
        <v>8452</v>
      </c>
      <c r="C3559" s="4">
        <v>2002</v>
      </c>
      <c r="E3559" s="6" t="s">
        <v>8453</v>
      </c>
      <c r="F3559" s="7" t="s">
        <v>16</v>
      </c>
      <c r="G3559" s="8" t="s">
        <v>1025</v>
      </c>
    </row>
    <row r="3560" spans="1:7">
      <c r="A3560" s="2" t="s">
        <v>8454</v>
      </c>
      <c r="B3560" s="3" t="s">
        <v>1783</v>
      </c>
      <c r="C3560" s="4">
        <v>1978</v>
      </c>
      <c r="E3560" s="6" t="s">
        <v>8455</v>
      </c>
      <c r="F3560" s="7" t="s">
        <v>16</v>
      </c>
      <c r="G3560" s="8" t="s">
        <v>348</v>
      </c>
    </row>
    <row r="3561" spans="1:7">
      <c r="A3561" s="2" t="s">
        <v>8456</v>
      </c>
      <c r="B3561" s="3" t="s">
        <v>1783</v>
      </c>
      <c r="C3561" s="4">
        <v>1979</v>
      </c>
      <c r="E3561" s="6" t="s">
        <v>8457</v>
      </c>
      <c r="F3561" s="7" t="s">
        <v>16</v>
      </c>
      <c r="G3561" s="8" t="s">
        <v>348</v>
      </c>
    </row>
    <row r="3562" spans="1:7">
      <c r="A3562" s="2" t="s">
        <v>8458</v>
      </c>
      <c r="B3562" s="3" t="s">
        <v>1783</v>
      </c>
      <c r="C3562" s="4">
        <v>1980</v>
      </c>
      <c r="E3562" s="6" t="s">
        <v>8459</v>
      </c>
      <c r="F3562" s="7" t="s">
        <v>16</v>
      </c>
      <c r="G3562" s="8" t="s">
        <v>348</v>
      </c>
    </row>
    <row r="3563" spans="1:7">
      <c r="A3563" s="2" t="s">
        <v>8460</v>
      </c>
      <c r="B3563" s="3" t="s">
        <v>363</v>
      </c>
      <c r="C3563" s="4">
        <v>1933</v>
      </c>
      <c r="E3563" s="6" t="s">
        <v>8461</v>
      </c>
      <c r="F3563" s="7" t="s">
        <v>55</v>
      </c>
      <c r="G3563" s="8" t="s">
        <v>8462</v>
      </c>
    </row>
    <row r="3564" spans="1:7">
      <c r="A3564" s="2" t="s">
        <v>8463</v>
      </c>
      <c r="B3564" s="3" t="s">
        <v>444</v>
      </c>
      <c r="C3564" s="4">
        <v>1863</v>
      </c>
      <c r="E3564" s="6" t="s">
        <v>8464</v>
      </c>
      <c r="F3564" s="7" t="s">
        <v>11</v>
      </c>
      <c r="G3564" s="8" t="s">
        <v>56</v>
      </c>
    </row>
    <row r="3565" spans="1:7">
      <c r="A3565" s="2" t="s">
        <v>8465</v>
      </c>
      <c r="B3565" s="3" t="s">
        <v>8466</v>
      </c>
      <c r="C3565" s="4">
        <v>1988</v>
      </c>
      <c r="E3565" s="6" t="s">
        <v>8467</v>
      </c>
      <c r="F3565" s="7" t="s">
        <v>16</v>
      </c>
      <c r="G3565" s="8" t="s">
        <v>352</v>
      </c>
    </row>
    <row r="3566" spans="1:7">
      <c r="A3566" s="2" t="s">
        <v>8468</v>
      </c>
      <c r="B3566" s="3" t="s">
        <v>8295</v>
      </c>
      <c r="C3566" s="4">
        <v>1986</v>
      </c>
      <c r="E3566" s="6" t="s">
        <v>8469</v>
      </c>
      <c r="F3566" s="7" t="s">
        <v>16</v>
      </c>
      <c r="G3566" s="8" t="s">
        <v>1025</v>
      </c>
    </row>
    <row r="3567" spans="1:7">
      <c r="A3567" s="2" t="s">
        <v>8470</v>
      </c>
      <c r="B3567" s="3" t="s">
        <v>1783</v>
      </c>
      <c r="C3567" s="4">
        <v>1975</v>
      </c>
      <c r="E3567" s="6" t="s">
        <v>8471</v>
      </c>
      <c r="F3567" s="7" t="s">
        <v>16</v>
      </c>
      <c r="G3567" s="8" t="s">
        <v>348</v>
      </c>
    </row>
    <row r="3568" spans="1:7">
      <c r="A3568" s="2" t="s">
        <v>8472</v>
      </c>
      <c r="B3568" s="3" t="s">
        <v>354</v>
      </c>
      <c r="C3568" s="4">
        <v>1877</v>
      </c>
      <c r="E3568" s="6" t="s">
        <v>8473</v>
      </c>
      <c r="F3568" s="7" t="s">
        <v>11</v>
      </c>
      <c r="G3568" s="8" t="s">
        <v>356</v>
      </c>
    </row>
    <row r="3569" spans="1:8">
      <c r="A3569" s="2" t="s">
        <v>8474</v>
      </c>
      <c r="B3569" s="3" t="s">
        <v>8475</v>
      </c>
      <c r="C3569" s="4">
        <v>1978</v>
      </c>
      <c r="E3569" s="6" t="s">
        <v>8476</v>
      </c>
      <c r="F3569" s="7" t="s">
        <v>16</v>
      </c>
      <c r="G3569" s="8" t="s">
        <v>8376</v>
      </c>
    </row>
    <row r="3570" spans="1:8">
      <c r="A3570" s="2" t="s">
        <v>8477</v>
      </c>
      <c r="B3570" s="3" t="s">
        <v>195</v>
      </c>
      <c r="C3570" s="4">
        <v>1887</v>
      </c>
      <c r="E3570" s="6" t="s">
        <v>8478</v>
      </c>
      <c r="F3570" s="7" t="s">
        <v>16</v>
      </c>
      <c r="G3570" s="8" t="s">
        <v>143</v>
      </c>
    </row>
    <row r="3571" spans="1:8">
      <c r="A3571" s="2" t="s">
        <v>8479</v>
      </c>
      <c r="B3571" s="3" t="s">
        <v>1783</v>
      </c>
      <c r="C3571" s="4">
        <v>1981</v>
      </c>
      <c r="D3571" s="5" t="s">
        <v>3</v>
      </c>
      <c r="E3571" s="6" t="s">
        <v>8480</v>
      </c>
      <c r="F3571" s="7" t="s">
        <v>16</v>
      </c>
      <c r="G3571" s="8" t="s">
        <v>356</v>
      </c>
    </row>
    <row r="3572" spans="1:8">
      <c r="A3572" s="2" t="s">
        <v>8481</v>
      </c>
      <c r="B3572" s="3" t="s">
        <v>1783</v>
      </c>
      <c r="C3572" s="4">
        <v>1978</v>
      </c>
      <c r="E3572" s="6" t="s">
        <v>8482</v>
      </c>
      <c r="F3572" s="7" t="s">
        <v>16</v>
      </c>
      <c r="G3572" s="8" t="s">
        <v>1025</v>
      </c>
    </row>
    <row r="3573" spans="1:8">
      <c r="A3573" s="2" t="s">
        <v>8483</v>
      </c>
      <c r="B3573" s="3" t="s">
        <v>5229</v>
      </c>
      <c r="C3573" s="4">
        <v>1995</v>
      </c>
      <c r="E3573" s="6" t="s">
        <v>8484</v>
      </c>
      <c r="F3573" s="7" t="s">
        <v>16</v>
      </c>
      <c r="G3573" s="8" t="s">
        <v>352</v>
      </c>
    </row>
    <row r="3574" spans="1:8">
      <c r="A3574" s="2" t="s">
        <v>8485</v>
      </c>
      <c r="B3574" s="3" t="s">
        <v>8486</v>
      </c>
      <c r="C3574" s="4">
        <v>2014</v>
      </c>
      <c r="E3574" s="6" t="s">
        <v>8487</v>
      </c>
      <c r="F3574" s="7" t="s">
        <v>16</v>
      </c>
      <c r="G3574" s="8" t="s">
        <v>1792</v>
      </c>
    </row>
    <row r="3575" spans="1:8">
      <c r="A3575" s="2" t="s">
        <v>8488</v>
      </c>
      <c r="B3575" s="3" t="s">
        <v>6140</v>
      </c>
      <c r="C3575" s="4">
        <v>1949</v>
      </c>
      <c r="E3575" s="6" t="s">
        <v>8489</v>
      </c>
      <c r="F3575" s="7" t="s">
        <v>16</v>
      </c>
      <c r="G3575" s="8" t="s">
        <v>1792</v>
      </c>
    </row>
    <row r="3576" spans="1:8">
      <c r="A3576" s="2" t="s">
        <v>8490</v>
      </c>
      <c r="B3576" s="3" t="s">
        <v>1359</v>
      </c>
      <c r="C3576" s="4">
        <v>1790</v>
      </c>
      <c r="E3576" s="6" t="s">
        <v>8491</v>
      </c>
      <c r="F3576" s="7" t="s">
        <v>16</v>
      </c>
      <c r="G3576" s="8" t="s">
        <v>67</v>
      </c>
      <c r="H3576" s="9" t="s">
        <v>68</v>
      </c>
    </row>
    <row r="3577" spans="1:8">
      <c r="A3577" s="2" t="s">
        <v>8492</v>
      </c>
      <c r="B3577" s="3" t="s">
        <v>1783</v>
      </c>
      <c r="C3577" s="4">
        <v>1970</v>
      </c>
      <c r="E3577" s="6" t="s">
        <v>8493</v>
      </c>
      <c r="F3577" s="7" t="s">
        <v>16</v>
      </c>
      <c r="G3577" s="8" t="s">
        <v>352</v>
      </c>
    </row>
    <row r="3578" spans="1:8">
      <c r="A3578" s="2" t="s">
        <v>8494</v>
      </c>
      <c r="B3578" s="3" t="s">
        <v>1783</v>
      </c>
      <c r="C3578" s="4">
        <v>1975</v>
      </c>
      <c r="E3578" s="6" t="s">
        <v>8495</v>
      </c>
      <c r="F3578" s="7" t="s">
        <v>16</v>
      </c>
      <c r="G3578" s="8" t="s">
        <v>348</v>
      </c>
    </row>
    <row r="3579" spans="1:8">
      <c r="A3579" s="2" t="s">
        <v>8496</v>
      </c>
      <c r="B3579" s="3" t="s">
        <v>8285</v>
      </c>
      <c r="C3579" s="4">
        <v>1990</v>
      </c>
      <c r="E3579" s="6" t="s">
        <v>8497</v>
      </c>
      <c r="F3579" s="7" t="s">
        <v>16</v>
      </c>
      <c r="G3579" s="8" t="s">
        <v>1025</v>
      </c>
    </row>
    <row r="3580" spans="1:8">
      <c r="A3580" s="2" t="s">
        <v>8498</v>
      </c>
      <c r="B3580" s="3" t="s">
        <v>1783</v>
      </c>
      <c r="C3580" s="4">
        <v>1969</v>
      </c>
      <c r="E3580" s="6" t="s">
        <v>8499</v>
      </c>
      <c r="F3580" s="7" t="s">
        <v>16</v>
      </c>
      <c r="G3580" s="8" t="s">
        <v>348</v>
      </c>
    </row>
    <row r="3581" spans="1:8">
      <c r="A3581" s="2" t="s">
        <v>8500</v>
      </c>
      <c r="B3581" s="3" t="s">
        <v>1783</v>
      </c>
      <c r="C3581" s="4">
        <v>1980</v>
      </c>
      <c r="D3581" s="5" t="s">
        <v>3</v>
      </c>
      <c r="E3581" s="6" t="s">
        <v>8501</v>
      </c>
      <c r="F3581" s="7" t="s">
        <v>16</v>
      </c>
      <c r="G3581" s="8" t="s">
        <v>348</v>
      </c>
    </row>
    <row r="3582" spans="1:8">
      <c r="A3582" s="2" t="s">
        <v>8502</v>
      </c>
      <c r="B3582" s="3" t="s">
        <v>5229</v>
      </c>
      <c r="C3582" s="4">
        <v>2009</v>
      </c>
      <c r="E3582" s="6" t="s">
        <v>8503</v>
      </c>
      <c r="F3582" s="7" t="s">
        <v>16</v>
      </c>
      <c r="G3582" s="8" t="s">
        <v>348</v>
      </c>
    </row>
    <row r="3583" spans="1:8">
      <c r="A3583" s="2" t="s">
        <v>8504</v>
      </c>
      <c r="B3583" s="3" t="s">
        <v>8505</v>
      </c>
      <c r="C3583" s="4">
        <v>1979</v>
      </c>
      <c r="E3583" s="6" t="s">
        <v>8506</v>
      </c>
      <c r="F3583" s="7" t="s">
        <v>16</v>
      </c>
      <c r="G3583" s="8" t="s">
        <v>352</v>
      </c>
    </row>
    <row r="3584" spans="1:8">
      <c r="A3584" s="2" t="s">
        <v>8507</v>
      </c>
      <c r="B3584" s="3" t="s">
        <v>1783</v>
      </c>
      <c r="C3584" s="4">
        <v>1981</v>
      </c>
      <c r="E3584" s="6" t="s">
        <v>8508</v>
      </c>
      <c r="F3584" s="7" t="s">
        <v>16</v>
      </c>
      <c r="G3584" s="8" t="s">
        <v>348</v>
      </c>
    </row>
    <row r="3585" spans="1:8">
      <c r="A3585" s="2" t="s">
        <v>8509</v>
      </c>
      <c r="B3585" s="3" t="s">
        <v>1783</v>
      </c>
      <c r="C3585" s="4">
        <v>1975</v>
      </c>
      <c r="E3585" s="6" t="s">
        <v>8510</v>
      </c>
      <c r="F3585" s="7" t="s">
        <v>16</v>
      </c>
      <c r="G3585" s="8" t="s">
        <v>348</v>
      </c>
    </row>
    <row r="3586" spans="1:8">
      <c r="A3586" s="2" t="s">
        <v>8511</v>
      </c>
      <c r="B3586" s="3" t="s">
        <v>1783</v>
      </c>
      <c r="C3586" s="4">
        <v>1984</v>
      </c>
      <c r="E3586" s="6" t="s">
        <v>8512</v>
      </c>
      <c r="F3586" s="7" t="s">
        <v>16</v>
      </c>
      <c r="G3586" s="8" t="s">
        <v>348</v>
      </c>
    </row>
    <row r="3587" spans="1:8">
      <c r="A3587" s="2" t="s">
        <v>8513</v>
      </c>
      <c r="B3587" s="3" t="s">
        <v>1783</v>
      </c>
      <c r="C3587" s="4">
        <v>1981</v>
      </c>
      <c r="E3587" s="6" t="s">
        <v>8514</v>
      </c>
      <c r="F3587" s="7" t="s">
        <v>16</v>
      </c>
      <c r="G3587" s="8" t="s">
        <v>1025</v>
      </c>
    </row>
    <row r="3588" spans="1:8">
      <c r="A3588" s="2" t="s">
        <v>8515</v>
      </c>
      <c r="B3588" s="3" t="s">
        <v>1430</v>
      </c>
      <c r="C3588" s="4">
        <v>2007</v>
      </c>
      <c r="E3588" s="6" t="s">
        <v>8516</v>
      </c>
      <c r="F3588" s="7" t="s">
        <v>16</v>
      </c>
      <c r="G3588" s="8" t="s">
        <v>1907</v>
      </c>
    </row>
    <row r="3589" spans="1:8">
      <c r="A3589" s="2" t="s">
        <v>8517</v>
      </c>
      <c r="B3589" s="3" t="s">
        <v>1430</v>
      </c>
      <c r="C3589" s="4">
        <v>2007</v>
      </c>
      <c r="E3589" s="6" t="s">
        <v>8518</v>
      </c>
      <c r="F3589" s="7" t="s">
        <v>16</v>
      </c>
      <c r="G3589" s="8" t="s">
        <v>1907</v>
      </c>
    </row>
    <row r="3590" spans="1:8">
      <c r="A3590" s="2" t="s">
        <v>8519</v>
      </c>
      <c r="B3590" s="3" t="s">
        <v>1430</v>
      </c>
      <c r="C3590" s="4">
        <v>2007</v>
      </c>
      <c r="E3590" s="6" t="s">
        <v>8520</v>
      </c>
      <c r="F3590" s="7" t="s">
        <v>16</v>
      </c>
      <c r="G3590" s="8" t="s">
        <v>1907</v>
      </c>
    </row>
    <row r="3591" spans="1:8">
      <c r="A3591" s="2" t="s">
        <v>8521</v>
      </c>
      <c r="B3591" s="3" t="s">
        <v>1344</v>
      </c>
      <c r="C3591" s="4">
        <v>1955</v>
      </c>
      <c r="E3591" s="6" t="s">
        <v>8522</v>
      </c>
      <c r="F3591" s="7" t="s">
        <v>16</v>
      </c>
      <c r="G3591" s="8" t="s">
        <v>994</v>
      </c>
      <c r="H3591" s="9" t="s">
        <v>68</v>
      </c>
    </row>
    <row r="3592" spans="1:8">
      <c r="A3592" s="2" t="s">
        <v>8523</v>
      </c>
      <c r="B3592" s="3" t="s">
        <v>3760</v>
      </c>
      <c r="C3592" s="4">
        <v>1940</v>
      </c>
      <c r="E3592" s="6" t="s">
        <v>8524</v>
      </c>
      <c r="F3592" s="7" t="s">
        <v>16</v>
      </c>
      <c r="G3592" s="8" t="s">
        <v>705</v>
      </c>
    </row>
    <row r="3593" spans="1:8">
      <c r="A3593" s="2" t="s">
        <v>8525</v>
      </c>
      <c r="B3593" s="3" t="s">
        <v>1430</v>
      </c>
      <c r="C3593" s="4">
        <v>2007</v>
      </c>
      <c r="E3593" s="6" t="s">
        <v>8526</v>
      </c>
      <c r="F3593" s="7" t="s">
        <v>16</v>
      </c>
      <c r="G3593" s="8" t="s">
        <v>1907</v>
      </c>
    </row>
    <row r="3594" spans="1:8">
      <c r="A3594" s="2" t="s">
        <v>8527</v>
      </c>
      <c r="B3594" s="3" t="s">
        <v>1337</v>
      </c>
      <c r="C3594" s="4">
        <v>1968</v>
      </c>
      <c r="E3594" s="6" t="s">
        <v>8528</v>
      </c>
      <c r="F3594" s="7" t="s">
        <v>16</v>
      </c>
      <c r="G3594" s="8" t="s">
        <v>365</v>
      </c>
    </row>
    <row r="3595" spans="1:8">
      <c r="A3595" s="2" t="s">
        <v>8529</v>
      </c>
      <c r="B3595" s="3" t="s">
        <v>8530</v>
      </c>
      <c r="C3595" s="4">
        <v>2009</v>
      </c>
      <c r="E3595" s="6" t="s">
        <v>8531</v>
      </c>
      <c r="F3595" s="7" t="s">
        <v>16</v>
      </c>
      <c r="G3595" s="8" t="s">
        <v>1934</v>
      </c>
    </row>
    <row r="3596" spans="1:8">
      <c r="A3596" s="2" t="s">
        <v>8532</v>
      </c>
      <c r="B3596" s="3" t="s">
        <v>1430</v>
      </c>
      <c r="C3596" s="4">
        <v>2007</v>
      </c>
      <c r="E3596" s="6" t="s">
        <v>8533</v>
      </c>
      <c r="F3596" s="7" t="s">
        <v>16</v>
      </c>
      <c r="G3596" s="8" t="s">
        <v>1907</v>
      </c>
    </row>
    <row r="3597" spans="1:8">
      <c r="A3597" s="2" t="s">
        <v>8534</v>
      </c>
      <c r="B3597" s="3" t="s">
        <v>1337</v>
      </c>
      <c r="C3597" s="4">
        <v>1968</v>
      </c>
      <c r="E3597" s="6" t="s">
        <v>8535</v>
      </c>
      <c r="F3597" s="7" t="s">
        <v>16</v>
      </c>
      <c r="G3597" s="8" t="s">
        <v>365</v>
      </c>
    </row>
    <row r="3598" spans="1:8">
      <c r="A3598" s="2" t="s">
        <v>8536</v>
      </c>
      <c r="B3598" s="3" t="s">
        <v>1430</v>
      </c>
      <c r="C3598" s="4">
        <v>2007</v>
      </c>
      <c r="E3598" s="6" t="s">
        <v>8537</v>
      </c>
      <c r="F3598" s="7" t="s">
        <v>16</v>
      </c>
      <c r="G3598" s="8" t="s">
        <v>84</v>
      </c>
    </row>
    <row r="3599" spans="1:8">
      <c r="A3599" s="2" t="s">
        <v>8538</v>
      </c>
      <c r="B3599" s="3" t="s">
        <v>1430</v>
      </c>
      <c r="C3599" s="4">
        <v>2007</v>
      </c>
      <c r="E3599" s="6" t="s">
        <v>8539</v>
      </c>
      <c r="F3599" s="7" t="s">
        <v>16</v>
      </c>
      <c r="G3599" s="8" t="s">
        <v>72</v>
      </c>
    </row>
    <row r="3600" spans="1:8">
      <c r="A3600" s="2" t="s">
        <v>8540</v>
      </c>
      <c r="B3600" s="3" t="s">
        <v>615</v>
      </c>
      <c r="C3600" s="4">
        <v>1914</v>
      </c>
      <c r="E3600" s="6" t="s">
        <v>8541</v>
      </c>
      <c r="F3600" s="7" t="s">
        <v>16</v>
      </c>
      <c r="G3600" s="8" t="s">
        <v>365</v>
      </c>
    </row>
    <row r="3601" spans="1:8">
      <c r="A3601" s="2" t="s">
        <v>8542</v>
      </c>
      <c r="B3601" s="3" t="s">
        <v>8543</v>
      </c>
      <c r="C3601" s="4">
        <v>1840</v>
      </c>
      <c r="E3601" s="6" t="s">
        <v>8544</v>
      </c>
      <c r="F3601" s="7" t="s">
        <v>55</v>
      </c>
      <c r="G3601" s="8" t="s">
        <v>2945</v>
      </c>
      <c r="H3601" s="9" t="s">
        <v>68</v>
      </c>
    </row>
    <row r="3602" spans="1:8">
      <c r="A3602" s="2" t="s">
        <v>8545</v>
      </c>
      <c r="B3602" s="3" t="s">
        <v>1450</v>
      </c>
      <c r="C3602" s="4">
        <v>1864</v>
      </c>
      <c r="D3602" s="5" t="s">
        <v>3</v>
      </c>
      <c r="E3602" s="6" t="s">
        <v>8546</v>
      </c>
      <c r="F3602" s="7" t="s">
        <v>55</v>
      </c>
      <c r="G3602" s="8" t="s">
        <v>56</v>
      </c>
    </row>
    <row r="3603" spans="1:8">
      <c r="A3603" s="2" t="s">
        <v>8547</v>
      </c>
      <c r="B3603" s="3" t="s">
        <v>2304</v>
      </c>
      <c r="C3603" s="4">
        <v>1960</v>
      </c>
      <c r="D3603" s="5" t="s">
        <v>3</v>
      </c>
      <c r="E3603" s="6" t="s">
        <v>8548</v>
      </c>
      <c r="F3603" s="7" t="s">
        <v>16</v>
      </c>
      <c r="G3603" s="8" t="s">
        <v>88</v>
      </c>
    </row>
    <row r="3604" spans="1:8">
      <c r="A3604" s="2" t="s">
        <v>8549</v>
      </c>
      <c r="B3604" s="3" t="s">
        <v>8550</v>
      </c>
      <c r="C3604" s="4">
        <v>1969</v>
      </c>
      <c r="D3604" s="5" t="s">
        <v>3</v>
      </c>
      <c r="E3604" s="6" t="s">
        <v>8551</v>
      </c>
      <c r="F3604" s="7" t="s">
        <v>16</v>
      </c>
      <c r="G3604" s="8" t="s">
        <v>88</v>
      </c>
    </row>
    <row r="3605" spans="1:8">
      <c r="A3605" s="2" t="s">
        <v>8552</v>
      </c>
      <c r="B3605" s="3" t="s">
        <v>1062</v>
      </c>
      <c r="C3605" s="4">
        <v>1887</v>
      </c>
      <c r="E3605" s="6" t="s">
        <v>8553</v>
      </c>
      <c r="F3605" s="7" t="s">
        <v>16</v>
      </c>
      <c r="G3605" s="8" t="s">
        <v>365</v>
      </c>
    </row>
    <row r="3606" spans="1:8">
      <c r="A3606" s="2" t="s">
        <v>8554</v>
      </c>
      <c r="B3606" s="3" t="s">
        <v>1062</v>
      </c>
      <c r="C3606" s="4">
        <v>1888</v>
      </c>
      <c r="E3606" s="6" t="s">
        <v>8555</v>
      </c>
      <c r="F3606" s="7" t="s">
        <v>55</v>
      </c>
      <c r="G3606" s="8" t="s">
        <v>365</v>
      </c>
    </row>
    <row r="3607" spans="1:8">
      <c r="A3607" s="2" t="s">
        <v>8556</v>
      </c>
      <c r="B3607" s="3" t="s">
        <v>2168</v>
      </c>
      <c r="C3607" s="4">
        <v>1941</v>
      </c>
      <c r="E3607" s="6" t="s">
        <v>8557</v>
      </c>
      <c r="F3607" s="7" t="s">
        <v>16</v>
      </c>
      <c r="G3607" s="8" t="s">
        <v>365</v>
      </c>
    </row>
    <row r="3608" spans="1:8">
      <c r="A3608" s="2" t="s">
        <v>8558</v>
      </c>
      <c r="B3608" s="3" t="s">
        <v>82</v>
      </c>
      <c r="C3608" s="4">
        <v>1862</v>
      </c>
      <c r="E3608" s="6" t="s">
        <v>8559</v>
      </c>
      <c r="F3608" s="7" t="s">
        <v>55</v>
      </c>
      <c r="G3608" s="8" t="s">
        <v>705</v>
      </c>
    </row>
    <row r="3609" spans="1:8">
      <c r="A3609" s="2" t="s">
        <v>8560</v>
      </c>
      <c r="B3609" s="3" t="s">
        <v>2150</v>
      </c>
      <c r="C3609" s="4">
        <v>1935</v>
      </c>
      <c r="D3609" s="5" t="s">
        <v>3</v>
      </c>
      <c r="E3609" s="6" t="s">
        <v>8561</v>
      </c>
      <c r="F3609" s="7" t="s">
        <v>16</v>
      </c>
      <c r="G3609" s="8" t="s">
        <v>365</v>
      </c>
    </row>
    <row r="3610" spans="1:8">
      <c r="A3610" s="2" t="s">
        <v>8562</v>
      </c>
      <c r="B3610" s="3" t="s">
        <v>951</v>
      </c>
      <c r="C3610" s="4">
        <v>1937</v>
      </c>
      <c r="D3610" s="5" t="s">
        <v>3</v>
      </c>
      <c r="E3610" s="6" t="s">
        <v>8563</v>
      </c>
      <c r="F3610" s="7" t="s">
        <v>16</v>
      </c>
      <c r="G3610" s="8" t="s">
        <v>365</v>
      </c>
    </row>
    <row r="3611" spans="1:8">
      <c r="A3611" s="2" t="s">
        <v>8564</v>
      </c>
      <c r="B3611" s="3" t="s">
        <v>2150</v>
      </c>
      <c r="C3611" s="4">
        <v>1935</v>
      </c>
      <c r="D3611" s="5" t="s">
        <v>3</v>
      </c>
      <c r="E3611" s="6" t="s">
        <v>8565</v>
      </c>
      <c r="F3611" s="7" t="s">
        <v>16</v>
      </c>
      <c r="G3611" s="8" t="s">
        <v>365</v>
      </c>
    </row>
    <row r="3612" spans="1:8">
      <c r="A3612" s="2" t="s">
        <v>8566</v>
      </c>
      <c r="B3612" s="3" t="s">
        <v>2150</v>
      </c>
      <c r="C3612" s="4">
        <v>1935</v>
      </c>
      <c r="D3612" s="5" t="s">
        <v>3</v>
      </c>
      <c r="E3612" s="6" t="s">
        <v>8567</v>
      </c>
      <c r="F3612" s="7" t="s">
        <v>16</v>
      </c>
      <c r="G3612" s="8" t="s">
        <v>365</v>
      </c>
    </row>
    <row r="3613" spans="1:8">
      <c r="A3613" s="2" t="s">
        <v>8568</v>
      </c>
      <c r="B3613" s="3" t="s">
        <v>239</v>
      </c>
      <c r="C3613" s="4">
        <v>1802</v>
      </c>
      <c r="E3613" s="6" t="s">
        <v>8569</v>
      </c>
      <c r="F3613" s="7" t="s">
        <v>16</v>
      </c>
      <c r="G3613" s="8" t="s">
        <v>67</v>
      </c>
      <c r="H3613" s="9" t="s">
        <v>68</v>
      </c>
    </row>
    <row r="3614" spans="1:8">
      <c r="A3614" s="2" t="s">
        <v>8570</v>
      </c>
      <c r="B3614" s="3" t="s">
        <v>1032</v>
      </c>
      <c r="C3614" s="4">
        <v>1812</v>
      </c>
      <c r="D3614" s="5" t="s">
        <v>3</v>
      </c>
      <c r="E3614" s="6" t="s">
        <v>8571</v>
      </c>
      <c r="F3614" s="7" t="s">
        <v>16</v>
      </c>
      <c r="G3614" s="8" t="s">
        <v>47</v>
      </c>
    </row>
    <row r="3615" spans="1:8">
      <c r="A3615" s="2" t="s">
        <v>8572</v>
      </c>
      <c r="B3615" s="3" t="s">
        <v>8573</v>
      </c>
      <c r="C3615" s="4">
        <v>1991</v>
      </c>
      <c r="D3615" s="5" t="s">
        <v>3</v>
      </c>
      <c r="E3615" s="6" t="s">
        <v>8574</v>
      </c>
      <c r="F3615" s="7" t="s">
        <v>16</v>
      </c>
      <c r="G3615" s="8" t="s">
        <v>1238</v>
      </c>
    </row>
    <row r="3616" spans="1:8">
      <c r="A3616" s="2" t="s">
        <v>8575</v>
      </c>
      <c r="B3616" s="3" t="s">
        <v>8576</v>
      </c>
      <c r="C3616" s="4">
        <v>1988</v>
      </c>
      <c r="E3616" s="6" t="s">
        <v>8577</v>
      </c>
      <c r="F3616" s="7" t="s">
        <v>16</v>
      </c>
      <c r="G3616" s="8" t="s">
        <v>978</v>
      </c>
    </row>
    <row r="3617" spans="1:7">
      <c r="A3617" s="2" t="s">
        <v>8578</v>
      </c>
      <c r="B3617" s="3" t="s">
        <v>8579</v>
      </c>
      <c r="C3617" s="4">
        <v>2017</v>
      </c>
      <c r="D3617" s="5" t="s">
        <v>3</v>
      </c>
      <c r="E3617" s="6" t="s">
        <v>8580</v>
      </c>
      <c r="F3617" s="7" t="s">
        <v>16</v>
      </c>
      <c r="G3617" s="8" t="s">
        <v>31</v>
      </c>
    </row>
    <row r="3618" spans="1:7">
      <c r="A3618" s="2" t="s">
        <v>8581</v>
      </c>
      <c r="B3618" s="3" t="s">
        <v>8582</v>
      </c>
      <c r="C3618" s="4">
        <v>1994</v>
      </c>
      <c r="E3618" s="6" t="s">
        <v>8583</v>
      </c>
      <c r="F3618" s="7" t="s">
        <v>16</v>
      </c>
      <c r="G3618" s="8" t="s">
        <v>47</v>
      </c>
    </row>
    <row r="3619" spans="1:7">
      <c r="A3619" s="2" t="s">
        <v>8584</v>
      </c>
      <c r="B3619" s="3" t="s">
        <v>8585</v>
      </c>
      <c r="C3619" s="4">
        <v>2006</v>
      </c>
      <c r="E3619" s="6" t="s">
        <v>8586</v>
      </c>
      <c r="F3619" s="7" t="s">
        <v>16</v>
      </c>
      <c r="G3619" s="8" t="s">
        <v>176</v>
      </c>
    </row>
    <row r="3620" spans="1:7">
      <c r="A3620" s="2" t="s">
        <v>8587</v>
      </c>
      <c r="B3620" s="3" t="s">
        <v>8579</v>
      </c>
      <c r="C3620" s="4">
        <v>2017</v>
      </c>
      <c r="D3620" s="5" t="s">
        <v>3</v>
      </c>
      <c r="E3620" s="6" t="s">
        <v>8588</v>
      </c>
      <c r="F3620" s="7" t="s">
        <v>16</v>
      </c>
      <c r="G3620" s="8" t="s">
        <v>8589</v>
      </c>
    </row>
    <row r="3621" spans="1:7">
      <c r="A3621" s="2" t="s">
        <v>8590</v>
      </c>
      <c r="B3621" s="3" t="s">
        <v>8585</v>
      </c>
      <c r="C3621" s="4">
        <v>2006</v>
      </c>
      <c r="D3621" s="5" t="s">
        <v>3</v>
      </c>
      <c r="E3621" s="6" t="s">
        <v>8591</v>
      </c>
      <c r="F3621" s="7" t="s">
        <v>16</v>
      </c>
      <c r="G3621" s="8" t="s">
        <v>8592</v>
      </c>
    </row>
    <row r="3622" spans="1:7">
      <c r="A3622" s="2" t="s">
        <v>8593</v>
      </c>
      <c r="B3622" s="3" t="s">
        <v>70</v>
      </c>
      <c r="C3622" s="4">
        <v>1863</v>
      </c>
      <c r="E3622" s="6" t="s">
        <v>8594</v>
      </c>
      <c r="F3622" s="7" t="s">
        <v>55</v>
      </c>
      <c r="G3622" s="8" t="s">
        <v>143</v>
      </c>
    </row>
    <row r="3623" spans="1:7">
      <c r="A3623" s="2" t="s">
        <v>8595</v>
      </c>
      <c r="B3623" s="3" t="s">
        <v>8596</v>
      </c>
      <c r="C3623" s="4">
        <v>1990</v>
      </c>
      <c r="D3623" s="5" t="s">
        <v>3</v>
      </c>
      <c r="E3623" s="6" t="s">
        <v>8597</v>
      </c>
      <c r="F3623" s="7" t="s">
        <v>16</v>
      </c>
      <c r="G3623" s="8" t="s">
        <v>274</v>
      </c>
    </row>
    <row r="3624" spans="1:7">
      <c r="A3624" s="2" t="s">
        <v>8598</v>
      </c>
      <c r="B3624" s="3" t="s">
        <v>410</v>
      </c>
      <c r="C3624" s="4">
        <v>1939</v>
      </c>
      <c r="E3624" s="6" t="s">
        <v>8599</v>
      </c>
      <c r="F3624" s="7" t="s">
        <v>55</v>
      </c>
      <c r="G3624" s="8" t="s">
        <v>47</v>
      </c>
    </row>
    <row r="3625" spans="1:7">
      <c r="A3625" s="2" t="s">
        <v>8600</v>
      </c>
      <c r="B3625" s="3" t="s">
        <v>8601</v>
      </c>
      <c r="C3625" s="4">
        <v>1988</v>
      </c>
      <c r="E3625" s="6" t="s">
        <v>8602</v>
      </c>
      <c r="F3625" s="7" t="s">
        <v>16</v>
      </c>
      <c r="G3625" s="8" t="s">
        <v>84</v>
      </c>
    </row>
    <row r="3626" spans="1:7">
      <c r="A3626" s="2" t="s">
        <v>8603</v>
      </c>
      <c r="B3626" s="3" t="s">
        <v>70</v>
      </c>
      <c r="C3626" s="4">
        <v>1862</v>
      </c>
      <c r="E3626" s="6" t="s">
        <v>8604</v>
      </c>
      <c r="F3626" s="7" t="s">
        <v>55</v>
      </c>
      <c r="G3626" s="8" t="s">
        <v>143</v>
      </c>
    </row>
    <row r="3627" spans="1:7">
      <c r="A3627" s="2" t="s">
        <v>8605</v>
      </c>
      <c r="B3627" s="3" t="s">
        <v>8606</v>
      </c>
      <c r="C3627" s="4">
        <v>1998</v>
      </c>
      <c r="D3627" s="5" t="s">
        <v>3</v>
      </c>
      <c r="E3627" s="6" t="s">
        <v>8607</v>
      </c>
      <c r="F3627" s="7" t="s">
        <v>16</v>
      </c>
      <c r="G3627" s="8" t="s">
        <v>1574</v>
      </c>
    </row>
    <row r="3628" spans="1:7">
      <c r="A3628" s="2" t="s">
        <v>8608</v>
      </c>
      <c r="B3628" s="3" t="s">
        <v>8609</v>
      </c>
      <c r="C3628" s="4">
        <v>1984</v>
      </c>
      <c r="E3628" s="6" t="s">
        <v>8610</v>
      </c>
      <c r="F3628" s="7" t="s">
        <v>16</v>
      </c>
      <c r="G3628" s="8" t="s">
        <v>8611</v>
      </c>
    </row>
    <row r="3629" spans="1:7">
      <c r="A3629" s="2" t="s">
        <v>8612</v>
      </c>
      <c r="B3629" s="3" t="s">
        <v>8613</v>
      </c>
      <c r="C3629" s="4">
        <v>1998</v>
      </c>
      <c r="E3629" s="6" t="s">
        <v>8614</v>
      </c>
      <c r="F3629" s="7" t="s">
        <v>16</v>
      </c>
      <c r="G3629" s="8" t="s">
        <v>1574</v>
      </c>
    </row>
    <row r="3630" spans="1:7">
      <c r="A3630" s="2" t="s">
        <v>8615</v>
      </c>
      <c r="B3630" s="3" t="s">
        <v>1199</v>
      </c>
      <c r="C3630" s="4">
        <v>1825</v>
      </c>
      <c r="E3630" s="6" t="s">
        <v>8616</v>
      </c>
      <c r="F3630" s="7" t="s">
        <v>16</v>
      </c>
      <c r="G3630" s="8" t="s">
        <v>1201</v>
      </c>
    </row>
    <row r="3631" spans="1:7">
      <c r="A3631" s="2" t="s">
        <v>8617</v>
      </c>
      <c r="B3631" s="3" t="s">
        <v>8579</v>
      </c>
      <c r="C3631" s="4">
        <v>2017</v>
      </c>
      <c r="D3631" s="5" t="s">
        <v>3</v>
      </c>
      <c r="E3631" s="6" t="s">
        <v>8618</v>
      </c>
      <c r="F3631" s="7" t="s">
        <v>16</v>
      </c>
      <c r="G3631" s="8" t="s">
        <v>436</v>
      </c>
    </row>
    <row r="3632" spans="1:7">
      <c r="A3632" s="2" t="s">
        <v>8619</v>
      </c>
      <c r="B3632" s="3" t="s">
        <v>195</v>
      </c>
      <c r="C3632" s="4">
        <v>1906</v>
      </c>
      <c r="E3632" s="6" t="s">
        <v>8620</v>
      </c>
      <c r="F3632" s="7" t="s">
        <v>55</v>
      </c>
      <c r="G3632" s="8" t="s">
        <v>143</v>
      </c>
    </row>
    <row r="3633" spans="1:8">
      <c r="A3633" s="2" t="s">
        <v>8621</v>
      </c>
      <c r="B3633" s="3" t="s">
        <v>8622</v>
      </c>
      <c r="C3633" s="4">
        <v>1990</v>
      </c>
      <c r="E3633" s="6" t="s">
        <v>8623</v>
      </c>
      <c r="F3633" s="7" t="s">
        <v>16</v>
      </c>
      <c r="G3633" s="8" t="s">
        <v>2402</v>
      </c>
    </row>
    <row r="3634" spans="1:8">
      <c r="A3634" s="2" t="s">
        <v>8624</v>
      </c>
      <c r="B3634" s="3" t="s">
        <v>70</v>
      </c>
      <c r="C3634" s="4">
        <v>1869</v>
      </c>
      <c r="E3634" s="6" t="s">
        <v>8625</v>
      </c>
      <c r="F3634" s="7" t="s">
        <v>11</v>
      </c>
      <c r="G3634" s="8" t="s">
        <v>143</v>
      </c>
    </row>
    <row r="3635" spans="1:8">
      <c r="A3635" s="2" t="s">
        <v>8626</v>
      </c>
      <c r="B3635" s="3" t="s">
        <v>212</v>
      </c>
      <c r="C3635" s="4">
        <v>1835</v>
      </c>
      <c r="E3635" s="6" t="s">
        <v>8627</v>
      </c>
      <c r="F3635" s="7" t="s">
        <v>16</v>
      </c>
      <c r="G3635" s="8" t="s">
        <v>47</v>
      </c>
      <c r="H3635" s="9" t="s">
        <v>68</v>
      </c>
    </row>
    <row r="3636" spans="1:8">
      <c r="A3636" s="2" t="s">
        <v>8628</v>
      </c>
      <c r="B3636" s="3" t="s">
        <v>8629</v>
      </c>
      <c r="C3636" s="4">
        <v>1997</v>
      </c>
      <c r="E3636" s="6" t="s">
        <v>8630</v>
      </c>
      <c r="F3636" s="7" t="s">
        <v>16</v>
      </c>
      <c r="G3636" s="8" t="s">
        <v>84</v>
      </c>
    </row>
    <row r="3637" spans="1:8">
      <c r="A3637" s="2" t="s">
        <v>8631</v>
      </c>
      <c r="B3637" s="3" t="s">
        <v>70</v>
      </c>
      <c r="C3637" s="4">
        <v>1831</v>
      </c>
      <c r="E3637" s="6" t="s">
        <v>8632</v>
      </c>
      <c r="F3637" s="7" t="s">
        <v>55</v>
      </c>
      <c r="G3637" s="8" t="s">
        <v>143</v>
      </c>
      <c r="H3637" s="9" t="s">
        <v>68</v>
      </c>
    </row>
    <row r="3638" spans="1:8">
      <c r="A3638" s="2" t="s">
        <v>8633</v>
      </c>
      <c r="B3638" s="3" t="s">
        <v>8634</v>
      </c>
      <c r="C3638" s="4">
        <v>2008</v>
      </c>
      <c r="E3638" s="6" t="s">
        <v>8635</v>
      </c>
      <c r="F3638" s="7" t="s">
        <v>16</v>
      </c>
      <c r="G3638" s="8" t="s">
        <v>31</v>
      </c>
    </row>
    <row r="3639" spans="1:8">
      <c r="A3639" s="2" t="s">
        <v>8636</v>
      </c>
      <c r="B3639" s="3" t="s">
        <v>8634</v>
      </c>
      <c r="C3639" s="4">
        <v>2008</v>
      </c>
      <c r="E3639" s="6" t="s">
        <v>8637</v>
      </c>
      <c r="F3639" s="7" t="s">
        <v>16</v>
      </c>
      <c r="G3639" s="8" t="s">
        <v>1574</v>
      </c>
    </row>
    <row r="3640" spans="1:8">
      <c r="A3640" s="2" t="s">
        <v>8638</v>
      </c>
      <c r="B3640" s="3" t="s">
        <v>8634</v>
      </c>
      <c r="C3640" s="4">
        <v>2008</v>
      </c>
      <c r="E3640" s="6" t="s">
        <v>8639</v>
      </c>
      <c r="F3640" s="7" t="s">
        <v>16</v>
      </c>
      <c r="G3640" s="8" t="s">
        <v>31</v>
      </c>
    </row>
    <row r="3641" spans="1:8">
      <c r="A3641" s="2" t="s">
        <v>8640</v>
      </c>
      <c r="B3641" s="3" t="s">
        <v>70</v>
      </c>
      <c r="C3641" s="4">
        <v>1863</v>
      </c>
      <c r="E3641" s="6" t="s">
        <v>8641</v>
      </c>
      <c r="F3641" s="7" t="s">
        <v>11</v>
      </c>
      <c r="G3641" s="8" t="s">
        <v>143</v>
      </c>
    </row>
    <row r="3642" spans="1:8">
      <c r="A3642" s="2" t="s">
        <v>8642</v>
      </c>
      <c r="B3642" s="3" t="s">
        <v>8643</v>
      </c>
      <c r="C3642" s="4">
        <v>1997</v>
      </c>
      <c r="E3642" s="6" t="s">
        <v>8644</v>
      </c>
      <c r="F3642" s="7" t="s">
        <v>16</v>
      </c>
      <c r="G3642" s="8" t="s">
        <v>31</v>
      </c>
    </row>
    <row r="3643" spans="1:8">
      <c r="A3643" s="2" t="s">
        <v>8645</v>
      </c>
      <c r="B3643" s="3" t="s">
        <v>1192</v>
      </c>
      <c r="C3643" s="4">
        <v>1843</v>
      </c>
      <c r="E3643" s="6" t="s">
        <v>8646</v>
      </c>
      <c r="F3643" s="7" t="s">
        <v>16</v>
      </c>
      <c r="G3643" s="8" t="s">
        <v>751</v>
      </c>
      <c r="H3643" s="9" t="s">
        <v>68</v>
      </c>
    </row>
    <row r="3644" spans="1:8">
      <c r="A3644" s="2" t="s">
        <v>8647</v>
      </c>
      <c r="B3644" s="3" t="s">
        <v>7325</v>
      </c>
      <c r="C3644" s="4">
        <v>1967</v>
      </c>
      <c r="D3644" s="5" t="s">
        <v>3</v>
      </c>
      <c r="E3644" s="6" t="s">
        <v>8648</v>
      </c>
      <c r="F3644" s="7" t="s">
        <v>16</v>
      </c>
      <c r="G3644" s="8" t="s">
        <v>274</v>
      </c>
    </row>
    <row r="3645" spans="1:8">
      <c r="A3645" s="2" t="s">
        <v>8649</v>
      </c>
      <c r="B3645" s="3" t="s">
        <v>594</v>
      </c>
      <c r="C3645" s="4">
        <v>1923</v>
      </c>
      <c r="E3645" s="6" t="s">
        <v>8650</v>
      </c>
      <c r="F3645" s="7" t="s">
        <v>418</v>
      </c>
      <c r="G3645" s="8" t="s">
        <v>274</v>
      </c>
    </row>
    <row r="3646" spans="1:8">
      <c r="A3646" s="2" t="s">
        <v>8651</v>
      </c>
      <c r="B3646" s="3" t="s">
        <v>7325</v>
      </c>
      <c r="C3646" s="4">
        <v>1967</v>
      </c>
      <c r="D3646" s="5" t="s">
        <v>3</v>
      </c>
      <c r="E3646" s="6" t="s">
        <v>8652</v>
      </c>
      <c r="F3646" s="7" t="s">
        <v>16</v>
      </c>
      <c r="G3646" s="8" t="s">
        <v>274</v>
      </c>
    </row>
    <row r="3647" spans="1:8">
      <c r="A3647" s="2" t="s">
        <v>8653</v>
      </c>
      <c r="B3647" s="3" t="s">
        <v>941</v>
      </c>
      <c r="C3647" s="4">
        <v>1856</v>
      </c>
      <c r="E3647" s="6" t="s">
        <v>8654</v>
      </c>
      <c r="F3647" s="7" t="s">
        <v>16</v>
      </c>
      <c r="G3647" s="8" t="s">
        <v>47</v>
      </c>
    </row>
    <row r="3648" spans="1:8">
      <c r="A3648" s="2" t="s">
        <v>8655</v>
      </c>
      <c r="B3648" s="3" t="s">
        <v>444</v>
      </c>
      <c r="C3648" s="4">
        <v>1854</v>
      </c>
      <c r="E3648" s="6" t="s">
        <v>8656</v>
      </c>
      <c r="F3648" s="7" t="s">
        <v>55</v>
      </c>
      <c r="G3648" s="8" t="s">
        <v>56</v>
      </c>
      <c r="H3648" s="9" t="s">
        <v>68</v>
      </c>
    </row>
    <row r="3649" spans="1:8">
      <c r="A3649" s="2" t="s">
        <v>8657</v>
      </c>
      <c r="B3649" s="3" t="s">
        <v>141</v>
      </c>
      <c r="C3649" s="4">
        <v>1867</v>
      </c>
      <c r="E3649" s="6" t="s">
        <v>8658</v>
      </c>
      <c r="F3649" s="7" t="s">
        <v>11</v>
      </c>
      <c r="G3649" s="8" t="s">
        <v>143</v>
      </c>
    </row>
    <row r="3650" spans="1:8">
      <c r="A3650" s="2" t="s">
        <v>8659</v>
      </c>
      <c r="B3650" s="3" t="s">
        <v>212</v>
      </c>
      <c r="C3650" s="4">
        <v>1839</v>
      </c>
      <c r="E3650" s="6" t="s">
        <v>8660</v>
      </c>
      <c r="F3650" s="7" t="s">
        <v>16</v>
      </c>
      <c r="G3650" s="8" t="s">
        <v>47</v>
      </c>
      <c r="H3650" s="9" t="s">
        <v>68</v>
      </c>
    </row>
    <row r="3651" spans="1:8">
      <c r="A3651" s="2" t="s">
        <v>8661</v>
      </c>
      <c r="B3651" s="3" t="s">
        <v>8662</v>
      </c>
      <c r="C3651" s="4">
        <v>1995</v>
      </c>
      <c r="E3651" s="6" t="s">
        <v>8663</v>
      </c>
      <c r="F3651" s="7" t="s">
        <v>16</v>
      </c>
      <c r="G3651" s="8" t="s">
        <v>348</v>
      </c>
    </row>
    <row r="3652" spans="1:8">
      <c r="A3652" s="2" t="s">
        <v>8664</v>
      </c>
      <c r="B3652" s="3" t="s">
        <v>70</v>
      </c>
      <c r="C3652" s="4">
        <v>1845</v>
      </c>
      <c r="E3652" s="6" t="s">
        <v>8665</v>
      </c>
      <c r="F3652" s="7" t="s">
        <v>11</v>
      </c>
      <c r="G3652" s="8" t="s">
        <v>143</v>
      </c>
    </row>
    <row r="3653" spans="1:8">
      <c r="A3653" s="2" t="s">
        <v>8666</v>
      </c>
      <c r="B3653" s="3" t="s">
        <v>1783</v>
      </c>
      <c r="C3653" s="4">
        <v>1976</v>
      </c>
      <c r="E3653" s="6" t="s">
        <v>8667</v>
      </c>
      <c r="F3653" s="7" t="s">
        <v>16</v>
      </c>
      <c r="G3653" s="8" t="s">
        <v>348</v>
      </c>
    </row>
    <row r="3654" spans="1:8">
      <c r="A3654" s="2" t="s">
        <v>8668</v>
      </c>
      <c r="B3654" s="3" t="s">
        <v>8222</v>
      </c>
      <c r="C3654" s="4">
        <v>1893</v>
      </c>
      <c r="E3654" s="6" t="s">
        <v>8669</v>
      </c>
      <c r="F3654" s="7" t="s">
        <v>11</v>
      </c>
      <c r="G3654" s="8" t="s">
        <v>1792</v>
      </c>
    </row>
    <row r="3655" spans="1:8">
      <c r="A3655" s="2" t="s">
        <v>8670</v>
      </c>
      <c r="B3655" s="3" t="s">
        <v>219</v>
      </c>
      <c r="C3655" s="4">
        <v>1910</v>
      </c>
      <c r="D3655" s="5" t="s">
        <v>3</v>
      </c>
      <c r="E3655" s="6" t="s">
        <v>8671</v>
      </c>
      <c r="F3655" s="7" t="s">
        <v>16</v>
      </c>
      <c r="G3655" s="8" t="s">
        <v>1238</v>
      </c>
    </row>
    <row r="3656" spans="1:8">
      <c r="A3656" s="2" t="s">
        <v>8672</v>
      </c>
      <c r="B3656" s="3" t="s">
        <v>8662</v>
      </c>
      <c r="C3656" s="4">
        <v>1995</v>
      </c>
      <c r="D3656" s="5" t="s">
        <v>3</v>
      </c>
      <c r="E3656" s="6" t="s">
        <v>8673</v>
      </c>
      <c r="F3656" s="7" t="s">
        <v>16</v>
      </c>
      <c r="G3656" s="8" t="s">
        <v>1792</v>
      </c>
    </row>
    <row r="3657" spans="1:8">
      <c r="A3657" s="2" t="s">
        <v>8674</v>
      </c>
      <c r="B3657" s="3" t="s">
        <v>350</v>
      </c>
      <c r="C3657" s="4">
        <v>1984</v>
      </c>
      <c r="E3657" s="6" t="s">
        <v>8675</v>
      </c>
      <c r="F3657" s="7" t="s">
        <v>16</v>
      </c>
      <c r="G3657" s="8" t="s">
        <v>356</v>
      </c>
    </row>
    <row r="3658" spans="1:8">
      <c r="A3658" s="2" t="s">
        <v>8676</v>
      </c>
      <c r="B3658" s="3" t="s">
        <v>1796</v>
      </c>
      <c r="C3658" s="4">
        <v>1995</v>
      </c>
      <c r="E3658" s="6" t="s">
        <v>8677</v>
      </c>
      <c r="F3658" s="7" t="s">
        <v>16</v>
      </c>
      <c r="G3658" s="8" t="s">
        <v>1364</v>
      </c>
    </row>
    <row r="3659" spans="1:8">
      <c r="A3659" s="2" t="s">
        <v>8678</v>
      </c>
      <c r="B3659" s="3" t="s">
        <v>8662</v>
      </c>
      <c r="C3659" s="4">
        <v>1995</v>
      </c>
      <c r="E3659" s="6" t="s">
        <v>8679</v>
      </c>
      <c r="F3659" s="7" t="s">
        <v>16</v>
      </c>
      <c r="G3659" s="8" t="s">
        <v>1792</v>
      </c>
    </row>
    <row r="3660" spans="1:8">
      <c r="A3660" s="2" t="s">
        <v>8680</v>
      </c>
      <c r="B3660" s="3" t="s">
        <v>8681</v>
      </c>
      <c r="C3660" s="4">
        <v>1994</v>
      </c>
      <c r="E3660" s="6" t="s">
        <v>8682</v>
      </c>
      <c r="F3660" s="7" t="s">
        <v>16</v>
      </c>
      <c r="G3660" s="8" t="s">
        <v>47</v>
      </c>
      <c r="H3660" s="9" t="s">
        <v>68</v>
      </c>
    </row>
    <row r="3661" spans="1:8">
      <c r="A3661" s="2" t="s">
        <v>8683</v>
      </c>
      <c r="B3661" s="3" t="s">
        <v>8684</v>
      </c>
      <c r="C3661" s="4">
        <v>1824</v>
      </c>
      <c r="E3661" s="6" t="s">
        <v>2751</v>
      </c>
      <c r="F3661" s="7" t="s">
        <v>16</v>
      </c>
      <c r="G3661" s="8" t="s">
        <v>2198</v>
      </c>
      <c r="H3661" s="9" t="s">
        <v>68</v>
      </c>
    </row>
    <row r="3662" spans="1:8">
      <c r="A3662" s="2" t="s">
        <v>8685</v>
      </c>
      <c r="B3662" s="3" t="s">
        <v>70</v>
      </c>
      <c r="C3662" s="4">
        <v>1845</v>
      </c>
      <c r="E3662" s="6" t="s">
        <v>8686</v>
      </c>
      <c r="F3662" s="7" t="s">
        <v>16</v>
      </c>
      <c r="G3662" s="8" t="s">
        <v>143</v>
      </c>
    </row>
    <row r="3663" spans="1:8">
      <c r="A3663" s="2" t="s">
        <v>8687</v>
      </c>
      <c r="B3663" s="3" t="s">
        <v>2911</v>
      </c>
      <c r="C3663" s="4">
        <v>1789</v>
      </c>
      <c r="E3663" s="6" t="s">
        <v>8688</v>
      </c>
      <c r="F3663" s="7" t="s">
        <v>16</v>
      </c>
      <c r="G3663" s="8" t="s">
        <v>2198</v>
      </c>
    </row>
    <row r="3664" spans="1:8">
      <c r="A3664" s="2" t="s">
        <v>8689</v>
      </c>
      <c r="B3664" s="3" t="s">
        <v>82</v>
      </c>
      <c r="C3664" s="4">
        <v>1885</v>
      </c>
      <c r="D3664" s="5" t="s">
        <v>3</v>
      </c>
      <c r="E3664" s="6" t="s">
        <v>8690</v>
      </c>
      <c r="F3664" s="7" t="s">
        <v>55</v>
      </c>
      <c r="G3664" s="8" t="s">
        <v>2161</v>
      </c>
    </row>
    <row r="3665" spans="1:7">
      <c r="A3665" s="2" t="s">
        <v>8691</v>
      </c>
      <c r="B3665" s="3" t="s">
        <v>390</v>
      </c>
      <c r="C3665" s="4">
        <v>1829</v>
      </c>
      <c r="E3665" s="6" t="s">
        <v>8692</v>
      </c>
      <c r="F3665" s="7" t="s">
        <v>16</v>
      </c>
      <c r="G3665" s="8" t="s">
        <v>47</v>
      </c>
    </row>
    <row r="3666" spans="1:7">
      <c r="A3666" s="2" t="s">
        <v>8693</v>
      </c>
      <c r="B3666" s="3" t="s">
        <v>615</v>
      </c>
      <c r="C3666" s="4">
        <v>1923</v>
      </c>
      <c r="D3666" s="5" t="s">
        <v>3</v>
      </c>
      <c r="E3666" s="6" t="s">
        <v>8694</v>
      </c>
      <c r="F3666" s="7" t="s">
        <v>16</v>
      </c>
      <c r="G3666" s="8" t="s">
        <v>365</v>
      </c>
    </row>
    <row r="3667" spans="1:7">
      <c r="A3667" s="2" t="s">
        <v>8695</v>
      </c>
      <c r="B3667" s="3" t="s">
        <v>8696</v>
      </c>
      <c r="C3667" s="4">
        <v>1916</v>
      </c>
      <c r="D3667" s="5" t="s">
        <v>3</v>
      </c>
      <c r="E3667" s="6" t="s">
        <v>8697</v>
      </c>
      <c r="F3667" s="7" t="s">
        <v>16</v>
      </c>
      <c r="G3667" s="8" t="s">
        <v>365</v>
      </c>
    </row>
    <row r="3668" spans="1:7">
      <c r="A3668" s="2" t="s">
        <v>8698</v>
      </c>
      <c r="B3668" s="3" t="s">
        <v>2168</v>
      </c>
      <c r="C3668" s="4">
        <v>1940</v>
      </c>
      <c r="E3668" s="6" t="s">
        <v>8699</v>
      </c>
      <c r="F3668" s="7" t="s">
        <v>16</v>
      </c>
      <c r="G3668" s="8" t="s">
        <v>143</v>
      </c>
    </row>
    <row r="3669" spans="1:7">
      <c r="A3669" s="2" t="s">
        <v>8700</v>
      </c>
      <c r="B3669" s="3" t="s">
        <v>70</v>
      </c>
      <c r="C3669" s="4">
        <v>1831</v>
      </c>
      <c r="E3669" s="6" t="s">
        <v>8701</v>
      </c>
      <c r="F3669" s="7" t="s">
        <v>16</v>
      </c>
      <c r="G3669" s="8" t="s">
        <v>143</v>
      </c>
    </row>
    <row r="3670" spans="1:7">
      <c r="A3670" s="2" t="s">
        <v>8702</v>
      </c>
      <c r="B3670" s="3" t="s">
        <v>8696</v>
      </c>
      <c r="C3670" s="4">
        <v>1916</v>
      </c>
      <c r="D3670" s="5" t="s">
        <v>3</v>
      </c>
      <c r="E3670" s="6" t="s">
        <v>8703</v>
      </c>
      <c r="F3670" s="7" t="s">
        <v>16</v>
      </c>
      <c r="G3670" s="8" t="s">
        <v>365</v>
      </c>
    </row>
    <row r="3671" spans="1:7">
      <c r="A3671" s="2" t="s">
        <v>8704</v>
      </c>
      <c r="B3671" s="3" t="s">
        <v>615</v>
      </c>
      <c r="C3671" s="4">
        <v>1917</v>
      </c>
      <c r="E3671" s="6" t="s">
        <v>8705</v>
      </c>
      <c r="F3671" s="7" t="s">
        <v>16</v>
      </c>
      <c r="G3671" s="8" t="s">
        <v>365</v>
      </c>
    </row>
    <row r="3672" spans="1:7">
      <c r="A3672" s="2" t="s">
        <v>8706</v>
      </c>
      <c r="B3672" s="3" t="s">
        <v>212</v>
      </c>
      <c r="C3672" s="4">
        <v>1837</v>
      </c>
      <c r="E3672" s="6" t="s">
        <v>8707</v>
      </c>
      <c r="F3672" s="7" t="s">
        <v>16</v>
      </c>
      <c r="G3672" s="8" t="s">
        <v>47</v>
      </c>
    </row>
    <row r="3673" spans="1:7">
      <c r="A3673" s="2" t="s">
        <v>8708</v>
      </c>
      <c r="B3673" s="3" t="s">
        <v>1398</v>
      </c>
      <c r="C3673" s="4">
        <v>1903</v>
      </c>
      <c r="E3673" s="6" t="s">
        <v>8709</v>
      </c>
      <c r="F3673" s="7" t="s">
        <v>16</v>
      </c>
      <c r="G3673" s="8" t="s">
        <v>84</v>
      </c>
    </row>
    <row r="3674" spans="1:7">
      <c r="A3674" s="2" t="s">
        <v>8710</v>
      </c>
      <c r="B3674" s="3" t="s">
        <v>1334</v>
      </c>
      <c r="C3674" s="4">
        <v>1920</v>
      </c>
      <c r="D3674" s="5" t="s">
        <v>3</v>
      </c>
      <c r="E3674" s="6" t="s">
        <v>8711</v>
      </c>
      <c r="F3674" s="7" t="s">
        <v>16</v>
      </c>
      <c r="G3674" s="8" t="s">
        <v>88</v>
      </c>
    </row>
    <row r="3675" spans="1:7">
      <c r="A3675" s="2" t="s">
        <v>8712</v>
      </c>
      <c r="B3675" s="3" t="s">
        <v>8696</v>
      </c>
      <c r="C3675" s="4">
        <v>1916</v>
      </c>
      <c r="D3675" s="5" t="s">
        <v>3</v>
      </c>
      <c r="E3675" s="6" t="s">
        <v>8713</v>
      </c>
      <c r="F3675" s="7" t="s">
        <v>16</v>
      </c>
      <c r="G3675" s="8" t="s">
        <v>705</v>
      </c>
    </row>
    <row r="3676" spans="1:7">
      <c r="A3676" s="2" t="s">
        <v>8714</v>
      </c>
      <c r="B3676" s="3" t="s">
        <v>8696</v>
      </c>
      <c r="C3676" s="4">
        <v>1916</v>
      </c>
      <c r="E3676" s="6" t="s">
        <v>8715</v>
      </c>
      <c r="F3676" s="7" t="s">
        <v>16</v>
      </c>
      <c r="G3676" s="8" t="s">
        <v>84</v>
      </c>
    </row>
    <row r="3677" spans="1:7">
      <c r="A3677" s="2" t="s">
        <v>8716</v>
      </c>
      <c r="B3677" s="3" t="s">
        <v>195</v>
      </c>
      <c r="C3677" s="4">
        <v>1920</v>
      </c>
      <c r="E3677" s="6" t="s">
        <v>8717</v>
      </c>
      <c r="F3677" s="7" t="s">
        <v>55</v>
      </c>
      <c r="G3677" s="8" t="s">
        <v>143</v>
      </c>
    </row>
    <row r="3678" spans="1:7">
      <c r="A3678" s="2" t="s">
        <v>8718</v>
      </c>
      <c r="B3678" s="3" t="s">
        <v>1195</v>
      </c>
      <c r="C3678" s="4">
        <v>1911</v>
      </c>
      <c r="E3678" s="6" t="s">
        <v>8719</v>
      </c>
      <c r="F3678" s="7" t="s">
        <v>16</v>
      </c>
      <c r="G3678" s="8" t="s">
        <v>72</v>
      </c>
    </row>
    <row r="3679" spans="1:7">
      <c r="A3679" s="2" t="s">
        <v>8720</v>
      </c>
      <c r="B3679" s="3" t="s">
        <v>171</v>
      </c>
      <c r="C3679" s="4">
        <v>1943</v>
      </c>
      <c r="E3679" s="6" t="s">
        <v>8721</v>
      </c>
      <c r="F3679" s="7" t="s">
        <v>11</v>
      </c>
      <c r="G3679" s="8" t="s">
        <v>143</v>
      </c>
    </row>
    <row r="3680" spans="1:7">
      <c r="A3680" s="2" t="s">
        <v>8722</v>
      </c>
      <c r="B3680" s="3" t="s">
        <v>8723</v>
      </c>
      <c r="C3680" s="4">
        <v>1994</v>
      </c>
      <c r="E3680" s="6" t="s">
        <v>8724</v>
      </c>
      <c r="F3680" s="7" t="s">
        <v>16</v>
      </c>
      <c r="G3680" s="8" t="s">
        <v>375</v>
      </c>
    </row>
    <row r="3681" spans="1:8">
      <c r="A3681" s="2" t="s">
        <v>8725</v>
      </c>
      <c r="B3681" s="3" t="s">
        <v>195</v>
      </c>
      <c r="C3681" s="4">
        <v>1896</v>
      </c>
      <c r="E3681" s="6" t="s">
        <v>8726</v>
      </c>
      <c r="F3681" s="7" t="s">
        <v>16</v>
      </c>
      <c r="G3681" s="8" t="s">
        <v>143</v>
      </c>
    </row>
    <row r="3682" spans="1:8">
      <c r="A3682" s="2" t="s">
        <v>8727</v>
      </c>
      <c r="B3682" s="3" t="s">
        <v>8728</v>
      </c>
      <c r="C3682" s="4">
        <v>2015</v>
      </c>
      <c r="E3682" s="6" t="s">
        <v>8729</v>
      </c>
      <c r="F3682" s="7" t="s">
        <v>16</v>
      </c>
      <c r="G3682" s="8" t="s">
        <v>47</v>
      </c>
    </row>
    <row r="3683" spans="1:8">
      <c r="A3683" s="2" t="s">
        <v>8730</v>
      </c>
      <c r="B3683" s="3" t="s">
        <v>168</v>
      </c>
      <c r="C3683" s="4">
        <v>1881</v>
      </c>
      <c r="E3683" s="6" t="s">
        <v>8731</v>
      </c>
      <c r="F3683" s="7" t="s">
        <v>16</v>
      </c>
      <c r="G3683" s="8" t="s">
        <v>143</v>
      </c>
    </row>
    <row r="3684" spans="1:8">
      <c r="A3684" s="2" t="s">
        <v>8732</v>
      </c>
      <c r="B3684" s="3" t="s">
        <v>496</v>
      </c>
      <c r="C3684" s="4">
        <v>1758</v>
      </c>
      <c r="E3684" s="6" t="s">
        <v>8733</v>
      </c>
      <c r="F3684" s="7" t="s">
        <v>16</v>
      </c>
      <c r="G3684" s="8" t="s">
        <v>978</v>
      </c>
    </row>
    <row r="3685" spans="1:8">
      <c r="A3685" s="2" t="s">
        <v>8734</v>
      </c>
      <c r="B3685" s="3" t="s">
        <v>1621</v>
      </c>
      <c r="C3685" s="4">
        <v>1828</v>
      </c>
      <c r="E3685" s="6" t="s">
        <v>8735</v>
      </c>
      <c r="F3685" s="7" t="s">
        <v>371</v>
      </c>
      <c r="G3685" s="8" t="s">
        <v>988</v>
      </c>
    </row>
    <row r="3686" spans="1:8">
      <c r="A3686" s="2" t="s">
        <v>8736</v>
      </c>
      <c r="B3686" s="3" t="s">
        <v>195</v>
      </c>
      <c r="C3686" s="4">
        <v>1897</v>
      </c>
      <c r="E3686" s="6" t="s">
        <v>8737</v>
      </c>
      <c r="F3686" s="7" t="s">
        <v>55</v>
      </c>
      <c r="G3686" s="8" t="s">
        <v>143</v>
      </c>
    </row>
    <row r="3687" spans="1:8">
      <c r="A3687" s="2" t="s">
        <v>8738</v>
      </c>
      <c r="B3687" s="3" t="s">
        <v>8739</v>
      </c>
      <c r="C3687" s="4">
        <v>2018</v>
      </c>
      <c r="E3687" s="6" t="s">
        <v>8740</v>
      </c>
      <c r="F3687" s="7" t="s">
        <v>16</v>
      </c>
      <c r="G3687" s="8" t="s">
        <v>988</v>
      </c>
    </row>
    <row r="3688" spans="1:8">
      <c r="A3688" s="2" t="s">
        <v>8741</v>
      </c>
      <c r="B3688" s="3" t="s">
        <v>1477</v>
      </c>
      <c r="C3688" s="4">
        <v>1768</v>
      </c>
      <c r="E3688" s="6" t="s">
        <v>8742</v>
      </c>
      <c r="F3688" s="7" t="s">
        <v>11</v>
      </c>
      <c r="G3688" s="8" t="s">
        <v>143</v>
      </c>
      <c r="H3688" s="9" t="s">
        <v>68</v>
      </c>
    </row>
    <row r="3689" spans="1:8">
      <c r="A3689" s="2" t="s">
        <v>8743</v>
      </c>
      <c r="B3689" s="3" t="s">
        <v>8744</v>
      </c>
      <c r="C3689" s="4">
        <v>2016</v>
      </c>
      <c r="E3689" s="6" t="s">
        <v>8745</v>
      </c>
      <c r="F3689" s="7" t="s">
        <v>16</v>
      </c>
      <c r="G3689" s="8" t="s">
        <v>988</v>
      </c>
    </row>
    <row r="3690" spans="1:8">
      <c r="A3690" s="2" t="s">
        <v>8746</v>
      </c>
      <c r="B3690" s="3" t="s">
        <v>8747</v>
      </c>
      <c r="C3690" s="4">
        <v>1998</v>
      </c>
      <c r="E3690" s="6" t="s">
        <v>8748</v>
      </c>
      <c r="F3690" s="7" t="s">
        <v>16</v>
      </c>
      <c r="G3690" s="8" t="s">
        <v>348</v>
      </c>
    </row>
    <row r="3691" spans="1:8">
      <c r="A3691" s="2" t="s">
        <v>8749</v>
      </c>
      <c r="B3691" s="3" t="s">
        <v>195</v>
      </c>
      <c r="C3691" s="4">
        <v>1906</v>
      </c>
      <c r="E3691" s="6" t="s">
        <v>8750</v>
      </c>
      <c r="F3691" s="7" t="s">
        <v>16</v>
      </c>
      <c r="G3691" s="8" t="s">
        <v>807</v>
      </c>
    </row>
    <row r="3692" spans="1:8">
      <c r="A3692" s="2" t="s">
        <v>8751</v>
      </c>
      <c r="B3692" s="3" t="s">
        <v>8752</v>
      </c>
      <c r="C3692" s="4">
        <v>2014</v>
      </c>
      <c r="E3692" s="6" t="s">
        <v>8753</v>
      </c>
      <c r="F3692" s="7" t="s">
        <v>16</v>
      </c>
      <c r="G3692" s="8" t="s">
        <v>47</v>
      </c>
    </row>
    <row r="3693" spans="1:8">
      <c r="A3693" s="2" t="s">
        <v>8754</v>
      </c>
      <c r="B3693" s="3" t="s">
        <v>363</v>
      </c>
      <c r="C3693" s="4">
        <v>1941</v>
      </c>
      <c r="E3693" s="6" t="s">
        <v>8755</v>
      </c>
      <c r="F3693" s="7" t="s">
        <v>16</v>
      </c>
      <c r="G3693" s="8" t="s">
        <v>1238</v>
      </c>
    </row>
    <row r="3694" spans="1:8">
      <c r="A3694" s="2" t="s">
        <v>8756</v>
      </c>
      <c r="B3694" s="3" t="s">
        <v>195</v>
      </c>
      <c r="C3694" s="4">
        <v>1906</v>
      </c>
      <c r="E3694" s="6" t="s">
        <v>8757</v>
      </c>
      <c r="F3694" s="7" t="s">
        <v>55</v>
      </c>
      <c r="G3694" s="8" t="s">
        <v>1878</v>
      </c>
    </row>
    <row r="3695" spans="1:8">
      <c r="A3695" s="2" t="s">
        <v>8758</v>
      </c>
      <c r="B3695" s="3" t="s">
        <v>8759</v>
      </c>
      <c r="C3695" s="4">
        <v>1968</v>
      </c>
      <c r="E3695" s="6" t="s">
        <v>8760</v>
      </c>
      <c r="F3695" s="7" t="s">
        <v>16</v>
      </c>
      <c r="G3695" s="8" t="s">
        <v>88</v>
      </c>
    </row>
    <row r="3696" spans="1:8">
      <c r="A3696" s="2" t="s">
        <v>8761</v>
      </c>
      <c r="B3696" s="3" t="s">
        <v>735</v>
      </c>
      <c r="C3696" s="4">
        <v>1904</v>
      </c>
      <c r="E3696" s="6" t="s">
        <v>8762</v>
      </c>
      <c r="F3696" s="7" t="s">
        <v>16</v>
      </c>
      <c r="G3696" s="8" t="s">
        <v>47</v>
      </c>
    </row>
    <row r="3697" spans="1:8">
      <c r="A3697" s="2" t="s">
        <v>8763</v>
      </c>
      <c r="B3697" s="3" t="s">
        <v>8764</v>
      </c>
      <c r="C3697" s="4">
        <v>2014</v>
      </c>
      <c r="E3697" s="6" t="s">
        <v>8765</v>
      </c>
      <c r="F3697" s="7" t="s">
        <v>16</v>
      </c>
      <c r="G3697" s="8" t="s">
        <v>47</v>
      </c>
    </row>
    <row r="3698" spans="1:8">
      <c r="A3698" s="2" t="s">
        <v>8766</v>
      </c>
      <c r="B3698" s="3" t="s">
        <v>8759</v>
      </c>
      <c r="C3698" s="4">
        <v>1968</v>
      </c>
      <c r="E3698" s="6" t="s">
        <v>8767</v>
      </c>
      <c r="F3698" s="7" t="s">
        <v>16</v>
      </c>
      <c r="G3698" s="8" t="s">
        <v>88</v>
      </c>
    </row>
    <row r="3699" spans="1:8">
      <c r="A3699" s="2" t="s">
        <v>8768</v>
      </c>
      <c r="B3699" s="3" t="s">
        <v>444</v>
      </c>
      <c r="C3699" s="4">
        <v>1878</v>
      </c>
      <c r="E3699" s="6" t="s">
        <v>8769</v>
      </c>
      <c r="F3699" s="7" t="s">
        <v>55</v>
      </c>
      <c r="G3699" s="8" t="s">
        <v>8770</v>
      </c>
    </row>
    <row r="3700" spans="1:8">
      <c r="A3700" s="2" t="s">
        <v>8771</v>
      </c>
      <c r="B3700" s="3" t="s">
        <v>1460</v>
      </c>
      <c r="C3700" s="4">
        <v>1885</v>
      </c>
      <c r="E3700" s="6" t="s">
        <v>8772</v>
      </c>
      <c r="F3700" s="7" t="s">
        <v>16</v>
      </c>
      <c r="G3700" s="8" t="s">
        <v>1322</v>
      </c>
    </row>
    <row r="3701" spans="1:8">
      <c r="A3701" s="2" t="s">
        <v>8773</v>
      </c>
      <c r="B3701" s="3" t="s">
        <v>212</v>
      </c>
      <c r="C3701" s="4">
        <v>1839</v>
      </c>
      <c r="E3701" s="6" t="s">
        <v>8774</v>
      </c>
      <c r="F3701" s="7" t="s">
        <v>16</v>
      </c>
      <c r="G3701" s="8" t="s">
        <v>988</v>
      </c>
      <c r="H3701" s="9" t="s">
        <v>68</v>
      </c>
    </row>
    <row r="3702" spans="1:8">
      <c r="A3702" s="2" t="s">
        <v>8775</v>
      </c>
      <c r="B3702" s="3" t="s">
        <v>195</v>
      </c>
      <c r="C3702" s="4">
        <v>1878</v>
      </c>
      <c r="E3702" s="6" t="s">
        <v>8776</v>
      </c>
      <c r="F3702" s="7" t="s">
        <v>16</v>
      </c>
      <c r="G3702" s="8" t="s">
        <v>324</v>
      </c>
    </row>
    <row r="3703" spans="1:8">
      <c r="A3703" s="2" t="s">
        <v>8777</v>
      </c>
      <c r="B3703" s="3" t="s">
        <v>723</v>
      </c>
      <c r="C3703" s="4">
        <v>2014</v>
      </c>
      <c r="E3703" s="6" t="s">
        <v>8778</v>
      </c>
      <c r="F3703" s="7" t="s">
        <v>16</v>
      </c>
      <c r="G3703" s="8" t="s">
        <v>47</v>
      </c>
    </row>
    <row r="3704" spans="1:8">
      <c r="A3704" s="2" t="s">
        <v>8779</v>
      </c>
      <c r="B3704" s="3" t="s">
        <v>37</v>
      </c>
      <c r="C3704" s="4">
        <v>1881</v>
      </c>
      <c r="E3704" s="6" t="s">
        <v>8780</v>
      </c>
      <c r="F3704" s="7" t="s">
        <v>11</v>
      </c>
      <c r="G3704" s="8" t="s">
        <v>1322</v>
      </c>
    </row>
    <row r="3705" spans="1:8">
      <c r="A3705" s="2" t="s">
        <v>8781</v>
      </c>
      <c r="B3705" s="3" t="s">
        <v>8759</v>
      </c>
      <c r="C3705" s="4">
        <v>1968</v>
      </c>
      <c r="E3705" s="6" t="s">
        <v>8782</v>
      </c>
      <c r="F3705" s="7" t="s">
        <v>16</v>
      </c>
      <c r="G3705" s="8" t="s">
        <v>88</v>
      </c>
    </row>
    <row r="3706" spans="1:8">
      <c r="A3706" s="2" t="s">
        <v>8783</v>
      </c>
      <c r="B3706" s="3" t="s">
        <v>195</v>
      </c>
      <c r="C3706" s="4">
        <v>1906</v>
      </c>
      <c r="E3706" s="6" t="s">
        <v>8784</v>
      </c>
      <c r="F3706" s="7" t="s">
        <v>55</v>
      </c>
      <c r="G3706" s="8" t="s">
        <v>1878</v>
      </c>
    </row>
    <row r="3707" spans="1:8">
      <c r="A3707" s="2" t="s">
        <v>8785</v>
      </c>
      <c r="B3707" s="3" t="s">
        <v>8786</v>
      </c>
      <c r="C3707" s="4">
        <v>1979</v>
      </c>
      <c r="E3707" s="6" t="s">
        <v>8787</v>
      </c>
      <c r="F3707" s="7" t="s">
        <v>16</v>
      </c>
      <c r="G3707" s="8" t="s">
        <v>47</v>
      </c>
    </row>
    <row r="3708" spans="1:8">
      <c r="A3708" s="2" t="s">
        <v>8788</v>
      </c>
      <c r="B3708" s="3" t="s">
        <v>755</v>
      </c>
      <c r="C3708" s="4">
        <v>1912</v>
      </c>
      <c r="E3708" s="6" t="s">
        <v>8789</v>
      </c>
      <c r="F3708" s="7" t="s">
        <v>16</v>
      </c>
      <c r="G3708" s="8" t="s">
        <v>67</v>
      </c>
    </row>
    <row r="3709" spans="1:8">
      <c r="A3709" s="2" t="s">
        <v>8790</v>
      </c>
      <c r="B3709" s="3" t="s">
        <v>1437</v>
      </c>
      <c r="C3709" s="4">
        <v>1987</v>
      </c>
      <c r="E3709" s="6" t="s">
        <v>8791</v>
      </c>
      <c r="F3709" s="7" t="s">
        <v>16</v>
      </c>
      <c r="G3709" s="8" t="s">
        <v>8792</v>
      </c>
    </row>
    <row r="3710" spans="1:8">
      <c r="A3710" s="2" t="s">
        <v>8793</v>
      </c>
      <c r="B3710" s="3" t="s">
        <v>1437</v>
      </c>
      <c r="C3710" s="4">
        <v>1987</v>
      </c>
      <c r="E3710" s="6" t="s">
        <v>8794</v>
      </c>
      <c r="F3710" s="7" t="s">
        <v>16</v>
      </c>
      <c r="G3710" s="8" t="s">
        <v>88</v>
      </c>
    </row>
    <row r="3711" spans="1:8">
      <c r="A3711" s="2" t="s">
        <v>8795</v>
      </c>
      <c r="B3711" s="3" t="s">
        <v>8796</v>
      </c>
      <c r="C3711" s="4">
        <v>2003</v>
      </c>
      <c r="E3711" s="6" t="s">
        <v>8797</v>
      </c>
      <c r="F3711" s="7" t="s">
        <v>16</v>
      </c>
      <c r="G3711" s="8" t="s">
        <v>56</v>
      </c>
    </row>
    <row r="3712" spans="1:8">
      <c r="A3712" s="2" t="s">
        <v>8798</v>
      </c>
      <c r="B3712" s="3" t="s">
        <v>4871</v>
      </c>
      <c r="C3712" s="4">
        <v>1997</v>
      </c>
      <c r="E3712" s="6" t="s">
        <v>8799</v>
      </c>
      <c r="F3712" s="7" t="s">
        <v>16</v>
      </c>
      <c r="G3712" s="8" t="s">
        <v>43</v>
      </c>
    </row>
    <row r="3713" spans="1:7">
      <c r="A3713" s="2" t="s">
        <v>8800</v>
      </c>
      <c r="B3713" s="3" t="s">
        <v>8801</v>
      </c>
      <c r="C3713" s="4">
        <v>2011</v>
      </c>
      <c r="E3713" s="6" t="s">
        <v>8802</v>
      </c>
      <c r="F3713" s="7" t="s">
        <v>16</v>
      </c>
      <c r="G3713" s="8" t="s">
        <v>1025</v>
      </c>
    </row>
    <row r="3714" spans="1:7">
      <c r="A3714" s="2" t="s">
        <v>8803</v>
      </c>
      <c r="B3714" s="3" t="s">
        <v>7045</v>
      </c>
      <c r="C3714" s="4">
        <v>2003</v>
      </c>
      <c r="E3714" s="6" t="s">
        <v>8804</v>
      </c>
      <c r="F3714" s="7" t="s">
        <v>16</v>
      </c>
      <c r="G3714" s="8" t="s">
        <v>274</v>
      </c>
    </row>
    <row r="3715" spans="1:7">
      <c r="A3715" s="2" t="s">
        <v>8805</v>
      </c>
      <c r="B3715" s="3" t="s">
        <v>5191</v>
      </c>
      <c r="C3715" s="4">
        <v>1860</v>
      </c>
      <c r="E3715" s="6" t="s">
        <v>8806</v>
      </c>
      <c r="F3715" s="7" t="s">
        <v>16</v>
      </c>
      <c r="G3715" s="8" t="s">
        <v>143</v>
      </c>
    </row>
    <row r="3716" spans="1:7">
      <c r="A3716" s="2" t="s">
        <v>8807</v>
      </c>
      <c r="B3716" s="3" t="s">
        <v>594</v>
      </c>
      <c r="C3716" s="4">
        <v>1915</v>
      </c>
      <c r="E3716" s="6" t="s">
        <v>8808</v>
      </c>
      <c r="F3716" s="7" t="s">
        <v>180</v>
      </c>
      <c r="G3716" s="8" t="s">
        <v>139</v>
      </c>
    </row>
    <row r="3717" spans="1:7">
      <c r="A3717" s="2" t="s">
        <v>8809</v>
      </c>
      <c r="B3717" s="3" t="s">
        <v>195</v>
      </c>
      <c r="C3717" s="4">
        <v>1885</v>
      </c>
      <c r="E3717" s="6" t="s">
        <v>8810</v>
      </c>
      <c r="F3717" s="7" t="s">
        <v>16</v>
      </c>
      <c r="G3717" s="8" t="s">
        <v>143</v>
      </c>
    </row>
    <row r="3718" spans="1:7">
      <c r="A3718" s="2" t="s">
        <v>8811</v>
      </c>
      <c r="B3718" s="3" t="s">
        <v>171</v>
      </c>
      <c r="C3718" s="4">
        <v>1921</v>
      </c>
      <c r="E3718" s="6" t="s">
        <v>8812</v>
      </c>
      <c r="F3718" s="7" t="s">
        <v>42</v>
      </c>
      <c r="G3718" s="8" t="s">
        <v>143</v>
      </c>
    </row>
    <row r="3719" spans="1:7">
      <c r="A3719" s="2" t="s">
        <v>8813</v>
      </c>
      <c r="B3719" s="3" t="s">
        <v>7045</v>
      </c>
      <c r="C3719" s="4">
        <v>2003</v>
      </c>
      <c r="E3719" s="6" t="s">
        <v>8814</v>
      </c>
      <c r="F3719" s="7" t="s">
        <v>16</v>
      </c>
      <c r="G3719" s="8" t="s">
        <v>274</v>
      </c>
    </row>
    <row r="3720" spans="1:7">
      <c r="A3720" s="2" t="s">
        <v>8815</v>
      </c>
      <c r="B3720" s="3" t="s">
        <v>594</v>
      </c>
      <c r="C3720" s="4">
        <v>1915</v>
      </c>
      <c r="E3720" s="6" t="s">
        <v>8816</v>
      </c>
      <c r="F3720" s="7" t="s">
        <v>180</v>
      </c>
      <c r="G3720" s="8" t="s">
        <v>274</v>
      </c>
    </row>
    <row r="3721" spans="1:7">
      <c r="A3721" s="2" t="s">
        <v>8817</v>
      </c>
      <c r="B3721" s="3" t="s">
        <v>8818</v>
      </c>
      <c r="C3721" s="4">
        <v>2012</v>
      </c>
      <c r="E3721" s="6" t="s">
        <v>8819</v>
      </c>
      <c r="F3721" s="7" t="s">
        <v>16</v>
      </c>
      <c r="G3721" s="8" t="s">
        <v>356</v>
      </c>
    </row>
    <row r="3722" spans="1:7">
      <c r="A3722" s="2" t="s">
        <v>8820</v>
      </c>
      <c r="B3722" s="3" t="s">
        <v>8821</v>
      </c>
      <c r="C3722" s="4">
        <v>2012</v>
      </c>
      <c r="E3722" s="6" t="s">
        <v>8822</v>
      </c>
      <c r="F3722" s="7" t="s">
        <v>16</v>
      </c>
      <c r="G3722" s="8" t="s">
        <v>375</v>
      </c>
    </row>
    <row r="3723" spans="1:7">
      <c r="A3723" s="2" t="s">
        <v>8823</v>
      </c>
      <c r="B3723" s="3" t="s">
        <v>8824</v>
      </c>
      <c r="C3723" s="4">
        <v>2018</v>
      </c>
      <c r="E3723" s="6" t="s">
        <v>8825</v>
      </c>
      <c r="F3723" s="7" t="s">
        <v>16</v>
      </c>
      <c r="G3723" s="8" t="s">
        <v>384</v>
      </c>
    </row>
    <row r="3724" spans="1:7">
      <c r="A3724" s="2" t="s">
        <v>8826</v>
      </c>
      <c r="B3724" s="3" t="s">
        <v>8827</v>
      </c>
      <c r="C3724" s="4">
        <v>2019</v>
      </c>
      <c r="E3724" s="6" t="s">
        <v>8828</v>
      </c>
      <c r="F3724" s="7" t="s">
        <v>16</v>
      </c>
      <c r="G3724" s="8" t="s">
        <v>384</v>
      </c>
    </row>
    <row r="3725" spans="1:7">
      <c r="A3725" s="2" t="s">
        <v>8829</v>
      </c>
      <c r="B3725" s="3" t="s">
        <v>7087</v>
      </c>
      <c r="C3725" s="4">
        <v>2005</v>
      </c>
      <c r="E3725" s="6" t="s">
        <v>8830</v>
      </c>
      <c r="F3725" s="7" t="s">
        <v>16</v>
      </c>
      <c r="G3725" s="8" t="s">
        <v>375</v>
      </c>
    </row>
    <row r="3726" spans="1:7">
      <c r="A3726" s="2" t="s">
        <v>8831</v>
      </c>
      <c r="B3726" s="3" t="s">
        <v>8832</v>
      </c>
      <c r="C3726" s="4">
        <v>2010</v>
      </c>
      <c r="E3726" s="6" t="s">
        <v>8833</v>
      </c>
      <c r="F3726" s="7" t="s">
        <v>16</v>
      </c>
      <c r="G3726" s="8" t="s">
        <v>406</v>
      </c>
    </row>
    <row r="3727" spans="1:7">
      <c r="A3727" s="2" t="s">
        <v>8834</v>
      </c>
      <c r="B3727" s="3" t="s">
        <v>8821</v>
      </c>
      <c r="C3727" s="4">
        <v>2012</v>
      </c>
      <c r="E3727" s="6" t="s">
        <v>8835</v>
      </c>
      <c r="F3727" s="7" t="s">
        <v>16</v>
      </c>
      <c r="G3727" s="8" t="s">
        <v>375</v>
      </c>
    </row>
    <row r="3728" spans="1:7">
      <c r="A3728" s="2" t="s">
        <v>8836</v>
      </c>
      <c r="B3728" s="3" t="s">
        <v>7045</v>
      </c>
      <c r="C3728" s="4">
        <v>2003</v>
      </c>
      <c r="E3728" s="6" t="s">
        <v>8837</v>
      </c>
      <c r="F3728" s="7" t="s">
        <v>16</v>
      </c>
      <c r="G3728" s="8" t="s">
        <v>274</v>
      </c>
    </row>
    <row r="3729" spans="1:7">
      <c r="A3729" s="2" t="s">
        <v>8838</v>
      </c>
      <c r="B3729" s="3" t="s">
        <v>8839</v>
      </c>
      <c r="C3729" s="4">
        <v>2007</v>
      </c>
      <c r="E3729" s="6" t="s">
        <v>8840</v>
      </c>
      <c r="F3729" s="7" t="s">
        <v>16</v>
      </c>
      <c r="G3729" s="8" t="s">
        <v>395</v>
      </c>
    </row>
    <row r="3730" spans="1:7">
      <c r="A3730" s="2" t="s">
        <v>8841</v>
      </c>
      <c r="B3730" s="3" t="s">
        <v>735</v>
      </c>
      <c r="C3730" s="4">
        <v>1890</v>
      </c>
      <c r="E3730" s="6" t="s">
        <v>8842</v>
      </c>
      <c r="F3730" s="7" t="s">
        <v>55</v>
      </c>
      <c r="G3730" s="8" t="s">
        <v>277</v>
      </c>
    </row>
    <row r="3731" spans="1:7">
      <c r="A3731" s="2" t="s">
        <v>8843</v>
      </c>
      <c r="B3731" s="3" t="s">
        <v>8844</v>
      </c>
      <c r="C3731" s="4">
        <v>2016</v>
      </c>
      <c r="E3731" s="6" t="s">
        <v>8845</v>
      </c>
      <c r="F3731" s="7" t="s">
        <v>16</v>
      </c>
      <c r="G3731" s="8" t="s">
        <v>8846</v>
      </c>
    </row>
    <row r="3732" spans="1:7">
      <c r="A3732" s="2" t="s">
        <v>8847</v>
      </c>
      <c r="B3732" s="3" t="s">
        <v>8848</v>
      </c>
      <c r="C3732" s="4">
        <v>2011</v>
      </c>
      <c r="E3732" s="6" t="s">
        <v>8849</v>
      </c>
      <c r="F3732" s="7" t="s">
        <v>16</v>
      </c>
      <c r="G3732" s="8" t="s">
        <v>8850</v>
      </c>
    </row>
    <row r="3733" spans="1:7">
      <c r="A3733" s="2" t="s">
        <v>8851</v>
      </c>
      <c r="B3733" s="3" t="s">
        <v>3443</v>
      </c>
      <c r="C3733" s="4">
        <v>1993</v>
      </c>
      <c r="E3733" s="6" t="s">
        <v>8852</v>
      </c>
      <c r="F3733" s="7" t="s">
        <v>16</v>
      </c>
      <c r="G3733" s="8" t="s">
        <v>143</v>
      </c>
    </row>
    <row r="3734" spans="1:7">
      <c r="A3734" s="2" t="s">
        <v>8853</v>
      </c>
      <c r="B3734" s="3" t="s">
        <v>8854</v>
      </c>
      <c r="C3734" s="4">
        <v>2008</v>
      </c>
      <c r="E3734" s="6" t="s">
        <v>8855</v>
      </c>
      <c r="F3734" s="7" t="s">
        <v>16</v>
      </c>
      <c r="G3734" s="8" t="s">
        <v>375</v>
      </c>
    </row>
    <row r="3735" spans="1:7">
      <c r="A3735" s="2" t="s">
        <v>8856</v>
      </c>
      <c r="B3735" s="3" t="s">
        <v>8857</v>
      </c>
      <c r="C3735" s="4">
        <v>2018</v>
      </c>
      <c r="E3735" s="6" t="s">
        <v>8858</v>
      </c>
      <c r="F3735" s="7" t="s">
        <v>16</v>
      </c>
      <c r="G3735" s="8" t="s">
        <v>384</v>
      </c>
    </row>
    <row r="3736" spans="1:7">
      <c r="A3736" s="2" t="s">
        <v>8859</v>
      </c>
      <c r="B3736" s="3" t="s">
        <v>8860</v>
      </c>
      <c r="C3736" s="4">
        <v>2018</v>
      </c>
      <c r="E3736" s="6" t="s">
        <v>8861</v>
      </c>
      <c r="F3736" s="7" t="s">
        <v>16</v>
      </c>
      <c r="G3736" s="8" t="s">
        <v>5713</v>
      </c>
    </row>
    <row r="3737" spans="1:7">
      <c r="A3737" s="2" t="s">
        <v>8862</v>
      </c>
      <c r="B3737" s="3" t="s">
        <v>8863</v>
      </c>
      <c r="C3737" s="4">
        <v>2010</v>
      </c>
      <c r="E3737" s="6" t="s">
        <v>8864</v>
      </c>
      <c r="F3737" s="7" t="s">
        <v>16</v>
      </c>
      <c r="G3737" s="8" t="s">
        <v>6968</v>
      </c>
    </row>
    <row r="3738" spans="1:7">
      <c r="A3738" s="2" t="s">
        <v>8865</v>
      </c>
      <c r="B3738" s="3" t="s">
        <v>8866</v>
      </c>
      <c r="C3738" s="4">
        <v>2012</v>
      </c>
      <c r="E3738" s="6" t="s">
        <v>8867</v>
      </c>
      <c r="F3738" s="7" t="s">
        <v>16</v>
      </c>
      <c r="G3738" s="8" t="s">
        <v>3898</v>
      </c>
    </row>
    <row r="3739" spans="1:7">
      <c r="A3739" s="2" t="s">
        <v>8868</v>
      </c>
      <c r="B3739" s="3" t="s">
        <v>8869</v>
      </c>
      <c r="C3739" s="4">
        <v>2012</v>
      </c>
      <c r="E3739" s="6" t="s">
        <v>8870</v>
      </c>
      <c r="F3739" s="7" t="s">
        <v>16</v>
      </c>
      <c r="G3739" s="8" t="s">
        <v>375</v>
      </c>
    </row>
    <row r="3740" spans="1:7">
      <c r="A3740" s="2" t="s">
        <v>8871</v>
      </c>
      <c r="B3740" s="3" t="s">
        <v>8821</v>
      </c>
      <c r="C3740" s="4">
        <v>2012</v>
      </c>
      <c r="E3740" s="6" t="s">
        <v>8872</v>
      </c>
      <c r="F3740" s="7" t="s">
        <v>16</v>
      </c>
      <c r="G3740" s="8" t="s">
        <v>375</v>
      </c>
    </row>
    <row r="3741" spans="1:7">
      <c r="A3741" s="2" t="s">
        <v>8873</v>
      </c>
      <c r="B3741" s="3" t="s">
        <v>8874</v>
      </c>
      <c r="C3741" s="4">
        <v>1980</v>
      </c>
      <c r="E3741" s="6" t="s">
        <v>8875</v>
      </c>
      <c r="F3741" s="7" t="s">
        <v>16</v>
      </c>
      <c r="G3741" s="8" t="s">
        <v>274</v>
      </c>
    </row>
    <row r="3742" spans="1:7">
      <c r="A3742" s="2" t="s">
        <v>8876</v>
      </c>
      <c r="B3742" s="3" t="s">
        <v>8877</v>
      </c>
      <c r="C3742" s="4">
        <v>2015</v>
      </c>
      <c r="E3742" s="6" t="s">
        <v>8878</v>
      </c>
      <c r="F3742" s="7" t="s">
        <v>16</v>
      </c>
      <c r="G3742" s="8" t="s">
        <v>415</v>
      </c>
    </row>
    <row r="3743" spans="1:7">
      <c r="A3743" s="2" t="s">
        <v>8879</v>
      </c>
      <c r="B3743" s="3" t="s">
        <v>8827</v>
      </c>
      <c r="C3743" s="4">
        <v>2019</v>
      </c>
      <c r="E3743" s="6" t="s">
        <v>8880</v>
      </c>
      <c r="F3743" s="7" t="s">
        <v>16</v>
      </c>
      <c r="G3743" s="8" t="s">
        <v>384</v>
      </c>
    </row>
    <row r="3744" spans="1:7">
      <c r="A3744" s="2" t="s">
        <v>8881</v>
      </c>
      <c r="B3744" s="3" t="s">
        <v>8882</v>
      </c>
      <c r="C3744" s="4">
        <v>2011</v>
      </c>
      <c r="E3744" s="6" t="s">
        <v>8883</v>
      </c>
      <c r="F3744" s="7" t="s">
        <v>16</v>
      </c>
      <c r="G3744" s="8" t="s">
        <v>356</v>
      </c>
    </row>
    <row r="3745" spans="1:7">
      <c r="A3745" s="2" t="s">
        <v>8884</v>
      </c>
      <c r="B3745" s="3" t="s">
        <v>7045</v>
      </c>
      <c r="C3745" s="4">
        <v>2002</v>
      </c>
      <c r="E3745" s="6" t="s">
        <v>8885</v>
      </c>
      <c r="F3745" s="7" t="s">
        <v>16</v>
      </c>
      <c r="G3745" s="8" t="s">
        <v>274</v>
      </c>
    </row>
    <row r="3746" spans="1:7">
      <c r="A3746" s="2" t="s">
        <v>8886</v>
      </c>
      <c r="B3746" s="3" t="s">
        <v>171</v>
      </c>
      <c r="C3746" s="4">
        <v>1923</v>
      </c>
      <c r="E3746" s="6" t="s">
        <v>8887</v>
      </c>
      <c r="F3746" s="7" t="s">
        <v>418</v>
      </c>
      <c r="G3746" s="8" t="s">
        <v>143</v>
      </c>
    </row>
    <row r="3747" spans="1:7">
      <c r="A3747" s="2" t="s">
        <v>8888</v>
      </c>
      <c r="B3747" s="3" t="s">
        <v>8889</v>
      </c>
      <c r="C3747" s="4">
        <v>2004</v>
      </c>
      <c r="E3747" s="6" t="s">
        <v>8890</v>
      </c>
      <c r="F3747" s="7" t="s">
        <v>16</v>
      </c>
      <c r="G3747" s="8" t="s">
        <v>47</v>
      </c>
    </row>
    <row r="3748" spans="1:7">
      <c r="A3748" s="2" t="s">
        <v>8891</v>
      </c>
      <c r="B3748" s="3" t="s">
        <v>8866</v>
      </c>
      <c r="C3748" s="4">
        <v>2012</v>
      </c>
      <c r="E3748" s="6" t="s">
        <v>8892</v>
      </c>
      <c r="F3748" s="7" t="s">
        <v>16</v>
      </c>
      <c r="G3748" s="8" t="s">
        <v>3898</v>
      </c>
    </row>
    <row r="3749" spans="1:7">
      <c r="A3749" s="2" t="s">
        <v>8893</v>
      </c>
      <c r="B3749" s="3" t="s">
        <v>8894</v>
      </c>
      <c r="C3749" s="4">
        <v>2016</v>
      </c>
      <c r="E3749" s="6" t="s">
        <v>8895</v>
      </c>
      <c r="F3749" s="7" t="s">
        <v>16</v>
      </c>
      <c r="G3749" s="8" t="s">
        <v>8846</v>
      </c>
    </row>
    <row r="3750" spans="1:7">
      <c r="A3750" s="2" t="s">
        <v>8896</v>
      </c>
      <c r="B3750" s="3" t="s">
        <v>8897</v>
      </c>
      <c r="C3750" s="4">
        <v>2007</v>
      </c>
      <c r="E3750" s="6" t="s">
        <v>8898</v>
      </c>
      <c r="F3750" s="7" t="s">
        <v>16</v>
      </c>
      <c r="G3750" s="8" t="s">
        <v>415</v>
      </c>
    </row>
    <row r="3751" spans="1:7">
      <c r="A3751" s="2" t="s">
        <v>8899</v>
      </c>
      <c r="B3751" s="3" t="s">
        <v>8900</v>
      </c>
      <c r="C3751" s="4">
        <v>2007</v>
      </c>
      <c r="E3751" s="6" t="s">
        <v>8901</v>
      </c>
      <c r="F3751" s="7" t="s">
        <v>16</v>
      </c>
      <c r="G3751" s="8" t="s">
        <v>1792</v>
      </c>
    </row>
    <row r="3752" spans="1:7">
      <c r="A3752" s="2" t="s">
        <v>8902</v>
      </c>
      <c r="B3752" s="3" t="s">
        <v>8827</v>
      </c>
      <c r="C3752" s="4">
        <v>2019</v>
      </c>
      <c r="E3752" s="6" t="s">
        <v>8903</v>
      </c>
      <c r="F3752" s="7" t="s">
        <v>16</v>
      </c>
      <c r="G3752" s="8" t="s">
        <v>384</v>
      </c>
    </row>
    <row r="3753" spans="1:7">
      <c r="A3753" s="2" t="s">
        <v>8904</v>
      </c>
      <c r="B3753" s="3" t="s">
        <v>8905</v>
      </c>
      <c r="C3753" s="4">
        <v>2009</v>
      </c>
      <c r="E3753" s="6" t="s">
        <v>8906</v>
      </c>
      <c r="F3753" s="7" t="s">
        <v>16</v>
      </c>
      <c r="G3753" s="8" t="s">
        <v>415</v>
      </c>
    </row>
    <row r="3754" spans="1:7">
      <c r="A3754" s="2" t="s">
        <v>8907</v>
      </c>
      <c r="B3754" s="3" t="s">
        <v>8908</v>
      </c>
      <c r="C3754" s="4">
        <v>1961</v>
      </c>
      <c r="E3754" s="6" t="s">
        <v>8909</v>
      </c>
      <c r="F3754" s="7" t="s">
        <v>16</v>
      </c>
      <c r="G3754" s="8" t="s">
        <v>217</v>
      </c>
    </row>
    <row r="3755" spans="1:7">
      <c r="A3755" s="2" t="s">
        <v>8910</v>
      </c>
      <c r="B3755" s="3" t="s">
        <v>8911</v>
      </c>
      <c r="C3755" s="4">
        <v>2007</v>
      </c>
      <c r="E3755" s="6" t="s">
        <v>8912</v>
      </c>
      <c r="F3755" s="7" t="s">
        <v>16</v>
      </c>
      <c r="G3755" s="8" t="s">
        <v>8913</v>
      </c>
    </row>
    <row r="3756" spans="1:7">
      <c r="A3756" s="2" t="s">
        <v>8914</v>
      </c>
      <c r="B3756" s="3" t="s">
        <v>8915</v>
      </c>
      <c r="C3756" s="4">
        <v>2014</v>
      </c>
      <c r="E3756" s="6" t="s">
        <v>8916</v>
      </c>
      <c r="F3756" s="7" t="s">
        <v>16</v>
      </c>
      <c r="G3756" s="8" t="s">
        <v>143</v>
      </c>
    </row>
    <row r="3757" spans="1:7">
      <c r="A3757" s="2" t="s">
        <v>8917</v>
      </c>
      <c r="B3757" s="3" t="s">
        <v>8918</v>
      </c>
      <c r="C3757" s="4">
        <v>2018</v>
      </c>
      <c r="E3757" s="6" t="s">
        <v>8919</v>
      </c>
      <c r="F3757" s="7" t="s">
        <v>16</v>
      </c>
      <c r="G3757" s="8" t="s">
        <v>5713</v>
      </c>
    </row>
    <row r="3758" spans="1:7">
      <c r="A3758" s="2" t="s">
        <v>8920</v>
      </c>
      <c r="B3758" s="3" t="s">
        <v>8921</v>
      </c>
      <c r="C3758" s="4">
        <v>2003</v>
      </c>
      <c r="E3758" s="6" t="s">
        <v>8922</v>
      </c>
      <c r="F3758" s="7" t="s">
        <v>16</v>
      </c>
      <c r="G3758" s="8" t="s">
        <v>324</v>
      </c>
    </row>
    <row r="3759" spans="1:7">
      <c r="A3759" s="2" t="s">
        <v>8923</v>
      </c>
      <c r="B3759" s="3" t="s">
        <v>8857</v>
      </c>
      <c r="C3759" s="4">
        <v>2018</v>
      </c>
      <c r="E3759" s="6" t="s">
        <v>8924</v>
      </c>
      <c r="F3759" s="7" t="s">
        <v>16</v>
      </c>
      <c r="G3759" s="8" t="s">
        <v>384</v>
      </c>
    </row>
    <row r="3760" spans="1:7">
      <c r="A3760" s="2" t="s">
        <v>8925</v>
      </c>
      <c r="B3760" s="3" t="s">
        <v>8926</v>
      </c>
      <c r="C3760" s="4">
        <v>2007</v>
      </c>
      <c r="E3760" s="6" t="s">
        <v>8927</v>
      </c>
      <c r="F3760" s="7" t="s">
        <v>16</v>
      </c>
      <c r="G3760" s="8" t="s">
        <v>8589</v>
      </c>
    </row>
    <row r="3761" spans="1:7">
      <c r="A3761" s="2" t="s">
        <v>8928</v>
      </c>
      <c r="B3761" s="3" t="s">
        <v>7045</v>
      </c>
      <c r="C3761" s="4">
        <v>2003</v>
      </c>
      <c r="E3761" s="6" t="s">
        <v>8929</v>
      </c>
      <c r="F3761" s="7" t="s">
        <v>16</v>
      </c>
      <c r="G3761" s="8" t="s">
        <v>274</v>
      </c>
    </row>
    <row r="3762" spans="1:7">
      <c r="A3762" s="2" t="s">
        <v>8930</v>
      </c>
      <c r="B3762" s="3" t="s">
        <v>5788</v>
      </c>
      <c r="C3762" s="4">
        <v>1870</v>
      </c>
      <c r="E3762" s="6" t="s">
        <v>8931</v>
      </c>
      <c r="F3762" s="7" t="s">
        <v>16</v>
      </c>
      <c r="G3762" s="8" t="s">
        <v>143</v>
      </c>
    </row>
    <row r="3763" spans="1:7">
      <c r="A3763" s="2" t="s">
        <v>8932</v>
      </c>
      <c r="B3763" s="3" t="s">
        <v>171</v>
      </c>
      <c r="C3763" s="4">
        <v>1921</v>
      </c>
      <c r="E3763" s="6" t="s">
        <v>8933</v>
      </c>
      <c r="F3763" s="7" t="s">
        <v>418</v>
      </c>
      <c r="G3763" s="8" t="s">
        <v>143</v>
      </c>
    </row>
    <row r="3764" spans="1:7">
      <c r="A3764" s="2" t="s">
        <v>8934</v>
      </c>
      <c r="B3764" s="3" t="s">
        <v>965</v>
      </c>
      <c r="C3764" s="4">
        <v>1905</v>
      </c>
      <c r="E3764" s="6" t="s">
        <v>8935</v>
      </c>
      <c r="F3764" s="7" t="s">
        <v>418</v>
      </c>
      <c r="G3764" s="8" t="s">
        <v>143</v>
      </c>
    </row>
    <row r="3765" spans="1:7">
      <c r="A3765" s="2" t="s">
        <v>8936</v>
      </c>
      <c r="B3765" s="3" t="s">
        <v>444</v>
      </c>
      <c r="C3765" s="4">
        <v>1871</v>
      </c>
      <c r="E3765" s="6" t="s">
        <v>8937</v>
      </c>
      <c r="F3765" s="7" t="s">
        <v>16</v>
      </c>
      <c r="G3765" s="8" t="s">
        <v>807</v>
      </c>
    </row>
    <row r="3766" spans="1:7">
      <c r="A3766" s="2" t="s">
        <v>8938</v>
      </c>
      <c r="B3766" s="3" t="s">
        <v>7694</v>
      </c>
      <c r="C3766" s="4">
        <v>1989</v>
      </c>
      <c r="D3766" s="5" t="s">
        <v>3</v>
      </c>
      <c r="E3766" s="6" t="s">
        <v>8939</v>
      </c>
      <c r="F3766" s="7" t="s">
        <v>16</v>
      </c>
      <c r="G3766" s="8" t="s">
        <v>176</v>
      </c>
    </row>
    <row r="3767" spans="1:7">
      <c r="A3767" s="2" t="s">
        <v>8940</v>
      </c>
      <c r="B3767" s="3" t="s">
        <v>8941</v>
      </c>
      <c r="C3767" s="4">
        <v>2005</v>
      </c>
      <c r="E3767" s="6" t="s">
        <v>8942</v>
      </c>
      <c r="F3767" s="7" t="s">
        <v>16</v>
      </c>
      <c r="G3767" s="8" t="s">
        <v>981</v>
      </c>
    </row>
    <row r="3768" spans="1:7">
      <c r="A3768" s="2" t="s">
        <v>8943</v>
      </c>
      <c r="B3768" s="3" t="s">
        <v>8944</v>
      </c>
      <c r="C3768" s="4">
        <v>2007</v>
      </c>
      <c r="E3768" s="6" t="s">
        <v>8945</v>
      </c>
      <c r="F3768" s="7" t="s">
        <v>16</v>
      </c>
      <c r="G3768" s="8" t="s">
        <v>176</v>
      </c>
    </row>
    <row r="3769" spans="1:7">
      <c r="A3769" s="2" t="s">
        <v>8946</v>
      </c>
      <c r="B3769" s="3" t="s">
        <v>8947</v>
      </c>
      <c r="C3769" s="4">
        <v>2014</v>
      </c>
      <c r="E3769" s="6" t="s">
        <v>8948</v>
      </c>
      <c r="F3769" s="7" t="s">
        <v>16</v>
      </c>
      <c r="G3769" s="8" t="s">
        <v>415</v>
      </c>
    </row>
    <row r="3770" spans="1:7">
      <c r="A3770" s="2" t="s">
        <v>8949</v>
      </c>
      <c r="B3770" s="3" t="s">
        <v>8950</v>
      </c>
      <c r="C3770" s="4">
        <v>2011</v>
      </c>
      <c r="E3770" s="6" t="s">
        <v>8951</v>
      </c>
      <c r="F3770" s="7" t="s">
        <v>16</v>
      </c>
      <c r="G3770" s="8" t="s">
        <v>395</v>
      </c>
    </row>
    <row r="3771" spans="1:7">
      <c r="A3771" s="2" t="s">
        <v>8952</v>
      </c>
      <c r="B3771" s="3" t="s">
        <v>8953</v>
      </c>
      <c r="C3771" s="4">
        <v>2017</v>
      </c>
      <c r="E3771" s="6" t="s">
        <v>8954</v>
      </c>
      <c r="F3771" s="7" t="s">
        <v>16</v>
      </c>
      <c r="G3771" s="8" t="s">
        <v>384</v>
      </c>
    </row>
    <row r="3772" spans="1:7">
      <c r="A3772" s="2" t="s">
        <v>8955</v>
      </c>
      <c r="B3772" s="3" t="s">
        <v>8956</v>
      </c>
      <c r="C3772" s="4">
        <v>2014</v>
      </c>
      <c r="E3772" s="6" t="s">
        <v>8957</v>
      </c>
      <c r="F3772" s="7" t="s">
        <v>16</v>
      </c>
      <c r="G3772" s="8" t="s">
        <v>3898</v>
      </c>
    </row>
    <row r="3773" spans="1:7">
      <c r="A3773" s="2" t="s">
        <v>8958</v>
      </c>
      <c r="B3773" s="3" t="s">
        <v>8959</v>
      </c>
      <c r="C3773" s="4">
        <v>1890</v>
      </c>
      <c r="E3773" s="6" t="s">
        <v>8960</v>
      </c>
      <c r="F3773" s="7" t="s">
        <v>55</v>
      </c>
      <c r="G3773" s="8" t="s">
        <v>4812</v>
      </c>
    </row>
    <row r="3774" spans="1:7">
      <c r="A3774" s="2" t="s">
        <v>8961</v>
      </c>
      <c r="B3774" s="3" t="s">
        <v>8962</v>
      </c>
      <c r="C3774" s="4">
        <v>2013</v>
      </c>
      <c r="E3774" s="6" t="s">
        <v>8963</v>
      </c>
      <c r="F3774" s="7" t="s">
        <v>16</v>
      </c>
      <c r="G3774" s="8" t="s">
        <v>395</v>
      </c>
    </row>
    <row r="3775" spans="1:7">
      <c r="A3775" s="2" t="s">
        <v>8964</v>
      </c>
      <c r="B3775" s="3" t="s">
        <v>3443</v>
      </c>
      <c r="C3775" s="4">
        <v>1980</v>
      </c>
      <c r="E3775" s="6" t="s">
        <v>8965</v>
      </c>
      <c r="F3775" s="7" t="s">
        <v>16</v>
      </c>
      <c r="G3775" s="8" t="s">
        <v>72</v>
      </c>
    </row>
    <row r="3776" spans="1:7">
      <c r="A3776" s="2" t="s">
        <v>8966</v>
      </c>
      <c r="B3776" s="3" t="s">
        <v>141</v>
      </c>
      <c r="C3776" s="4">
        <v>1864</v>
      </c>
      <c r="E3776" s="6" t="s">
        <v>8967</v>
      </c>
      <c r="F3776" s="7" t="s">
        <v>16</v>
      </c>
      <c r="G3776" s="8" t="s">
        <v>143</v>
      </c>
    </row>
    <row r="3777" spans="1:7">
      <c r="A3777" s="2" t="s">
        <v>8968</v>
      </c>
      <c r="B3777" s="3" t="s">
        <v>8969</v>
      </c>
      <c r="C3777" s="4">
        <v>1973</v>
      </c>
      <c r="E3777" s="6" t="s">
        <v>8970</v>
      </c>
      <c r="F3777" s="7" t="s">
        <v>16</v>
      </c>
      <c r="G3777" s="8" t="s">
        <v>365</v>
      </c>
    </row>
    <row r="3778" spans="1:7">
      <c r="A3778" s="2" t="s">
        <v>8971</v>
      </c>
      <c r="B3778" s="3" t="s">
        <v>3617</v>
      </c>
      <c r="C3778" s="4">
        <v>1948</v>
      </c>
      <c r="E3778" s="6" t="s">
        <v>8972</v>
      </c>
      <c r="F3778" s="7" t="s">
        <v>16</v>
      </c>
      <c r="G3778" s="8" t="s">
        <v>988</v>
      </c>
    </row>
    <row r="3779" spans="1:7">
      <c r="A3779" s="2" t="s">
        <v>8973</v>
      </c>
      <c r="B3779" s="3" t="s">
        <v>8974</v>
      </c>
      <c r="C3779" s="4">
        <v>2014</v>
      </c>
      <c r="E3779" s="6" t="s">
        <v>8975</v>
      </c>
      <c r="F3779" s="7" t="s">
        <v>16</v>
      </c>
      <c r="G3779" s="8" t="s">
        <v>406</v>
      </c>
    </row>
    <row r="3780" spans="1:7">
      <c r="A3780" s="2" t="s">
        <v>8976</v>
      </c>
      <c r="B3780" s="3" t="s">
        <v>8977</v>
      </c>
      <c r="C3780" s="4">
        <v>2010</v>
      </c>
      <c r="E3780" s="6" t="s">
        <v>8978</v>
      </c>
      <c r="F3780" s="7" t="s">
        <v>16</v>
      </c>
      <c r="G3780" s="8" t="s">
        <v>406</v>
      </c>
    </row>
    <row r="3781" spans="1:7">
      <c r="A3781" s="2" t="s">
        <v>8979</v>
      </c>
      <c r="B3781" s="3" t="s">
        <v>8980</v>
      </c>
      <c r="C3781" s="4">
        <v>2010</v>
      </c>
      <c r="E3781" s="6" t="s">
        <v>8981</v>
      </c>
      <c r="F3781" s="7" t="s">
        <v>16</v>
      </c>
      <c r="G3781" s="8" t="s">
        <v>375</v>
      </c>
    </row>
    <row r="3782" spans="1:7">
      <c r="A3782" s="2" t="s">
        <v>8982</v>
      </c>
      <c r="B3782" s="3" t="s">
        <v>8941</v>
      </c>
      <c r="C3782" s="4">
        <v>2005</v>
      </c>
      <c r="E3782" s="6" t="s">
        <v>8983</v>
      </c>
      <c r="F3782" s="7" t="s">
        <v>16</v>
      </c>
      <c r="G3782" s="8" t="s">
        <v>981</v>
      </c>
    </row>
    <row r="3783" spans="1:7">
      <c r="A3783" s="2" t="s">
        <v>8984</v>
      </c>
      <c r="B3783" s="3" t="s">
        <v>8962</v>
      </c>
      <c r="C3783" s="4">
        <v>2008</v>
      </c>
      <c r="E3783" s="6" t="s">
        <v>8985</v>
      </c>
      <c r="F3783" s="7" t="s">
        <v>16</v>
      </c>
      <c r="G3783" s="8" t="s">
        <v>6968</v>
      </c>
    </row>
    <row r="3784" spans="1:7">
      <c r="A3784" s="2" t="s">
        <v>8986</v>
      </c>
      <c r="B3784" s="3" t="s">
        <v>6960</v>
      </c>
      <c r="C3784" s="4">
        <v>1979</v>
      </c>
      <c r="E3784" s="6" t="s">
        <v>8987</v>
      </c>
      <c r="F3784" s="7" t="s">
        <v>16</v>
      </c>
      <c r="G3784" s="8" t="s">
        <v>143</v>
      </c>
    </row>
    <row r="3785" spans="1:7">
      <c r="A3785" s="2" t="s">
        <v>8988</v>
      </c>
      <c r="B3785" s="3" t="s">
        <v>8989</v>
      </c>
      <c r="C3785" s="4">
        <v>2008</v>
      </c>
      <c r="E3785" s="6" t="s">
        <v>8990</v>
      </c>
      <c r="F3785" s="7" t="s">
        <v>16</v>
      </c>
      <c r="G3785" s="8" t="s">
        <v>4939</v>
      </c>
    </row>
    <row r="3786" spans="1:7">
      <c r="A3786" s="2" t="s">
        <v>8991</v>
      </c>
      <c r="B3786" s="3" t="s">
        <v>8992</v>
      </c>
      <c r="C3786" s="4">
        <v>2016</v>
      </c>
      <c r="E3786" s="6" t="s">
        <v>8993</v>
      </c>
      <c r="F3786" s="7" t="s">
        <v>16</v>
      </c>
      <c r="G3786" s="8" t="s">
        <v>356</v>
      </c>
    </row>
    <row r="3787" spans="1:7">
      <c r="A3787" s="2" t="s">
        <v>8994</v>
      </c>
      <c r="B3787" s="3" t="s">
        <v>8995</v>
      </c>
      <c r="C3787" s="4">
        <v>2009</v>
      </c>
      <c r="E3787" s="6" t="s">
        <v>8996</v>
      </c>
      <c r="F3787" s="7" t="s">
        <v>16</v>
      </c>
      <c r="G3787" s="8" t="s">
        <v>406</v>
      </c>
    </row>
    <row r="3788" spans="1:7">
      <c r="A3788" s="2" t="s">
        <v>8997</v>
      </c>
      <c r="B3788" s="3" t="s">
        <v>3436</v>
      </c>
      <c r="C3788" s="4">
        <v>1861</v>
      </c>
      <c r="E3788" s="6" t="s">
        <v>8998</v>
      </c>
      <c r="F3788" s="7" t="s">
        <v>55</v>
      </c>
      <c r="G3788" s="8" t="s">
        <v>43</v>
      </c>
    </row>
    <row r="3789" spans="1:7">
      <c r="A3789" s="2" t="s">
        <v>8999</v>
      </c>
      <c r="B3789" s="3" t="s">
        <v>195</v>
      </c>
      <c r="C3789" s="4">
        <v>1893</v>
      </c>
      <c r="E3789" s="6" t="s">
        <v>9000</v>
      </c>
      <c r="F3789" s="7" t="s">
        <v>16</v>
      </c>
      <c r="G3789" s="8" t="s">
        <v>807</v>
      </c>
    </row>
    <row r="3790" spans="1:7">
      <c r="A3790" s="2" t="s">
        <v>9001</v>
      </c>
      <c r="B3790" s="3" t="s">
        <v>141</v>
      </c>
      <c r="C3790" s="4">
        <v>1864</v>
      </c>
      <c r="E3790" s="6" t="s">
        <v>9002</v>
      </c>
      <c r="F3790" s="7" t="s">
        <v>11</v>
      </c>
      <c r="G3790" s="8" t="s">
        <v>143</v>
      </c>
    </row>
    <row r="3791" spans="1:7">
      <c r="A3791" s="2" t="s">
        <v>9003</v>
      </c>
      <c r="B3791" s="3" t="s">
        <v>1460</v>
      </c>
      <c r="C3791" s="4">
        <v>1895</v>
      </c>
      <c r="E3791" s="6" t="s">
        <v>9004</v>
      </c>
      <c r="F3791" s="7" t="s">
        <v>16</v>
      </c>
      <c r="G3791" s="8" t="s">
        <v>1322</v>
      </c>
    </row>
    <row r="3792" spans="1:7">
      <c r="A3792" s="2" t="s">
        <v>9005</v>
      </c>
      <c r="B3792" s="3" t="s">
        <v>7045</v>
      </c>
      <c r="C3792" s="4">
        <v>2003</v>
      </c>
      <c r="E3792" s="6" t="s">
        <v>9006</v>
      </c>
      <c r="F3792" s="7" t="s">
        <v>16</v>
      </c>
      <c r="G3792" s="8" t="s">
        <v>274</v>
      </c>
    </row>
    <row r="3793" spans="1:7">
      <c r="A3793" s="2" t="s">
        <v>9007</v>
      </c>
      <c r="B3793" s="3" t="s">
        <v>9008</v>
      </c>
      <c r="C3793" s="4">
        <v>2017</v>
      </c>
      <c r="E3793" s="6" t="s">
        <v>9009</v>
      </c>
      <c r="F3793" s="7" t="s">
        <v>16</v>
      </c>
      <c r="G3793" s="8" t="s">
        <v>8846</v>
      </c>
    </row>
    <row r="3794" spans="1:7">
      <c r="A3794" s="2" t="s">
        <v>9010</v>
      </c>
      <c r="B3794" s="3" t="s">
        <v>4871</v>
      </c>
      <c r="C3794" s="4">
        <v>1994</v>
      </c>
      <c r="E3794" s="6" t="s">
        <v>9011</v>
      </c>
      <c r="F3794" s="7" t="s">
        <v>16</v>
      </c>
      <c r="G3794" s="8" t="s">
        <v>375</v>
      </c>
    </row>
    <row r="3795" spans="1:7">
      <c r="A3795" s="2" t="s">
        <v>9012</v>
      </c>
      <c r="B3795" s="3" t="s">
        <v>8962</v>
      </c>
      <c r="C3795" s="4">
        <v>2008</v>
      </c>
      <c r="E3795" s="6" t="s">
        <v>9013</v>
      </c>
      <c r="F3795" s="7" t="s">
        <v>16</v>
      </c>
      <c r="G3795" s="8" t="s">
        <v>6968</v>
      </c>
    </row>
    <row r="3796" spans="1:7">
      <c r="A3796" s="2" t="s">
        <v>9014</v>
      </c>
      <c r="B3796" s="3" t="s">
        <v>9015</v>
      </c>
      <c r="C3796" s="4">
        <v>2014</v>
      </c>
      <c r="E3796" s="6" t="s">
        <v>9016</v>
      </c>
      <c r="F3796" s="7" t="s">
        <v>16</v>
      </c>
      <c r="G3796" s="8" t="s">
        <v>384</v>
      </c>
    </row>
    <row r="3797" spans="1:7">
      <c r="A3797" s="2" t="s">
        <v>9017</v>
      </c>
      <c r="B3797" s="3" t="s">
        <v>9018</v>
      </c>
      <c r="C3797" s="4">
        <v>2010</v>
      </c>
      <c r="E3797" s="6" t="s">
        <v>9019</v>
      </c>
      <c r="F3797" s="7" t="s">
        <v>16</v>
      </c>
      <c r="G3797" s="8" t="s">
        <v>565</v>
      </c>
    </row>
    <row r="3798" spans="1:7">
      <c r="A3798" s="2" t="s">
        <v>9020</v>
      </c>
      <c r="B3798" s="3" t="s">
        <v>965</v>
      </c>
      <c r="C3798" s="4">
        <v>1913</v>
      </c>
      <c r="E3798" s="6" t="s">
        <v>9021</v>
      </c>
      <c r="F3798" s="7" t="s">
        <v>16</v>
      </c>
      <c r="G3798" s="8" t="s">
        <v>43</v>
      </c>
    </row>
    <row r="3799" spans="1:7">
      <c r="A3799" s="2" t="s">
        <v>9022</v>
      </c>
      <c r="B3799" s="3" t="s">
        <v>9023</v>
      </c>
      <c r="C3799" s="4">
        <v>2016</v>
      </c>
      <c r="E3799" s="6" t="s">
        <v>9024</v>
      </c>
      <c r="F3799" s="7" t="s">
        <v>16</v>
      </c>
      <c r="G3799" s="8" t="s">
        <v>384</v>
      </c>
    </row>
    <row r="3800" spans="1:7">
      <c r="A3800" s="2" t="s">
        <v>9025</v>
      </c>
      <c r="B3800" s="3" t="s">
        <v>8860</v>
      </c>
      <c r="C3800" s="4">
        <v>2018</v>
      </c>
      <c r="E3800" s="6" t="s">
        <v>9026</v>
      </c>
      <c r="F3800" s="7" t="s">
        <v>16</v>
      </c>
      <c r="G3800" s="8" t="s">
        <v>5713</v>
      </c>
    </row>
    <row r="3801" spans="1:7">
      <c r="A3801" s="2" t="s">
        <v>9027</v>
      </c>
      <c r="B3801" s="3" t="s">
        <v>53</v>
      </c>
      <c r="C3801" s="4">
        <v>1929</v>
      </c>
      <c r="E3801" s="6" t="s">
        <v>9028</v>
      </c>
      <c r="F3801" s="7" t="s">
        <v>16</v>
      </c>
      <c r="G3801" s="8" t="s">
        <v>72</v>
      </c>
    </row>
    <row r="3802" spans="1:7">
      <c r="A3802" s="2" t="s">
        <v>9029</v>
      </c>
      <c r="B3802" s="3" t="s">
        <v>9030</v>
      </c>
      <c r="C3802" s="4">
        <v>2016</v>
      </c>
      <c r="E3802" s="6" t="s">
        <v>9031</v>
      </c>
      <c r="F3802" s="7" t="s">
        <v>16</v>
      </c>
      <c r="G3802" s="8" t="s">
        <v>384</v>
      </c>
    </row>
    <row r="3803" spans="1:7">
      <c r="A3803" s="2" t="s">
        <v>9032</v>
      </c>
      <c r="B3803" s="3" t="s">
        <v>9033</v>
      </c>
      <c r="C3803" s="4">
        <v>2012</v>
      </c>
      <c r="E3803" s="6" t="s">
        <v>9034</v>
      </c>
      <c r="F3803" s="7" t="s">
        <v>16</v>
      </c>
      <c r="G3803" s="8" t="s">
        <v>635</v>
      </c>
    </row>
    <row r="3804" spans="1:7">
      <c r="A3804" s="2" t="s">
        <v>9035</v>
      </c>
      <c r="B3804" s="3" t="s">
        <v>9036</v>
      </c>
      <c r="C3804" s="4">
        <v>1978</v>
      </c>
      <c r="E3804" s="6" t="s">
        <v>9037</v>
      </c>
      <c r="F3804" s="7" t="s">
        <v>16</v>
      </c>
      <c r="G3804" s="8" t="s">
        <v>9038</v>
      </c>
    </row>
    <row r="3805" spans="1:7">
      <c r="A3805" s="2" t="s">
        <v>9039</v>
      </c>
      <c r="B3805" s="3" t="s">
        <v>965</v>
      </c>
      <c r="C3805" s="4">
        <v>1906</v>
      </c>
      <c r="E3805" s="6" t="s">
        <v>9040</v>
      </c>
      <c r="F3805" s="7" t="s">
        <v>16</v>
      </c>
      <c r="G3805" s="8" t="s">
        <v>43</v>
      </c>
    </row>
    <row r="3806" spans="1:7">
      <c r="A3806" s="2" t="s">
        <v>9041</v>
      </c>
      <c r="B3806" s="3" t="s">
        <v>8894</v>
      </c>
      <c r="C3806" s="4">
        <v>2016</v>
      </c>
      <c r="E3806" s="6" t="s">
        <v>9042</v>
      </c>
      <c r="F3806" s="7" t="s">
        <v>16</v>
      </c>
      <c r="G3806" s="8" t="s">
        <v>415</v>
      </c>
    </row>
    <row r="3807" spans="1:7">
      <c r="A3807" s="2" t="s">
        <v>9043</v>
      </c>
      <c r="B3807" s="3" t="s">
        <v>9044</v>
      </c>
      <c r="C3807" s="4">
        <v>2016</v>
      </c>
      <c r="E3807" s="6" t="s">
        <v>9045</v>
      </c>
      <c r="F3807" s="7" t="s">
        <v>16</v>
      </c>
      <c r="G3807" s="8" t="s">
        <v>635</v>
      </c>
    </row>
    <row r="3808" spans="1:7">
      <c r="A3808" s="2" t="s">
        <v>9046</v>
      </c>
      <c r="B3808" s="3" t="s">
        <v>9047</v>
      </c>
      <c r="C3808" s="4">
        <v>2008</v>
      </c>
      <c r="E3808" s="6" t="s">
        <v>9048</v>
      </c>
      <c r="F3808" s="7" t="s">
        <v>16</v>
      </c>
      <c r="G3808" s="8" t="s">
        <v>6968</v>
      </c>
    </row>
    <row r="3809" spans="1:7">
      <c r="A3809" s="2" t="s">
        <v>9049</v>
      </c>
      <c r="B3809" s="3" t="s">
        <v>8801</v>
      </c>
      <c r="C3809" s="4">
        <v>2011</v>
      </c>
      <c r="E3809" s="6" t="s">
        <v>9050</v>
      </c>
      <c r="F3809" s="7" t="s">
        <v>16</v>
      </c>
      <c r="G3809" s="8" t="s">
        <v>1025</v>
      </c>
    </row>
    <row r="3810" spans="1:7">
      <c r="A3810" s="2" t="s">
        <v>9051</v>
      </c>
      <c r="B3810" s="3" t="s">
        <v>9052</v>
      </c>
      <c r="C3810" s="4">
        <v>2011</v>
      </c>
      <c r="E3810" s="6" t="s">
        <v>9053</v>
      </c>
      <c r="F3810" s="7" t="s">
        <v>16</v>
      </c>
      <c r="G3810" s="8" t="s">
        <v>415</v>
      </c>
    </row>
    <row r="3811" spans="1:7">
      <c r="A3811" s="2" t="s">
        <v>9054</v>
      </c>
      <c r="B3811" s="3" t="s">
        <v>9055</v>
      </c>
      <c r="C3811" s="4">
        <v>2008</v>
      </c>
      <c r="E3811" s="6" t="s">
        <v>9056</v>
      </c>
      <c r="F3811" s="7" t="s">
        <v>16</v>
      </c>
      <c r="G3811" s="8" t="s">
        <v>6968</v>
      </c>
    </row>
    <row r="3812" spans="1:7">
      <c r="A3812" s="2" t="s">
        <v>9057</v>
      </c>
      <c r="B3812" s="3" t="s">
        <v>5086</v>
      </c>
      <c r="C3812" s="4">
        <v>1990</v>
      </c>
      <c r="E3812" s="6" t="s">
        <v>9058</v>
      </c>
      <c r="F3812" s="7" t="s">
        <v>16</v>
      </c>
      <c r="G3812" s="8" t="s">
        <v>422</v>
      </c>
    </row>
    <row r="3813" spans="1:7">
      <c r="A3813" s="2" t="s">
        <v>9059</v>
      </c>
      <c r="B3813" s="3" t="s">
        <v>9060</v>
      </c>
      <c r="C3813" s="4">
        <v>1993</v>
      </c>
      <c r="E3813" s="6" t="s">
        <v>9061</v>
      </c>
      <c r="F3813" s="7" t="s">
        <v>16</v>
      </c>
      <c r="G3813" s="8" t="s">
        <v>56</v>
      </c>
    </row>
    <row r="3814" spans="1:7">
      <c r="A3814" s="2" t="s">
        <v>9062</v>
      </c>
      <c r="B3814" s="3" t="s">
        <v>171</v>
      </c>
      <c r="C3814" s="4">
        <v>1917</v>
      </c>
      <c r="E3814" s="6" t="s">
        <v>9063</v>
      </c>
      <c r="F3814" s="7" t="s">
        <v>42</v>
      </c>
      <c r="G3814" s="8" t="s">
        <v>9064</v>
      </c>
    </row>
    <row r="3815" spans="1:7">
      <c r="A3815" s="2" t="s">
        <v>9065</v>
      </c>
      <c r="B3815" s="3" t="s">
        <v>9066</v>
      </c>
      <c r="C3815" s="4">
        <v>2015</v>
      </c>
      <c r="E3815" s="6" t="s">
        <v>9067</v>
      </c>
      <c r="F3815" s="7" t="s">
        <v>16</v>
      </c>
      <c r="G3815" s="8" t="s">
        <v>406</v>
      </c>
    </row>
    <row r="3816" spans="1:7">
      <c r="A3816" s="2" t="s">
        <v>9068</v>
      </c>
      <c r="B3816" s="3" t="s">
        <v>9069</v>
      </c>
      <c r="C3816" s="4">
        <v>2001</v>
      </c>
      <c r="E3816" s="6" t="s">
        <v>9070</v>
      </c>
      <c r="F3816" s="7" t="s">
        <v>16</v>
      </c>
      <c r="G3816" s="8" t="s">
        <v>1574</v>
      </c>
    </row>
    <row r="3817" spans="1:7">
      <c r="A3817" s="2" t="s">
        <v>9071</v>
      </c>
      <c r="B3817" s="3" t="s">
        <v>171</v>
      </c>
      <c r="C3817" s="4">
        <v>1921</v>
      </c>
      <c r="E3817" s="6" t="s">
        <v>9072</v>
      </c>
      <c r="F3817" s="7" t="s">
        <v>55</v>
      </c>
      <c r="G3817" s="8" t="s">
        <v>143</v>
      </c>
    </row>
    <row r="3818" spans="1:7">
      <c r="A3818" s="2" t="s">
        <v>9073</v>
      </c>
      <c r="B3818" s="3" t="s">
        <v>9074</v>
      </c>
      <c r="C3818" s="4">
        <v>2014</v>
      </c>
      <c r="E3818" s="6" t="s">
        <v>9075</v>
      </c>
      <c r="F3818" s="7" t="s">
        <v>16</v>
      </c>
      <c r="G3818" s="8" t="s">
        <v>415</v>
      </c>
    </row>
    <row r="3819" spans="1:7">
      <c r="A3819" s="2" t="s">
        <v>9076</v>
      </c>
      <c r="B3819" s="3" t="s">
        <v>8860</v>
      </c>
      <c r="C3819" s="4">
        <v>2018</v>
      </c>
      <c r="E3819" s="6" t="s">
        <v>9077</v>
      </c>
      <c r="F3819" s="7" t="s">
        <v>16</v>
      </c>
      <c r="G3819" s="8" t="s">
        <v>5713</v>
      </c>
    </row>
    <row r="3820" spans="1:7">
      <c r="A3820" s="2" t="s">
        <v>9078</v>
      </c>
      <c r="B3820" s="3" t="s">
        <v>9079</v>
      </c>
      <c r="C3820" s="4">
        <v>2010</v>
      </c>
      <c r="E3820" s="6" t="s">
        <v>9080</v>
      </c>
      <c r="F3820" s="7" t="s">
        <v>16</v>
      </c>
      <c r="G3820" s="8" t="s">
        <v>565</v>
      </c>
    </row>
    <row r="3821" spans="1:7">
      <c r="A3821" s="2" t="s">
        <v>9081</v>
      </c>
      <c r="B3821" s="3" t="s">
        <v>8854</v>
      </c>
      <c r="C3821" s="4">
        <v>2008</v>
      </c>
      <c r="E3821" s="6" t="s">
        <v>9082</v>
      </c>
      <c r="F3821" s="7" t="s">
        <v>16</v>
      </c>
      <c r="G3821" s="8" t="s">
        <v>375</v>
      </c>
    </row>
    <row r="3822" spans="1:7">
      <c r="A3822" s="2" t="s">
        <v>9083</v>
      </c>
      <c r="B3822" s="3" t="s">
        <v>9060</v>
      </c>
      <c r="C3822" s="4">
        <v>1993</v>
      </c>
      <c r="E3822" s="6" t="s">
        <v>9084</v>
      </c>
      <c r="F3822" s="7" t="s">
        <v>16</v>
      </c>
      <c r="G3822" s="8" t="s">
        <v>56</v>
      </c>
    </row>
    <row r="3823" spans="1:7">
      <c r="A3823" s="2" t="s">
        <v>9085</v>
      </c>
      <c r="B3823" s="3" t="s">
        <v>9086</v>
      </c>
      <c r="C3823" s="4">
        <v>2014</v>
      </c>
      <c r="E3823" s="6" t="s">
        <v>9087</v>
      </c>
      <c r="F3823" s="7" t="s">
        <v>16</v>
      </c>
      <c r="G3823" s="8" t="s">
        <v>384</v>
      </c>
    </row>
    <row r="3824" spans="1:7">
      <c r="A3824" s="2" t="s">
        <v>9088</v>
      </c>
      <c r="B3824" s="3" t="s">
        <v>195</v>
      </c>
      <c r="C3824" s="4">
        <v>1897</v>
      </c>
      <c r="E3824" s="6" t="s">
        <v>9089</v>
      </c>
      <c r="F3824" s="7" t="s">
        <v>11</v>
      </c>
      <c r="G3824" s="8" t="s">
        <v>1322</v>
      </c>
    </row>
    <row r="3825" spans="1:7">
      <c r="A3825" s="2" t="s">
        <v>9090</v>
      </c>
      <c r="B3825" s="3" t="s">
        <v>5788</v>
      </c>
      <c r="C3825" s="4">
        <v>1878</v>
      </c>
      <c r="E3825" s="6" t="s">
        <v>9091</v>
      </c>
      <c r="F3825" s="7" t="s">
        <v>16</v>
      </c>
      <c r="G3825" s="8" t="s">
        <v>143</v>
      </c>
    </row>
    <row r="3826" spans="1:7">
      <c r="A3826" s="2" t="s">
        <v>9092</v>
      </c>
      <c r="B3826" s="3" t="s">
        <v>8860</v>
      </c>
      <c r="C3826" s="4">
        <v>2018</v>
      </c>
      <c r="E3826" s="6" t="s">
        <v>9093</v>
      </c>
      <c r="F3826" s="7" t="s">
        <v>16</v>
      </c>
      <c r="G3826" s="8" t="s">
        <v>5713</v>
      </c>
    </row>
    <row r="3827" spans="1:7">
      <c r="A3827" s="2" t="s">
        <v>9094</v>
      </c>
      <c r="B3827" s="3" t="s">
        <v>8956</v>
      </c>
      <c r="C3827" s="4">
        <v>2014</v>
      </c>
      <c r="E3827" s="6" t="s">
        <v>9095</v>
      </c>
      <c r="F3827" s="7" t="s">
        <v>16</v>
      </c>
      <c r="G3827" s="8" t="s">
        <v>3898</v>
      </c>
    </row>
    <row r="3828" spans="1:7">
      <c r="A3828" s="2" t="s">
        <v>9096</v>
      </c>
      <c r="B3828" s="3" t="s">
        <v>5840</v>
      </c>
      <c r="C3828" s="4">
        <v>1870</v>
      </c>
      <c r="E3828" s="6" t="s">
        <v>9097</v>
      </c>
      <c r="F3828" s="7" t="s">
        <v>11</v>
      </c>
      <c r="G3828" s="8" t="s">
        <v>143</v>
      </c>
    </row>
    <row r="3829" spans="1:7">
      <c r="A3829" s="2" t="s">
        <v>9098</v>
      </c>
      <c r="B3829" s="3" t="s">
        <v>9099</v>
      </c>
      <c r="C3829" s="4">
        <v>2014</v>
      </c>
      <c r="E3829" s="6" t="s">
        <v>9100</v>
      </c>
      <c r="F3829" s="7" t="s">
        <v>16</v>
      </c>
      <c r="G3829" s="8" t="s">
        <v>406</v>
      </c>
    </row>
    <row r="3830" spans="1:7">
      <c r="A3830" s="2" t="s">
        <v>9101</v>
      </c>
      <c r="B3830" s="3" t="s">
        <v>9102</v>
      </c>
      <c r="C3830" s="4">
        <v>2012</v>
      </c>
      <c r="E3830" s="6" t="s">
        <v>9103</v>
      </c>
      <c r="F3830" s="7" t="s">
        <v>16</v>
      </c>
      <c r="G3830" s="8" t="s">
        <v>348</v>
      </c>
    </row>
    <row r="3831" spans="1:7">
      <c r="A3831" s="2" t="s">
        <v>9104</v>
      </c>
      <c r="B3831" s="3" t="s">
        <v>9105</v>
      </c>
      <c r="C3831" s="4">
        <v>2013</v>
      </c>
      <c r="E3831" s="6" t="s">
        <v>9106</v>
      </c>
      <c r="F3831" s="7" t="s">
        <v>16</v>
      </c>
      <c r="G3831" s="8" t="s">
        <v>415</v>
      </c>
    </row>
    <row r="3832" spans="1:7">
      <c r="A3832" s="2" t="s">
        <v>9107</v>
      </c>
      <c r="B3832" s="3" t="s">
        <v>9108</v>
      </c>
      <c r="C3832" s="4">
        <v>2016</v>
      </c>
      <c r="E3832" s="6" t="s">
        <v>9109</v>
      </c>
      <c r="F3832" s="7" t="s">
        <v>16</v>
      </c>
      <c r="G3832" s="8" t="s">
        <v>72</v>
      </c>
    </row>
    <row r="3833" spans="1:7">
      <c r="A3833" s="2" t="s">
        <v>9110</v>
      </c>
      <c r="B3833" s="3" t="s">
        <v>8989</v>
      </c>
      <c r="C3833" s="4">
        <v>2008</v>
      </c>
      <c r="E3833" s="6" t="s">
        <v>9111</v>
      </c>
      <c r="F3833" s="7" t="s">
        <v>16</v>
      </c>
      <c r="G3833" s="8" t="s">
        <v>4939</v>
      </c>
    </row>
    <row r="3834" spans="1:7">
      <c r="A3834" s="2" t="s">
        <v>9112</v>
      </c>
      <c r="B3834" s="3" t="s">
        <v>9113</v>
      </c>
      <c r="C3834" s="4">
        <v>2014</v>
      </c>
      <c r="E3834" s="6" t="s">
        <v>9114</v>
      </c>
      <c r="F3834" s="7" t="s">
        <v>16</v>
      </c>
      <c r="G3834" s="8" t="s">
        <v>406</v>
      </c>
    </row>
    <row r="3835" spans="1:7">
      <c r="A3835" s="2" t="s">
        <v>9115</v>
      </c>
      <c r="B3835" s="3" t="s">
        <v>8827</v>
      </c>
      <c r="C3835" s="4">
        <v>2019</v>
      </c>
      <c r="E3835" s="6" t="s">
        <v>9116</v>
      </c>
      <c r="F3835" s="7" t="s">
        <v>16</v>
      </c>
      <c r="G3835" s="8" t="s">
        <v>384</v>
      </c>
    </row>
    <row r="3836" spans="1:7">
      <c r="A3836" s="2" t="s">
        <v>9117</v>
      </c>
      <c r="B3836" s="3" t="s">
        <v>23</v>
      </c>
      <c r="C3836" s="4">
        <v>1964</v>
      </c>
      <c r="E3836" s="6" t="s">
        <v>9118</v>
      </c>
      <c r="F3836" s="7" t="s">
        <v>16</v>
      </c>
      <c r="G3836" s="8" t="s">
        <v>12</v>
      </c>
    </row>
    <row r="3837" spans="1:7">
      <c r="A3837" s="2" t="s">
        <v>9119</v>
      </c>
      <c r="B3837" s="3" t="s">
        <v>7419</v>
      </c>
      <c r="C3837" s="4">
        <v>1980</v>
      </c>
      <c r="D3837" s="5" t="s">
        <v>3</v>
      </c>
      <c r="E3837" s="6" t="s">
        <v>9120</v>
      </c>
      <c r="F3837" s="7" t="s">
        <v>16</v>
      </c>
      <c r="G3837" s="8" t="s">
        <v>1339</v>
      </c>
    </row>
    <row r="3838" spans="1:7">
      <c r="A3838" s="2" t="s">
        <v>9121</v>
      </c>
      <c r="B3838" s="3" t="s">
        <v>8821</v>
      </c>
      <c r="C3838" s="4">
        <v>2012</v>
      </c>
      <c r="E3838" s="6" t="s">
        <v>9122</v>
      </c>
      <c r="F3838" s="7" t="s">
        <v>16</v>
      </c>
      <c r="G3838" s="8" t="s">
        <v>375</v>
      </c>
    </row>
    <row r="3839" spans="1:7">
      <c r="A3839" s="2" t="s">
        <v>9123</v>
      </c>
      <c r="B3839" s="3" t="s">
        <v>219</v>
      </c>
      <c r="C3839" s="4">
        <v>1896</v>
      </c>
      <c r="E3839" s="6" t="s">
        <v>9124</v>
      </c>
      <c r="F3839" s="7" t="s">
        <v>16</v>
      </c>
      <c r="G3839" s="8" t="s">
        <v>56</v>
      </c>
    </row>
    <row r="3840" spans="1:7">
      <c r="A3840" s="2" t="s">
        <v>9125</v>
      </c>
      <c r="B3840" s="3" t="s">
        <v>40</v>
      </c>
      <c r="C3840" s="4">
        <v>1871</v>
      </c>
      <c r="E3840" s="6" t="s">
        <v>9126</v>
      </c>
      <c r="F3840" s="7" t="s">
        <v>16</v>
      </c>
      <c r="G3840" s="8" t="s">
        <v>43</v>
      </c>
    </row>
    <row r="3841" spans="1:7">
      <c r="A3841" s="2" t="s">
        <v>9127</v>
      </c>
      <c r="B3841" s="3" t="s">
        <v>9128</v>
      </c>
      <c r="C3841" s="4">
        <v>2010</v>
      </c>
      <c r="E3841" s="6" t="s">
        <v>9129</v>
      </c>
      <c r="F3841" s="7" t="s">
        <v>16</v>
      </c>
      <c r="G3841" s="8" t="s">
        <v>7013</v>
      </c>
    </row>
    <row r="3842" spans="1:7">
      <c r="A3842" s="2" t="s">
        <v>9130</v>
      </c>
      <c r="B3842" s="3" t="s">
        <v>8821</v>
      </c>
      <c r="C3842" s="4">
        <v>2012</v>
      </c>
      <c r="E3842" s="6" t="s">
        <v>9131</v>
      </c>
      <c r="F3842" s="7" t="s">
        <v>16</v>
      </c>
      <c r="G3842" s="8" t="s">
        <v>217</v>
      </c>
    </row>
    <row r="3843" spans="1:7">
      <c r="A3843" s="2" t="s">
        <v>9132</v>
      </c>
      <c r="B3843" s="3" t="s">
        <v>9030</v>
      </c>
      <c r="C3843" s="4">
        <v>2016</v>
      </c>
      <c r="E3843" s="6" t="s">
        <v>9133</v>
      </c>
      <c r="F3843" s="7" t="s">
        <v>16</v>
      </c>
      <c r="G3843" s="8" t="s">
        <v>384</v>
      </c>
    </row>
    <row r="3844" spans="1:7">
      <c r="A3844" s="2" t="s">
        <v>9134</v>
      </c>
      <c r="B3844" s="3" t="s">
        <v>9135</v>
      </c>
      <c r="C3844" s="4">
        <v>2017</v>
      </c>
      <c r="E3844" s="6" t="s">
        <v>9136</v>
      </c>
      <c r="F3844" s="7" t="s">
        <v>16</v>
      </c>
      <c r="G3844" s="8" t="s">
        <v>84</v>
      </c>
    </row>
    <row r="3845" spans="1:7">
      <c r="A3845" s="2" t="s">
        <v>9137</v>
      </c>
      <c r="B3845" s="3" t="s">
        <v>9138</v>
      </c>
      <c r="C3845" s="4">
        <v>2019</v>
      </c>
      <c r="E3845" s="6" t="s">
        <v>9139</v>
      </c>
      <c r="F3845" s="7" t="s">
        <v>16</v>
      </c>
      <c r="G3845" s="8" t="s">
        <v>274</v>
      </c>
    </row>
    <row r="3846" spans="1:7">
      <c r="A3846" s="2" t="s">
        <v>9140</v>
      </c>
      <c r="B3846" s="3" t="s">
        <v>8953</v>
      </c>
      <c r="C3846" s="4">
        <v>2017</v>
      </c>
      <c r="E3846" s="6" t="s">
        <v>9141</v>
      </c>
      <c r="F3846" s="7" t="s">
        <v>16</v>
      </c>
      <c r="G3846" s="8" t="s">
        <v>384</v>
      </c>
    </row>
    <row r="3847" spans="1:7">
      <c r="A3847" s="2" t="s">
        <v>9142</v>
      </c>
      <c r="B3847" s="3" t="s">
        <v>8953</v>
      </c>
      <c r="C3847" s="4">
        <v>2017</v>
      </c>
      <c r="E3847" s="6" t="s">
        <v>9143</v>
      </c>
      <c r="F3847" s="7" t="s">
        <v>16</v>
      </c>
      <c r="G3847" s="8" t="s">
        <v>384</v>
      </c>
    </row>
    <row r="3848" spans="1:7">
      <c r="A3848" s="2" t="s">
        <v>9144</v>
      </c>
      <c r="B3848" s="3" t="s">
        <v>9145</v>
      </c>
      <c r="C3848" s="4">
        <v>2010</v>
      </c>
      <c r="E3848" s="6" t="s">
        <v>9146</v>
      </c>
      <c r="F3848" s="7" t="s">
        <v>16</v>
      </c>
      <c r="G3848" s="8" t="s">
        <v>6968</v>
      </c>
    </row>
    <row r="3849" spans="1:7">
      <c r="A3849" s="2" t="s">
        <v>9147</v>
      </c>
      <c r="B3849" s="3" t="s">
        <v>195</v>
      </c>
      <c r="C3849" s="4">
        <v>1897</v>
      </c>
      <c r="E3849" s="6" t="s">
        <v>9148</v>
      </c>
      <c r="F3849" s="7" t="s">
        <v>11</v>
      </c>
      <c r="G3849" s="8" t="s">
        <v>807</v>
      </c>
    </row>
    <row r="3850" spans="1:7">
      <c r="A3850" s="2" t="s">
        <v>9149</v>
      </c>
      <c r="B3850" s="3" t="s">
        <v>3172</v>
      </c>
      <c r="C3850" s="4">
        <v>1892</v>
      </c>
      <c r="E3850" s="6" t="s">
        <v>9150</v>
      </c>
      <c r="F3850" s="7" t="s">
        <v>180</v>
      </c>
      <c r="G3850" s="8" t="s">
        <v>4939</v>
      </c>
    </row>
    <row r="3851" spans="1:7">
      <c r="A3851" s="2" t="s">
        <v>9151</v>
      </c>
      <c r="B3851" s="3" t="s">
        <v>9152</v>
      </c>
      <c r="C3851" s="4">
        <v>2008</v>
      </c>
      <c r="E3851" s="6" t="s">
        <v>9153</v>
      </c>
      <c r="F3851" s="7" t="s">
        <v>16</v>
      </c>
      <c r="G3851" s="8" t="s">
        <v>375</v>
      </c>
    </row>
    <row r="3852" spans="1:7">
      <c r="A3852" s="2" t="s">
        <v>9154</v>
      </c>
      <c r="B3852" s="3" t="s">
        <v>9155</v>
      </c>
      <c r="C3852" s="4">
        <v>2012</v>
      </c>
      <c r="E3852" s="6" t="s">
        <v>9156</v>
      </c>
      <c r="F3852" s="7" t="s">
        <v>16</v>
      </c>
      <c r="G3852" s="8" t="s">
        <v>375</v>
      </c>
    </row>
    <row r="3853" spans="1:7">
      <c r="A3853" s="2" t="s">
        <v>9157</v>
      </c>
      <c r="B3853" s="3" t="s">
        <v>5530</v>
      </c>
      <c r="C3853" s="4">
        <v>1915</v>
      </c>
      <c r="E3853" s="6" t="s">
        <v>9158</v>
      </c>
      <c r="F3853" s="7" t="s">
        <v>11</v>
      </c>
      <c r="G3853" s="8" t="s">
        <v>4812</v>
      </c>
    </row>
    <row r="3854" spans="1:7">
      <c r="A3854" s="2" t="s">
        <v>9159</v>
      </c>
      <c r="B3854" s="3" t="s">
        <v>9018</v>
      </c>
      <c r="C3854" s="4">
        <v>2010</v>
      </c>
      <c r="E3854" s="6" t="s">
        <v>9160</v>
      </c>
      <c r="F3854" s="7" t="s">
        <v>16</v>
      </c>
      <c r="G3854" s="8" t="s">
        <v>565</v>
      </c>
    </row>
    <row r="3855" spans="1:7">
      <c r="A3855" s="2" t="s">
        <v>9161</v>
      </c>
      <c r="B3855" s="3" t="s">
        <v>7743</v>
      </c>
      <c r="C3855" s="4">
        <v>2009</v>
      </c>
      <c r="E3855" s="6" t="s">
        <v>9162</v>
      </c>
      <c r="F3855" s="7" t="s">
        <v>16</v>
      </c>
      <c r="G3855" s="8" t="s">
        <v>143</v>
      </c>
    </row>
    <row r="3856" spans="1:7">
      <c r="A3856" s="2" t="s">
        <v>9163</v>
      </c>
      <c r="B3856" s="3" t="s">
        <v>9164</v>
      </c>
      <c r="C3856" s="4">
        <v>1998</v>
      </c>
      <c r="E3856" s="6" t="s">
        <v>9165</v>
      </c>
      <c r="F3856" s="7" t="s">
        <v>16</v>
      </c>
      <c r="G3856" s="8" t="s">
        <v>1746</v>
      </c>
    </row>
    <row r="3857" spans="1:7">
      <c r="A3857" s="2" t="s">
        <v>9166</v>
      </c>
      <c r="B3857" s="3" t="s">
        <v>70</v>
      </c>
      <c r="C3857" s="4">
        <v>1831</v>
      </c>
      <c r="E3857" s="6" t="s">
        <v>9167</v>
      </c>
      <c r="F3857" s="7" t="s">
        <v>11</v>
      </c>
      <c r="G3857" s="8" t="s">
        <v>988</v>
      </c>
    </row>
    <row r="3858" spans="1:7">
      <c r="A3858" s="2" t="s">
        <v>9168</v>
      </c>
      <c r="B3858" s="3" t="s">
        <v>8962</v>
      </c>
      <c r="C3858" s="4">
        <v>2011</v>
      </c>
      <c r="E3858" s="6" t="s">
        <v>9169</v>
      </c>
      <c r="F3858" s="7" t="s">
        <v>16</v>
      </c>
      <c r="G3858" s="8" t="s">
        <v>6968</v>
      </c>
    </row>
    <row r="3859" spans="1:7">
      <c r="A3859" s="2" t="s">
        <v>9170</v>
      </c>
      <c r="B3859" s="3" t="s">
        <v>9164</v>
      </c>
      <c r="C3859" s="4">
        <v>1998</v>
      </c>
      <c r="E3859" s="6" t="s">
        <v>9171</v>
      </c>
      <c r="F3859" s="7" t="s">
        <v>16</v>
      </c>
      <c r="G3859" s="8" t="s">
        <v>1746</v>
      </c>
    </row>
    <row r="3860" spans="1:7">
      <c r="A3860" s="2" t="s">
        <v>9172</v>
      </c>
      <c r="B3860" s="3" t="s">
        <v>5086</v>
      </c>
      <c r="C3860" s="4">
        <v>1990</v>
      </c>
      <c r="E3860" s="6" t="s">
        <v>9173</v>
      </c>
      <c r="F3860" s="7" t="s">
        <v>16</v>
      </c>
      <c r="G3860" s="8" t="s">
        <v>422</v>
      </c>
    </row>
    <row r="3861" spans="1:7">
      <c r="A3861" s="2" t="s">
        <v>9174</v>
      </c>
      <c r="B3861" s="3" t="s">
        <v>8801</v>
      </c>
      <c r="C3861" s="4">
        <v>2011</v>
      </c>
      <c r="E3861" s="6" t="s">
        <v>9175</v>
      </c>
      <c r="F3861" s="7" t="s">
        <v>16</v>
      </c>
      <c r="G3861" s="8" t="s">
        <v>1025</v>
      </c>
    </row>
    <row r="3862" spans="1:7">
      <c r="A3862" s="2" t="s">
        <v>9176</v>
      </c>
      <c r="B3862" s="3" t="s">
        <v>8818</v>
      </c>
      <c r="C3862" s="4">
        <v>2012</v>
      </c>
      <c r="E3862" s="6" t="s">
        <v>9177</v>
      </c>
      <c r="F3862" s="7" t="s">
        <v>16</v>
      </c>
      <c r="G3862" s="8" t="s">
        <v>1792</v>
      </c>
    </row>
    <row r="3863" spans="1:7">
      <c r="A3863" s="2" t="s">
        <v>9178</v>
      </c>
      <c r="B3863" s="3" t="s">
        <v>9179</v>
      </c>
      <c r="C3863" s="4">
        <v>2018</v>
      </c>
      <c r="E3863" s="6" t="s">
        <v>9180</v>
      </c>
      <c r="F3863" s="7" t="s">
        <v>16</v>
      </c>
      <c r="G3863" s="8" t="s">
        <v>384</v>
      </c>
    </row>
    <row r="3864" spans="1:7">
      <c r="A3864" s="2" t="s">
        <v>9181</v>
      </c>
      <c r="B3864" s="3" t="s">
        <v>9182</v>
      </c>
      <c r="C3864" s="4">
        <v>2014</v>
      </c>
      <c r="E3864" s="6" t="s">
        <v>9183</v>
      </c>
      <c r="F3864" s="7" t="s">
        <v>16</v>
      </c>
      <c r="G3864" s="8" t="s">
        <v>384</v>
      </c>
    </row>
    <row r="3865" spans="1:7">
      <c r="A3865" s="2" t="s">
        <v>9184</v>
      </c>
      <c r="B3865" s="3" t="s">
        <v>195</v>
      </c>
      <c r="C3865" s="4">
        <v>1914</v>
      </c>
      <c r="E3865" s="6" t="s">
        <v>9185</v>
      </c>
      <c r="F3865" s="7" t="s">
        <v>55</v>
      </c>
      <c r="G3865" s="8" t="s">
        <v>143</v>
      </c>
    </row>
    <row r="3866" spans="1:7">
      <c r="A3866" s="2" t="s">
        <v>9186</v>
      </c>
      <c r="B3866" s="3" t="s">
        <v>9187</v>
      </c>
      <c r="C3866" s="4">
        <v>2012</v>
      </c>
      <c r="E3866" s="6" t="s">
        <v>9188</v>
      </c>
      <c r="F3866" s="7" t="s">
        <v>16</v>
      </c>
      <c r="G3866" s="8" t="s">
        <v>1792</v>
      </c>
    </row>
    <row r="3867" spans="1:7">
      <c r="A3867" s="2" t="s">
        <v>9189</v>
      </c>
      <c r="B3867" s="3" t="s">
        <v>9190</v>
      </c>
      <c r="C3867" s="4">
        <v>2019</v>
      </c>
      <c r="E3867" s="6" t="s">
        <v>9191</v>
      </c>
      <c r="F3867" s="7" t="s">
        <v>16</v>
      </c>
      <c r="G3867" s="8" t="s">
        <v>384</v>
      </c>
    </row>
    <row r="3868" spans="1:7">
      <c r="A3868" s="2" t="s">
        <v>9192</v>
      </c>
      <c r="B3868" s="3" t="s">
        <v>8860</v>
      </c>
      <c r="C3868" s="4">
        <v>2018</v>
      </c>
      <c r="E3868" s="6" t="s">
        <v>9193</v>
      </c>
      <c r="F3868" s="7" t="s">
        <v>16</v>
      </c>
      <c r="G3868" s="8" t="s">
        <v>5713</v>
      </c>
    </row>
    <row r="3869" spans="1:7">
      <c r="A3869" s="2" t="s">
        <v>9194</v>
      </c>
      <c r="B3869" s="3" t="s">
        <v>8956</v>
      </c>
      <c r="C3869" s="4">
        <v>2014</v>
      </c>
      <c r="E3869" s="6" t="s">
        <v>9195</v>
      </c>
      <c r="F3869" s="7" t="s">
        <v>16</v>
      </c>
      <c r="G3869" s="8" t="s">
        <v>3898</v>
      </c>
    </row>
    <row r="3870" spans="1:7">
      <c r="A3870" s="2" t="s">
        <v>9196</v>
      </c>
      <c r="B3870" s="3" t="s">
        <v>9138</v>
      </c>
      <c r="C3870" s="4">
        <v>2019</v>
      </c>
      <c r="E3870" s="6" t="s">
        <v>9197</v>
      </c>
      <c r="F3870" s="7" t="s">
        <v>16</v>
      </c>
      <c r="G3870" s="8" t="s">
        <v>274</v>
      </c>
    </row>
    <row r="3871" spans="1:7">
      <c r="A3871" s="2" t="s">
        <v>9198</v>
      </c>
      <c r="B3871" s="3" t="s">
        <v>9199</v>
      </c>
      <c r="C3871" s="4">
        <v>2006</v>
      </c>
      <c r="E3871" s="6" t="s">
        <v>9200</v>
      </c>
      <c r="F3871" s="7" t="s">
        <v>16</v>
      </c>
      <c r="G3871" s="8" t="s">
        <v>4939</v>
      </c>
    </row>
    <row r="3872" spans="1:7">
      <c r="A3872" s="2" t="s">
        <v>9201</v>
      </c>
      <c r="B3872" s="3" t="s">
        <v>8824</v>
      </c>
      <c r="C3872" s="4">
        <v>2018</v>
      </c>
      <c r="E3872" s="6" t="s">
        <v>9202</v>
      </c>
      <c r="F3872" s="7" t="s">
        <v>16</v>
      </c>
      <c r="G3872" s="8" t="s">
        <v>384</v>
      </c>
    </row>
    <row r="3873" spans="1:7">
      <c r="A3873" s="2" t="s">
        <v>9203</v>
      </c>
      <c r="B3873" s="3" t="s">
        <v>9179</v>
      </c>
      <c r="C3873" s="4">
        <v>2018</v>
      </c>
      <c r="E3873" s="6" t="s">
        <v>9204</v>
      </c>
      <c r="F3873" s="7" t="s">
        <v>16</v>
      </c>
      <c r="G3873" s="8" t="s">
        <v>384</v>
      </c>
    </row>
    <row r="3874" spans="1:7">
      <c r="A3874" s="2" t="s">
        <v>9205</v>
      </c>
      <c r="B3874" s="3" t="s">
        <v>8860</v>
      </c>
      <c r="C3874" s="4">
        <v>2018</v>
      </c>
      <c r="E3874" s="6" t="s">
        <v>9206</v>
      </c>
      <c r="F3874" s="7" t="s">
        <v>16</v>
      </c>
      <c r="G3874" s="8" t="s">
        <v>5713</v>
      </c>
    </row>
    <row r="3875" spans="1:7">
      <c r="A3875" s="2" t="s">
        <v>9207</v>
      </c>
      <c r="B3875" s="3" t="s">
        <v>8857</v>
      </c>
      <c r="C3875" s="4">
        <v>2018</v>
      </c>
      <c r="E3875" s="6" t="s">
        <v>9208</v>
      </c>
      <c r="F3875" s="7" t="s">
        <v>16</v>
      </c>
      <c r="G3875" s="8" t="s">
        <v>384</v>
      </c>
    </row>
    <row r="3876" spans="1:7">
      <c r="A3876" s="2" t="s">
        <v>9209</v>
      </c>
      <c r="B3876" s="3" t="s">
        <v>5788</v>
      </c>
      <c r="C3876" s="4">
        <v>1870</v>
      </c>
      <c r="E3876" s="6" t="s">
        <v>9210</v>
      </c>
      <c r="F3876" s="7" t="s">
        <v>371</v>
      </c>
      <c r="G3876" s="8" t="s">
        <v>143</v>
      </c>
    </row>
    <row r="3877" spans="1:7">
      <c r="A3877" s="2" t="s">
        <v>9211</v>
      </c>
      <c r="B3877" s="3" t="s">
        <v>9212</v>
      </c>
      <c r="C3877" s="4">
        <v>1998</v>
      </c>
      <c r="E3877" s="6" t="s">
        <v>9213</v>
      </c>
      <c r="F3877" s="7" t="s">
        <v>16</v>
      </c>
      <c r="G3877" s="8" t="s">
        <v>21</v>
      </c>
    </row>
    <row r="3878" spans="1:7">
      <c r="A3878" s="2" t="s">
        <v>9214</v>
      </c>
      <c r="B3878" s="3" t="s">
        <v>8839</v>
      </c>
      <c r="C3878" s="4">
        <v>2006</v>
      </c>
      <c r="E3878" s="6" t="s">
        <v>9215</v>
      </c>
      <c r="F3878" s="7" t="s">
        <v>16</v>
      </c>
      <c r="G3878" s="8" t="s">
        <v>395</v>
      </c>
    </row>
    <row r="3879" spans="1:7">
      <c r="A3879" s="2" t="s">
        <v>9216</v>
      </c>
      <c r="B3879" s="3" t="s">
        <v>1102</v>
      </c>
      <c r="C3879" s="4">
        <v>1837</v>
      </c>
      <c r="E3879" s="6" t="s">
        <v>9217</v>
      </c>
      <c r="F3879" s="7" t="s">
        <v>55</v>
      </c>
      <c r="G3879" s="8" t="s">
        <v>988</v>
      </c>
    </row>
    <row r="3880" spans="1:7">
      <c r="A3880" s="2" t="s">
        <v>9218</v>
      </c>
      <c r="B3880" s="3" t="s">
        <v>9219</v>
      </c>
      <c r="C3880" s="4">
        <v>2009</v>
      </c>
      <c r="E3880" s="6" t="s">
        <v>9220</v>
      </c>
      <c r="F3880" s="7" t="s">
        <v>16</v>
      </c>
      <c r="G3880" s="8" t="s">
        <v>635</v>
      </c>
    </row>
    <row r="3881" spans="1:7">
      <c r="A3881" s="2" t="s">
        <v>9221</v>
      </c>
      <c r="B3881" s="3" t="s">
        <v>9222</v>
      </c>
      <c r="C3881" s="4">
        <v>2019</v>
      </c>
      <c r="E3881" s="6" t="s">
        <v>9223</v>
      </c>
      <c r="F3881" s="7" t="s">
        <v>16</v>
      </c>
      <c r="G3881" s="8" t="s">
        <v>274</v>
      </c>
    </row>
    <row r="3882" spans="1:7">
      <c r="A3882" s="2" t="s">
        <v>9224</v>
      </c>
      <c r="B3882" s="3" t="s">
        <v>1638</v>
      </c>
      <c r="C3882" s="4">
        <v>1876</v>
      </c>
      <c r="E3882" s="6" t="s">
        <v>9225</v>
      </c>
      <c r="F3882" s="7" t="s">
        <v>16</v>
      </c>
      <c r="G3882" s="8" t="s">
        <v>43</v>
      </c>
    </row>
    <row r="3883" spans="1:7">
      <c r="A3883" s="2" t="s">
        <v>9226</v>
      </c>
      <c r="B3883" s="3" t="s">
        <v>8877</v>
      </c>
      <c r="C3883" s="4">
        <v>2015</v>
      </c>
      <c r="E3883" s="6" t="s">
        <v>9227</v>
      </c>
      <c r="F3883" s="7" t="s">
        <v>16</v>
      </c>
      <c r="G3883" s="8" t="s">
        <v>415</v>
      </c>
    </row>
    <row r="3884" spans="1:7">
      <c r="A3884" s="2" t="s">
        <v>9228</v>
      </c>
      <c r="B3884" s="3" t="s">
        <v>9229</v>
      </c>
      <c r="C3884" s="4">
        <v>2011</v>
      </c>
      <c r="E3884" s="6" t="s">
        <v>9230</v>
      </c>
      <c r="F3884" s="7" t="s">
        <v>16</v>
      </c>
      <c r="G3884" s="8" t="s">
        <v>415</v>
      </c>
    </row>
    <row r="3885" spans="1:7">
      <c r="A3885" s="2" t="s">
        <v>9231</v>
      </c>
      <c r="B3885" s="3" t="s">
        <v>8854</v>
      </c>
      <c r="C3885" s="4">
        <v>2008</v>
      </c>
      <c r="E3885" s="6" t="s">
        <v>9232</v>
      </c>
      <c r="F3885" s="7" t="s">
        <v>16</v>
      </c>
      <c r="G3885" s="8" t="s">
        <v>375</v>
      </c>
    </row>
    <row r="3886" spans="1:7">
      <c r="A3886" s="2" t="s">
        <v>9233</v>
      </c>
      <c r="B3886" s="3" t="s">
        <v>9234</v>
      </c>
      <c r="C3886" s="4">
        <v>1991</v>
      </c>
      <c r="E3886" s="6" t="s">
        <v>9235</v>
      </c>
      <c r="F3886" s="7" t="s">
        <v>16</v>
      </c>
      <c r="G3886" s="8" t="s">
        <v>56</v>
      </c>
    </row>
    <row r="3887" spans="1:7">
      <c r="A3887" s="2" t="s">
        <v>9236</v>
      </c>
      <c r="B3887" s="3" t="s">
        <v>3617</v>
      </c>
      <c r="C3887" s="4">
        <v>1934</v>
      </c>
      <c r="E3887" s="6" t="s">
        <v>9237</v>
      </c>
      <c r="F3887" s="7" t="s">
        <v>16</v>
      </c>
      <c r="G3887" s="8" t="s">
        <v>4812</v>
      </c>
    </row>
    <row r="3888" spans="1:7">
      <c r="A3888" s="2" t="s">
        <v>9238</v>
      </c>
      <c r="B3888" s="3" t="s">
        <v>9239</v>
      </c>
      <c r="C3888" s="4">
        <v>1997</v>
      </c>
      <c r="E3888" s="6" t="s">
        <v>9240</v>
      </c>
      <c r="F3888" s="7" t="s">
        <v>16</v>
      </c>
      <c r="G3888" s="8" t="s">
        <v>12</v>
      </c>
    </row>
    <row r="3889" spans="1:7">
      <c r="A3889" s="2" t="s">
        <v>9241</v>
      </c>
      <c r="B3889" s="3" t="s">
        <v>9242</v>
      </c>
      <c r="C3889" s="4">
        <v>2012</v>
      </c>
      <c r="E3889" s="6" t="s">
        <v>9243</v>
      </c>
      <c r="F3889" s="7" t="s">
        <v>16</v>
      </c>
      <c r="G3889" s="8" t="s">
        <v>384</v>
      </c>
    </row>
    <row r="3890" spans="1:7">
      <c r="A3890" s="2" t="s">
        <v>9244</v>
      </c>
      <c r="B3890" s="3" t="s">
        <v>9135</v>
      </c>
      <c r="C3890" s="4">
        <v>2017</v>
      </c>
      <c r="E3890" s="6" t="s">
        <v>9245</v>
      </c>
      <c r="F3890" s="7" t="s">
        <v>16</v>
      </c>
      <c r="G3890" s="8" t="s">
        <v>84</v>
      </c>
    </row>
    <row r="3891" spans="1:7">
      <c r="A3891" s="2" t="s">
        <v>9246</v>
      </c>
      <c r="B3891" s="3" t="s">
        <v>195</v>
      </c>
      <c r="C3891" s="4">
        <v>1893</v>
      </c>
      <c r="E3891" s="6" t="s">
        <v>9247</v>
      </c>
      <c r="F3891" s="7" t="s">
        <v>55</v>
      </c>
      <c r="G3891" s="8" t="s">
        <v>1878</v>
      </c>
    </row>
    <row r="3892" spans="1:7">
      <c r="A3892" s="2" t="s">
        <v>9248</v>
      </c>
      <c r="B3892" s="3" t="s">
        <v>594</v>
      </c>
      <c r="C3892" s="4">
        <v>1962</v>
      </c>
      <c r="D3892" s="5" t="s">
        <v>3</v>
      </c>
      <c r="E3892" s="6" t="s">
        <v>9249</v>
      </c>
      <c r="F3892" s="7" t="s">
        <v>16</v>
      </c>
      <c r="G3892" s="8" t="s">
        <v>217</v>
      </c>
    </row>
    <row r="3893" spans="1:7">
      <c r="A3893" s="2" t="s">
        <v>9250</v>
      </c>
      <c r="B3893" s="3" t="s">
        <v>9251</v>
      </c>
      <c r="C3893" s="4">
        <v>2015</v>
      </c>
      <c r="E3893" s="6" t="s">
        <v>9252</v>
      </c>
      <c r="F3893" s="7" t="s">
        <v>16</v>
      </c>
      <c r="G3893" s="8" t="s">
        <v>635</v>
      </c>
    </row>
    <row r="3894" spans="1:7">
      <c r="A3894" s="2" t="s">
        <v>9253</v>
      </c>
      <c r="B3894" s="3" t="s">
        <v>8953</v>
      </c>
      <c r="C3894" s="4">
        <v>2017</v>
      </c>
      <c r="E3894" s="6" t="s">
        <v>9254</v>
      </c>
      <c r="F3894" s="7" t="s">
        <v>16</v>
      </c>
      <c r="G3894" s="8" t="s">
        <v>384</v>
      </c>
    </row>
    <row r="3895" spans="1:7">
      <c r="A3895" s="2" t="s">
        <v>9255</v>
      </c>
      <c r="B3895" s="3" t="s">
        <v>9256</v>
      </c>
      <c r="C3895" s="4">
        <v>2016</v>
      </c>
      <c r="E3895" s="6" t="s">
        <v>9257</v>
      </c>
      <c r="F3895" s="7" t="s">
        <v>16</v>
      </c>
      <c r="G3895" s="8" t="s">
        <v>324</v>
      </c>
    </row>
    <row r="3896" spans="1:7">
      <c r="A3896" s="2" t="s">
        <v>9258</v>
      </c>
      <c r="B3896" s="3" t="s">
        <v>1146</v>
      </c>
      <c r="C3896" s="4">
        <v>1867</v>
      </c>
      <c r="E3896" s="6" t="s">
        <v>9259</v>
      </c>
      <c r="F3896" s="7" t="s">
        <v>16</v>
      </c>
      <c r="G3896" s="8" t="s">
        <v>31</v>
      </c>
    </row>
    <row r="3897" spans="1:7">
      <c r="A3897" s="2" t="s">
        <v>9260</v>
      </c>
      <c r="B3897" s="3" t="s">
        <v>9261</v>
      </c>
      <c r="C3897" s="4">
        <v>2003</v>
      </c>
      <c r="E3897" s="6" t="s">
        <v>9262</v>
      </c>
      <c r="F3897" s="7" t="s">
        <v>16</v>
      </c>
      <c r="G3897" s="8" t="s">
        <v>176</v>
      </c>
    </row>
    <row r="3898" spans="1:7">
      <c r="A3898" s="2" t="s">
        <v>9263</v>
      </c>
      <c r="B3898" s="3" t="s">
        <v>9264</v>
      </c>
      <c r="C3898" s="4">
        <v>2012</v>
      </c>
      <c r="E3898" s="6" t="s">
        <v>9265</v>
      </c>
      <c r="F3898" s="7" t="s">
        <v>16</v>
      </c>
      <c r="G3898" s="8" t="s">
        <v>9266</v>
      </c>
    </row>
    <row r="3899" spans="1:7">
      <c r="A3899" s="2" t="s">
        <v>9267</v>
      </c>
      <c r="B3899" s="3" t="s">
        <v>9268</v>
      </c>
      <c r="C3899" s="4">
        <v>2013</v>
      </c>
      <c r="E3899" s="6" t="s">
        <v>9269</v>
      </c>
      <c r="F3899" s="7" t="s">
        <v>16</v>
      </c>
      <c r="G3899" s="8" t="s">
        <v>395</v>
      </c>
    </row>
    <row r="3900" spans="1:7">
      <c r="A3900" s="2" t="s">
        <v>9270</v>
      </c>
      <c r="B3900" s="3" t="s">
        <v>9047</v>
      </c>
      <c r="C3900" s="4">
        <v>2010</v>
      </c>
      <c r="E3900" s="6" t="s">
        <v>9271</v>
      </c>
      <c r="F3900" s="7" t="s">
        <v>16</v>
      </c>
      <c r="G3900" s="8" t="s">
        <v>384</v>
      </c>
    </row>
    <row r="3901" spans="1:7">
      <c r="A3901" s="2" t="s">
        <v>9272</v>
      </c>
      <c r="B3901" s="3" t="s">
        <v>9273</v>
      </c>
      <c r="C3901" s="4">
        <v>2019</v>
      </c>
      <c r="E3901" s="6" t="s">
        <v>9274</v>
      </c>
      <c r="F3901" s="7" t="s">
        <v>16</v>
      </c>
      <c r="G3901" s="8" t="s">
        <v>384</v>
      </c>
    </row>
    <row r="3902" spans="1:7">
      <c r="A3902" s="2" t="s">
        <v>9275</v>
      </c>
      <c r="B3902" s="3" t="s">
        <v>8801</v>
      </c>
      <c r="C3902" s="4">
        <v>2011</v>
      </c>
      <c r="E3902" s="6" t="s">
        <v>9276</v>
      </c>
      <c r="F3902" s="7" t="s">
        <v>16</v>
      </c>
      <c r="G3902" s="8" t="s">
        <v>1025</v>
      </c>
    </row>
    <row r="3903" spans="1:7">
      <c r="A3903" s="2" t="s">
        <v>9277</v>
      </c>
      <c r="B3903" s="3" t="s">
        <v>9278</v>
      </c>
      <c r="C3903" s="4">
        <v>2015</v>
      </c>
      <c r="E3903" s="6" t="s">
        <v>9279</v>
      </c>
      <c r="F3903" s="7" t="s">
        <v>16</v>
      </c>
      <c r="G3903" s="8" t="s">
        <v>635</v>
      </c>
    </row>
    <row r="3904" spans="1:7">
      <c r="A3904" s="2" t="s">
        <v>9280</v>
      </c>
      <c r="B3904" s="3" t="s">
        <v>9281</v>
      </c>
      <c r="C3904" s="4">
        <v>2008</v>
      </c>
      <c r="E3904" s="6" t="s">
        <v>9282</v>
      </c>
      <c r="F3904" s="7" t="s">
        <v>16</v>
      </c>
      <c r="G3904" s="8" t="s">
        <v>176</v>
      </c>
    </row>
    <row r="3905" spans="1:8">
      <c r="A3905" s="2" t="s">
        <v>9283</v>
      </c>
      <c r="B3905" s="3" t="s">
        <v>9284</v>
      </c>
      <c r="C3905" s="4">
        <v>1958</v>
      </c>
      <c r="E3905" s="6" t="s">
        <v>9285</v>
      </c>
      <c r="F3905" s="7" t="s">
        <v>16</v>
      </c>
      <c r="G3905" s="8" t="s">
        <v>217</v>
      </c>
    </row>
    <row r="3906" spans="1:8">
      <c r="A3906" s="2" t="s">
        <v>9286</v>
      </c>
      <c r="B3906" s="3" t="s">
        <v>9287</v>
      </c>
      <c r="C3906" s="4">
        <v>2014</v>
      </c>
      <c r="E3906" s="6" t="s">
        <v>9288</v>
      </c>
      <c r="F3906" s="7" t="s">
        <v>16</v>
      </c>
      <c r="G3906" s="8" t="s">
        <v>402</v>
      </c>
    </row>
    <row r="3907" spans="1:8">
      <c r="A3907" s="2" t="s">
        <v>9289</v>
      </c>
      <c r="B3907" s="3" t="s">
        <v>70</v>
      </c>
      <c r="C3907" s="4">
        <v>1827</v>
      </c>
      <c r="E3907" s="6" t="s">
        <v>9290</v>
      </c>
      <c r="F3907" s="7" t="s">
        <v>55</v>
      </c>
      <c r="G3907" s="8" t="s">
        <v>143</v>
      </c>
      <c r="H3907" s="9" t="s">
        <v>68</v>
      </c>
    </row>
    <row r="3908" spans="1:8">
      <c r="A3908" s="2" t="s">
        <v>9291</v>
      </c>
      <c r="B3908" s="3" t="s">
        <v>9222</v>
      </c>
      <c r="C3908" s="4">
        <v>2019</v>
      </c>
      <c r="E3908" s="6" t="s">
        <v>9292</v>
      </c>
      <c r="F3908" s="7" t="s">
        <v>16</v>
      </c>
      <c r="G3908" s="8" t="s">
        <v>274</v>
      </c>
    </row>
    <row r="3909" spans="1:8">
      <c r="A3909" s="2" t="s">
        <v>9293</v>
      </c>
      <c r="B3909" s="3" t="s">
        <v>8953</v>
      </c>
      <c r="C3909" s="4">
        <v>2017</v>
      </c>
      <c r="E3909" s="6" t="s">
        <v>9294</v>
      </c>
      <c r="F3909" s="7" t="s">
        <v>16</v>
      </c>
      <c r="G3909" s="8" t="s">
        <v>384</v>
      </c>
    </row>
    <row r="3910" spans="1:8">
      <c r="A3910" s="2" t="s">
        <v>9295</v>
      </c>
      <c r="B3910" s="3" t="s">
        <v>594</v>
      </c>
      <c r="C3910" s="4">
        <v>1962</v>
      </c>
      <c r="E3910" s="6" t="s">
        <v>9296</v>
      </c>
      <c r="F3910" s="7" t="s">
        <v>16</v>
      </c>
      <c r="G3910" s="8" t="s">
        <v>217</v>
      </c>
    </row>
    <row r="3911" spans="1:8">
      <c r="A3911" s="2" t="s">
        <v>9297</v>
      </c>
      <c r="B3911" s="3" t="s">
        <v>8941</v>
      </c>
      <c r="C3911" s="4">
        <v>2005</v>
      </c>
      <c r="E3911" s="6" t="s">
        <v>9298</v>
      </c>
      <c r="F3911" s="7" t="s">
        <v>16</v>
      </c>
      <c r="G3911" s="8" t="s">
        <v>981</v>
      </c>
    </row>
    <row r="3912" spans="1:8">
      <c r="A3912" s="2" t="s">
        <v>9299</v>
      </c>
      <c r="B3912" s="3" t="s">
        <v>9300</v>
      </c>
      <c r="C3912" s="4">
        <v>2015</v>
      </c>
      <c r="E3912" s="6" t="s">
        <v>9301</v>
      </c>
      <c r="F3912" s="7" t="s">
        <v>16</v>
      </c>
      <c r="G3912" s="8" t="s">
        <v>406</v>
      </c>
    </row>
    <row r="3913" spans="1:8">
      <c r="A3913" s="2" t="s">
        <v>9302</v>
      </c>
      <c r="B3913" s="3" t="s">
        <v>1157</v>
      </c>
      <c r="C3913" s="4">
        <v>1962</v>
      </c>
      <c r="E3913" s="6" t="s">
        <v>9303</v>
      </c>
      <c r="F3913" s="7" t="s">
        <v>16</v>
      </c>
      <c r="G3913" s="8" t="s">
        <v>274</v>
      </c>
    </row>
    <row r="3914" spans="1:8">
      <c r="A3914" s="2" t="s">
        <v>9304</v>
      </c>
      <c r="B3914" s="3" t="s">
        <v>8992</v>
      </c>
      <c r="C3914" s="4">
        <v>2016</v>
      </c>
      <c r="E3914" s="6" t="s">
        <v>9305</v>
      </c>
      <c r="F3914" s="7" t="s">
        <v>16</v>
      </c>
      <c r="G3914" s="8" t="s">
        <v>1792</v>
      </c>
    </row>
    <row r="3915" spans="1:8">
      <c r="A3915" s="2" t="s">
        <v>9306</v>
      </c>
      <c r="B3915" s="3" t="s">
        <v>9307</v>
      </c>
      <c r="C3915" s="4">
        <v>2016</v>
      </c>
      <c r="E3915" s="6" t="s">
        <v>9308</v>
      </c>
      <c r="F3915" s="7" t="s">
        <v>16</v>
      </c>
      <c r="G3915" s="8" t="s">
        <v>5853</v>
      </c>
    </row>
    <row r="3916" spans="1:8">
      <c r="A3916" s="2" t="s">
        <v>9309</v>
      </c>
      <c r="B3916" s="3" t="s">
        <v>8989</v>
      </c>
      <c r="C3916" s="4">
        <v>2008</v>
      </c>
      <c r="E3916" s="6" t="s">
        <v>9310</v>
      </c>
      <c r="F3916" s="7" t="s">
        <v>16</v>
      </c>
      <c r="G3916" s="8" t="s">
        <v>4939</v>
      </c>
    </row>
    <row r="3917" spans="1:8">
      <c r="A3917" s="2" t="s">
        <v>9311</v>
      </c>
      <c r="B3917" s="3" t="s">
        <v>9312</v>
      </c>
      <c r="C3917" s="4">
        <v>2010</v>
      </c>
      <c r="E3917" s="6" t="s">
        <v>9313</v>
      </c>
      <c r="F3917" s="7" t="s">
        <v>16</v>
      </c>
      <c r="G3917" s="8" t="s">
        <v>176</v>
      </c>
    </row>
    <row r="3918" spans="1:8">
      <c r="A3918" s="2" t="s">
        <v>9314</v>
      </c>
      <c r="B3918" s="3" t="s">
        <v>9251</v>
      </c>
      <c r="C3918" s="4">
        <v>2015</v>
      </c>
      <c r="E3918" s="6" t="s">
        <v>9315</v>
      </c>
      <c r="F3918" s="7" t="s">
        <v>16</v>
      </c>
      <c r="G3918" s="8" t="s">
        <v>635</v>
      </c>
    </row>
    <row r="3919" spans="1:8">
      <c r="A3919" s="2" t="s">
        <v>9316</v>
      </c>
      <c r="B3919" s="3" t="s">
        <v>3436</v>
      </c>
      <c r="C3919" s="4">
        <v>1861</v>
      </c>
      <c r="E3919" s="6" t="s">
        <v>9317</v>
      </c>
      <c r="F3919" s="7" t="s">
        <v>55</v>
      </c>
      <c r="G3919" s="8" t="s">
        <v>43</v>
      </c>
    </row>
    <row r="3920" spans="1:8">
      <c r="A3920" s="2" t="s">
        <v>9318</v>
      </c>
      <c r="B3920" s="3" t="s">
        <v>9319</v>
      </c>
      <c r="C3920" s="4">
        <v>2016</v>
      </c>
      <c r="E3920" s="6" t="s">
        <v>9320</v>
      </c>
      <c r="F3920" s="7" t="s">
        <v>16</v>
      </c>
      <c r="G3920" s="8" t="s">
        <v>8846</v>
      </c>
    </row>
    <row r="3921" spans="1:7">
      <c r="A3921" s="2" t="s">
        <v>9321</v>
      </c>
      <c r="B3921" s="3" t="s">
        <v>7045</v>
      </c>
      <c r="C3921" s="4">
        <v>2003</v>
      </c>
      <c r="E3921" s="6" t="s">
        <v>9322</v>
      </c>
      <c r="F3921" s="7" t="s">
        <v>16</v>
      </c>
      <c r="G3921" s="8" t="s">
        <v>274</v>
      </c>
    </row>
    <row r="3922" spans="1:7">
      <c r="A3922" s="2" t="s">
        <v>9323</v>
      </c>
      <c r="B3922" s="3" t="s">
        <v>8953</v>
      </c>
      <c r="C3922" s="4">
        <v>2017</v>
      </c>
      <c r="E3922" s="6" t="s">
        <v>9324</v>
      </c>
      <c r="F3922" s="7" t="s">
        <v>16</v>
      </c>
      <c r="G3922" s="8" t="s">
        <v>384</v>
      </c>
    </row>
    <row r="3923" spans="1:7">
      <c r="A3923" s="2" t="s">
        <v>9325</v>
      </c>
      <c r="B3923" s="3" t="s">
        <v>8953</v>
      </c>
      <c r="C3923" s="4">
        <v>2017</v>
      </c>
      <c r="E3923" s="6" t="s">
        <v>9326</v>
      </c>
      <c r="F3923" s="7" t="s">
        <v>16</v>
      </c>
      <c r="G3923" s="8" t="s">
        <v>384</v>
      </c>
    </row>
    <row r="3924" spans="1:7">
      <c r="A3924" s="2" t="s">
        <v>9327</v>
      </c>
      <c r="B3924" s="3" t="s">
        <v>350</v>
      </c>
      <c r="C3924" s="4">
        <v>1985</v>
      </c>
      <c r="E3924" s="6" t="s">
        <v>9328</v>
      </c>
      <c r="F3924" s="7" t="s">
        <v>16</v>
      </c>
      <c r="G3924" s="8" t="s">
        <v>356</v>
      </c>
    </row>
    <row r="3925" spans="1:7">
      <c r="A3925" s="2" t="s">
        <v>9329</v>
      </c>
      <c r="B3925" s="3" t="s">
        <v>9330</v>
      </c>
      <c r="C3925" s="4">
        <v>2014</v>
      </c>
      <c r="E3925" s="6" t="s">
        <v>9331</v>
      </c>
      <c r="F3925" s="7" t="s">
        <v>16</v>
      </c>
      <c r="G3925" s="8" t="s">
        <v>406</v>
      </c>
    </row>
    <row r="3926" spans="1:7">
      <c r="A3926" s="2" t="s">
        <v>9332</v>
      </c>
      <c r="B3926" s="3" t="s">
        <v>8900</v>
      </c>
      <c r="C3926" s="4">
        <v>2007</v>
      </c>
      <c r="E3926" s="6" t="s">
        <v>9333</v>
      </c>
      <c r="F3926" s="7" t="s">
        <v>16</v>
      </c>
      <c r="G3926" s="8" t="s">
        <v>1792</v>
      </c>
    </row>
    <row r="3927" spans="1:7">
      <c r="A3927" s="2" t="s">
        <v>9334</v>
      </c>
      <c r="B3927" s="3" t="s">
        <v>9335</v>
      </c>
      <c r="C3927" s="4">
        <v>2014</v>
      </c>
      <c r="E3927" s="6" t="s">
        <v>9336</v>
      </c>
      <c r="F3927" s="7" t="s">
        <v>16</v>
      </c>
      <c r="G3927" s="8" t="s">
        <v>406</v>
      </c>
    </row>
    <row r="3928" spans="1:7">
      <c r="A3928" s="2" t="s">
        <v>9337</v>
      </c>
      <c r="B3928" s="3" t="s">
        <v>9338</v>
      </c>
      <c r="C3928" s="4">
        <v>2018</v>
      </c>
      <c r="E3928" s="6" t="s">
        <v>9339</v>
      </c>
      <c r="F3928" s="7" t="s">
        <v>16</v>
      </c>
      <c r="G3928" s="8" t="s">
        <v>3898</v>
      </c>
    </row>
    <row r="3929" spans="1:7">
      <c r="A3929" s="2" t="s">
        <v>9340</v>
      </c>
      <c r="B3929" s="3" t="s">
        <v>9341</v>
      </c>
      <c r="C3929" s="4">
        <v>2013</v>
      </c>
      <c r="E3929" s="6" t="s">
        <v>9342</v>
      </c>
      <c r="F3929" s="7" t="s">
        <v>16</v>
      </c>
      <c r="G3929" s="8" t="s">
        <v>406</v>
      </c>
    </row>
    <row r="3930" spans="1:7">
      <c r="A3930" s="2" t="s">
        <v>9343</v>
      </c>
      <c r="B3930" s="3" t="s">
        <v>8953</v>
      </c>
      <c r="C3930" s="4">
        <v>2017</v>
      </c>
      <c r="E3930" s="6" t="s">
        <v>9344</v>
      </c>
      <c r="F3930" s="7" t="s">
        <v>16</v>
      </c>
      <c r="G3930" s="8" t="s">
        <v>384</v>
      </c>
    </row>
    <row r="3931" spans="1:7">
      <c r="A3931" s="2" t="s">
        <v>9345</v>
      </c>
      <c r="B3931" s="3" t="s">
        <v>9346</v>
      </c>
      <c r="C3931" s="4">
        <v>2005</v>
      </c>
      <c r="E3931" s="6" t="s">
        <v>9347</v>
      </c>
      <c r="F3931" s="7" t="s">
        <v>16</v>
      </c>
      <c r="G3931" s="8" t="s">
        <v>375</v>
      </c>
    </row>
    <row r="3932" spans="1:7">
      <c r="A3932" s="2" t="s">
        <v>9348</v>
      </c>
      <c r="B3932" s="3" t="s">
        <v>9349</v>
      </c>
      <c r="C3932" s="4">
        <v>2014</v>
      </c>
      <c r="E3932" s="6" t="s">
        <v>9350</v>
      </c>
      <c r="F3932" s="7" t="s">
        <v>16</v>
      </c>
      <c r="G3932" s="8" t="s">
        <v>635</v>
      </c>
    </row>
    <row r="3933" spans="1:7">
      <c r="A3933" s="2" t="s">
        <v>9351</v>
      </c>
      <c r="B3933" s="3" t="s">
        <v>9278</v>
      </c>
      <c r="C3933" s="4">
        <v>2015</v>
      </c>
      <c r="E3933" s="6" t="s">
        <v>9352</v>
      </c>
      <c r="F3933" s="7" t="s">
        <v>16</v>
      </c>
      <c r="G3933" s="8" t="s">
        <v>635</v>
      </c>
    </row>
    <row r="3934" spans="1:7">
      <c r="A3934" s="2" t="s">
        <v>9353</v>
      </c>
      <c r="B3934" s="3" t="s">
        <v>8860</v>
      </c>
      <c r="C3934" s="4">
        <v>2018</v>
      </c>
      <c r="E3934" s="6" t="s">
        <v>9354</v>
      </c>
      <c r="F3934" s="7" t="s">
        <v>16</v>
      </c>
      <c r="G3934" s="8" t="s">
        <v>5713</v>
      </c>
    </row>
    <row r="3935" spans="1:7">
      <c r="A3935" s="2" t="s">
        <v>9355</v>
      </c>
      <c r="B3935" s="3" t="s">
        <v>8827</v>
      </c>
      <c r="C3935" s="4">
        <v>2019</v>
      </c>
      <c r="E3935" s="6" t="s">
        <v>9356</v>
      </c>
      <c r="F3935" s="7" t="s">
        <v>16</v>
      </c>
      <c r="G3935" s="8" t="s">
        <v>384</v>
      </c>
    </row>
    <row r="3936" spans="1:7">
      <c r="A3936" s="2" t="s">
        <v>9357</v>
      </c>
      <c r="B3936" s="3" t="s">
        <v>9358</v>
      </c>
      <c r="C3936" s="4">
        <v>2006</v>
      </c>
      <c r="E3936" s="6" t="s">
        <v>9359</v>
      </c>
      <c r="F3936" s="7" t="s">
        <v>16</v>
      </c>
      <c r="G3936" s="8" t="s">
        <v>375</v>
      </c>
    </row>
    <row r="3937" spans="1:7">
      <c r="A3937" s="2" t="s">
        <v>9360</v>
      </c>
      <c r="B3937" s="3" t="s">
        <v>5530</v>
      </c>
      <c r="C3937" s="4">
        <v>1915</v>
      </c>
      <c r="E3937" s="6" t="s">
        <v>9361</v>
      </c>
      <c r="F3937" s="7" t="s">
        <v>16</v>
      </c>
      <c r="G3937" s="8" t="s">
        <v>4812</v>
      </c>
    </row>
    <row r="3938" spans="1:7">
      <c r="A3938" s="2" t="s">
        <v>9362</v>
      </c>
      <c r="B3938" s="3" t="s">
        <v>8989</v>
      </c>
      <c r="C3938" s="4">
        <v>2007</v>
      </c>
      <c r="E3938" s="6" t="s">
        <v>9363</v>
      </c>
      <c r="F3938" s="7" t="s">
        <v>16</v>
      </c>
      <c r="G3938" s="8" t="s">
        <v>356</v>
      </c>
    </row>
    <row r="3939" spans="1:7">
      <c r="A3939" s="2" t="s">
        <v>9364</v>
      </c>
      <c r="B3939" s="3" t="s">
        <v>9086</v>
      </c>
      <c r="C3939" s="4">
        <v>2014</v>
      </c>
      <c r="E3939" s="6" t="s">
        <v>9365</v>
      </c>
      <c r="F3939" s="7" t="s">
        <v>16</v>
      </c>
      <c r="G3939" s="8" t="s">
        <v>384</v>
      </c>
    </row>
    <row r="3940" spans="1:7">
      <c r="A3940" s="2" t="s">
        <v>9366</v>
      </c>
      <c r="B3940" s="3" t="s">
        <v>8953</v>
      </c>
      <c r="C3940" s="4">
        <v>2017</v>
      </c>
      <c r="E3940" s="6" t="s">
        <v>9367</v>
      </c>
      <c r="F3940" s="7" t="s">
        <v>16</v>
      </c>
      <c r="G3940" s="8" t="s">
        <v>384</v>
      </c>
    </row>
    <row r="3941" spans="1:7">
      <c r="A3941" s="2" t="s">
        <v>9368</v>
      </c>
      <c r="B3941" s="3" t="s">
        <v>8953</v>
      </c>
      <c r="C3941" s="4">
        <v>2017</v>
      </c>
      <c r="E3941" s="6" t="s">
        <v>9369</v>
      </c>
      <c r="F3941" s="7" t="s">
        <v>16</v>
      </c>
      <c r="G3941" s="8" t="s">
        <v>384</v>
      </c>
    </row>
    <row r="3942" spans="1:7">
      <c r="A3942" s="2" t="s">
        <v>9370</v>
      </c>
      <c r="B3942" s="3" t="s">
        <v>7045</v>
      </c>
      <c r="C3942" s="4">
        <v>2002</v>
      </c>
      <c r="E3942" s="6" t="s">
        <v>9371</v>
      </c>
      <c r="F3942" s="7" t="s">
        <v>16</v>
      </c>
      <c r="G3942" s="8" t="s">
        <v>274</v>
      </c>
    </row>
    <row r="3943" spans="1:7">
      <c r="A3943" s="2" t="s">
        <v>9372</v>
      </c>
      <c r="B3943" s="3" t="s">
        <v>8941</v>
      </c>
      <c r="C3943" s="4">
        <v>2005</v>
      </c>
      <c r="E3943" s="6" t="s">
        <v>9373</v>
      </c>
      <c r="F3943" s="7" t="s">
        <v>16</v>
      </c>
      <c r="G3943" s="8" t="s">
        <v>981</v>
      </c>
    </row>
    <row r="3944" spans="1:7">
      <c r="A3944" s="2" t="s">
        <v>9374</v>
      </c>
      <c r="B3944" s="3" t="s">
        <v>8894</v>
      </c>
      <c r="C3944" s="4">
        <v>2016</v>
      </c>
      <c r="E3944" s="6" t="s">
        <v>9375</v>
      </c>
      <c r="F3944" s="7" t="s">
        <v>16</v>
      </c>
      <c r="G3944" s="8" t="s">
        <v>8846</v>
      </c>
    </row>
    <row r="3945" spans="1:7">
      <c r="A3945" s="2" t="s">
        <v>9376</v>
      </c>
      <c r="B3945" s="3" t="s">
        <v>9377</v>
      </c>
      <c r="C3945" s="4">
        <v>2016</v>
      </c>
      <c r="E3945" s="6" t="s">
        <v>9378</v>
      </c>
      <c r="F3945" s="7" t="s">
        <v>16</v>
      </c>
      <c r="G3945" s="8" t="s">
        <v>9379</v>
      </c>
    </row>
    <row r="3946" spans="1:7">
      <c r="A3946" s="2" t="s">
        <v>9380</v>
      </c>
      <c r="B3946" s="3" t="s">
        <v>9381</v>
      </c>
      <c r="C3946" s="4">
        <v>2017</v>
      </c>
      <c r="E3946" s="6" t="s">
        <v>9382</v>
      </c>
      <c r="F3946" s="7" t="s">
        <v>16</v>
      </c>
      <c r="G3946" s="8" t="s">
        <v>415</v>
      </c>
    </row>
    <row r="3947" spans="1:7">
      <c r="A3947" s="2" t="s">
        <v>9383</v>
      </c>
      <c r="B3947" s="3" t="s">
        <v>9384</v>
      </c>
      <c r="C3947" s="4">
        <v>2015</v>
      </c>
      <c r="E3947" s="6" t="s">
        <v>9385</v>
      </c>
      <c r="F3947" s="7" t="s">
        <v>16</v>
      </c>
      <c r="G3947" s="8" t="s">
        <v>8846</v>
      </c>
    </row>
    <row r="3948" spans="1:7">
      <c r="A3948" s="2" t="s">
        <v>9386</v>
      </c>
      <c r="B3948" s="3" t="s">
        <v>5788</v>
      </c>
      <c r="C3948" s="4">
        <v>1870</v>
      </c>
      <c r="E3948" s="6" t="s">
        <v>9387</v>
      </c>
      <c r="F3948" s="7" t="s">
        <v>16</v>
      </c>
      <c r="G3948" s="8" t="s">
        <v>143</v>
      </c>
    </row>
    <row r="3949" spans="1:7">
      <c r="A3949" s="2" t="s">
        <v>9388</v>
      </c>
      <c r="B3949" s="3" t="s">
        <v>8956</v>
      </c>
      <c r="C3949" s="4">
        <v>2014</v>
      </c>
      <c r="E3949" s="6" t="s">
        <v>9389</v>
      </c>
      <c r="F3949" s="7" t="s">
        <v>16</v>
      </c>
      <c r="G3949" s="8" t="s">
        <v>3898</v>
      </c>
    </row>
    <row r="3950" spans="1:7">
      <c r="A3950" s="2" t="s">
        <v>9390</v>
      </c>
      <c r="B3950" s="3" t="s">
        <v>9391</v>
      </c>
      <c r="C3950" s="4">
        <v>2008</v>
      </c>
      <c r="E3950" s="6" t="s">
        <v>9392</v>
      </c>
      <c r="F3950" s="7" t="s">
        <v>16</v>
      </c>
      <c r="G3950" s="8" t="s">
        <v>635</v>
      </c>
    </row>
    <row r="3951" spans="1:7">
      <c r="A3951" s="2" t="s">
        <v>9393</v>
      </c>
      <c r="B3951" s="3" t="s">
        <v>9307</v>
      </c>
      <c r="C3951" s="4">
        <v>2016</v>
      </c>
      <c r="E3951" s="6" t="s">
        <v>9394</v>
      </c>
      <c r="F3951" s="7" t="s">
        <v>16</v>
      </c>
      <c r="G3951" s="8" t="s">
        <v>5853</v>
      </c>
    </row>
    <row r="3952" spans="1:7">
      <c r="A3952" s="2" t="s">
        <v>9395</v>
      </c>
      <c r="B3952" s="3" t="s">
        <v>9396</v>
      </c>
      <c r="C3952" s="4">
        <v>2008</v>
      </c>
      <c r="E3952" s="6" t="s">
        <v>9397</v>
      </c>
      <c r="F3952" s="7" t="s">
        <v>16</v>
      </c>
      <c r="G3952" s="8" t="s">
        <v>21</v>
      </c>
    </row>
    <row r="3953" spans="1:7">
      <c r="A3953" s="2" t="s">
        <v>9398</v>
      </c>
      <c r="B3953" s="3" t="s">
        <v>8941</v>
      </c>
      <c r="C3953" s="4">
        <v>2005</v>
      </c>
      <c r="E3953" s="6" t="s">
        <v>9399</v>
      </c>
      <c r="F3953" s="7" t="s">
        <v>16</v>
      </c>
      <c r="G3953" s="8" t="s">
        <v>981</v>
      </c>
    </row>
    <row r="3954" spans="1:7">
      <c r="A3954" s="2" t="s">
        <v>9400</v>
      </c>
      <c r="B3954" s="3" t="s">
        <v>9401</v>
      </c>
      <c r="C3954" s="4">
        <v>2002</v>
      </c>
      <c r="E3954" s="6" t="s">
        <v>9402</v>
      </c>
      <c r="F3954" s="7" t="s">
        <v>16</v>
      </c>
      <c r="G3954" s="8" t="s">
        <v>324</v>
      </c>
    </row>
    <row r="3955" spans="1:7">
      <c r="A3955" s="2" t="s">
        <v>9403</v>
      </c>
      <c r="B3955" s="3" t="s">
        <v>9018</v>
      </c>
      <c r="C3955" s="4">
        <v>2010</v>
      </c>
      <c r="E3955" s="6" t="s">
        <v>9404</v>
      </c>
      <c r="F3955" s="7" t="s">
        <v>16</v>
      </c>
      <c r="G3955" s="8" t="s">
        <v>565</v>
      </c>
    </row>
    <row r="3956" spans="1:7">
      <c r="A3956" s="2" t="s">
        <v>9405</v>
      </c>
      <c r="B3956" s="3" t="s">
        <v>9406</v>
      </c>
      <c r="C3956" s="4">
        <v>2011</v>
      </c>
      <c r="E3956" s="6" t="s">
        <v>9407</v>
      </c>
      <c r="F3956" s="7" t="s">
        <v>16</v>
      </c>
      <c r="G3956" s="8" t="s">
        <v>406</v>
      </c>
    </row>
    <row r="3957" spans="1:7">
      <c r="A3957" s="2" t="s">
        <v>9408</v>
      </c>
      <c r="B3957" s="3" t="s">
        <v>171</v>
      </c>
      <c r="C3957" s="4">
        <v>1925</v>
      </c>
      <c r="E3957" s="6" t="s">
        <v>631</v>
      </c>
      <c r="F3957" s="7" t="s">
        <v>16</v>
      </c>
      <c r="G3957" s="8" t="s">
        <v>143</v>
      </c>
    </row>
    <row r="3958" spans="1:7">
      <c r="A3958" s="2" t="s">
        <v>9409</v>
      </c>
      <c r="B3958" s="3" t="s">
        <v>9410</v>
      </c>
      <c r="C3958" s="4">
        <v>2018</v>
      </c>
      <c r="E3958" s="6" t="s">
        <v>9411</v>
      </c>
      <c r="F3958" s="7" t="s">
        <v>16</v>
      </c>
      <c r="G3958" s="8" t="s">
        <v>635</v>
      </c>
    </row>
    <row r="3959" spans="1:7">
      <c r="A3959" s="2" t="s">
        <v>9412</v>
      </c>
      <c r="B3959" s="3" t="s">
        <v>9055</v>
      </c>
      <c r="C3959" s="4">
        <v>2008</v>
      </c>
      <c r="E3959" s="6" t="s">
        <v>9413</v>
      </c>
      <c r="F3959" s="7" t="s">
        <v>16</v>
      </c>
      <c r="G3959" s="8" t="s">
        <v>6968</v>
      </c>
    </row>
    <row r="3960" spans="1:7">
      <c r="A3960" s="2" t="s">
        <v>9414</v>
      </c>
      <c r="B3960" s="3" t="s">
        <v>171</v>
      </c>
      <c r="C3960" s="4">
        <v>1940</v>
      </c>
      <c r="E3960" s="6" t="s">
        <v>9415</v>
      </c>
      <c r="F3960" s="7" t="s">
        <v>16</v>
      </c>
      <c r="G3960" s="8" t="s">
        <v>143</v>
      </c>
    </row>
    <row r="3961" spans="1:7">
      <c r="A3961" s="2" t="s">
        <v>9416</v>
      </c>
      <c r="B3961" s="3" t="s">
        <v>9417</v>
      </c>
      <c r="C3961" s="4">
        <v>2017</v>
      </c>
      <c r="E3961" s="6" t="s">
        <v>9418</v>
      </c>
      <c r="F3961" s="7" t="s">
        <v>16</v>
      </c>
      <c r="G3961" s="8" t="s">
        <v>635</v>
      </c>
    </row>
    <row r="3962" spans="1:7">
      <c r="A3962" s="2" t="s">
        <v>9419</v>
      </c>
      <c r="B3962" s="3" t="s">
        <v>9420</v>
      </c>
      <c r="C3962" s="4">
        <v>2018</v>
      </c>
      <c r="E3962" s="6" t="s">
        <v>9421</v>
      </c>
      <c r="F3962" s="7" t="s">
        <v>16</v>
      </c>
      <c r="G3962" s="8" t="s">
        <v>635</v>
      </c>
    </row>
    <row r="3963" spans="1:7">
      <c r="A3963" s="2" t="s">
        <v>9422</v>
      </c>
      <c r="B3963" s="3" t="s">
        <v>9423</v>
      </c>
      <c r="C3963" s="4">
        <v>2017</v>
      </c>
      <c r="E3963" s="6" t="s">
        <v>9424</v>
      </c>
      <c r="F3963" s="7" t="s">
        <v>16</v>
      </c>
      <c r="G3963" s="8" t="s">
        <v>1364</v>
      </c>
    </row>
    <row r="3964" spans="1:7">
      <c r="A3964" s="2" t="s">
        <v>9425</v>
      </c>
      <c r="B3964" s="3" t="s">
        <v>9079</v>
      </c>
      <c r="C3964" s="4">
        <v>2009</v>
      </c>
      <c r="E3964" s="6" t="s">
        <v>9426</v>
      </c>
      <c r="F3964" s="7" t="s">
        <v>16</v>
      </c>
      <c r="G3964" s="8" t="s">
        <v>565</v>
      </c>
    </row>
    <row r="3965" spans="1:7">
      <c r="A3965" s="2" t="s">
        <v>9427</v>
      </c>
      <c r="B3965" s="3" t="s">
        <v>9428</v>
      </c>
      <c r="C3965" s="4">
        <v>2019</v>
      </c>
      <c r="E3965" s="6" t="s">
        <v>9429</v>
      </c>
      <c r="F3965" s="7" t="s">
        <v>16</v>
      </c>
      <c r="G3965" s="8" t="s">
        <v>415</v>
      </c>
    </row>
    <row r="3966" spans="1:7">
      <c r="A3966" s="2" t="s">
        <v>9430</v>
      </c>
      <c r="B3966" s="3" t="s">
        <v>9268</v>
      </c>
      <c r="C3966" s="4">
        <v>2013</v>
      </c>
      <c r="E3966" s="6" t="s">
        <v>9431</v>
      </c>
      <c r="F3966" s="7" t="s">
        <v>16</v>
      </c>
      <c r="G3966" s="8" t="s">
        <v>9432</v>
      </c>
    </row>
    <row r="3967" spans="1:7">
      <c r="A3967" s="2" t="s">
        <v>9433</v>
      </c>
      <c r="B3967" s="3" t="s">
        <v>9434</v>
      </c>
      <c r="C3967" s="4">
        <v>2013</v>
      </c>
      <c r="E3967" s="6" t="s">
        <v>9435</v>
      </c>
      <c r="F3967" s="7" t="s">
        <v>16</v>
      </c>
      <c r="G3967" s="8" t="s">
        <v>375</v>
      </c>
    </row>
    <row r="3968" spans="1:7">
      <c r="A3968" s="2" t="s">
        <v>9436</v>
      </c>
      <c r="B3968" s="3" t="s">
        <v>9437</v>
      </c>
      <c r="C3968" s="4">
        <v>2011</v>
      </c>
      <c r="E3968" s="6" t="s">
        <v>9438</v>
      </c>
      <c r="F3968" s="7" t="s">
        <v>16</v>
      </c>
      <c r="G3968" s="8" t="s">
        <v>9439</v>
      </c>
    </row>
    <row r="3969" spans="1:7">
      <c r="A3969" s="2" t="s">
        <v>9440</v>
      </c>
      <c r="B3969" s="3" t="s">
        <v>9441</v>
      </c>
      <c r="C3969" s="4">
        <v>2018</v>
      </c>
      <c r="E3969" s="6" t="s">
        <v>9442</v>
      </c>
      <c r="F3969" s="7" t="s">
        <v>16</v>
      </c>
      <c r="G3969" s="8" t="s">
        <v>3898</v>
      </c>
    </row>
    <row r="3970" spans="1:7">
      <c r="A3970" s="2" t="s">
        <v>9443</v>
      </c>
      <c r="B3970" s="3" t="s">
        <v>9444</v>
      </c>
      <c r="C3970" s="4">
        <v>2004</v>
      </c>
      <c r="E3970" s="6" t="s">
        <v>9445</v>
      </c>
      <c r="F3970" s="7" t="s">
        <v>16</v>
      </c>
      <c r="G3970" s="8" t="s">
        <v>9446</v>
      </c>
    </row>
    <row r="3971" spans="1:7">
      <c r="A3971" s="2" t="s">
        <v>9447</v>
      </c>
      <c r="B3971" s="3" t="s">
        <v>8863</v>
      </c>
      <c r="C3971" s="4">
        <v>2012</v>
      </c>
      <c r="E3971" s="6" t="s">
        <v>9448</v>
      </c>
      <c r="F3971" s="7" t="s">
        <v>16</v>
      </c>
      <c r="G3971" s="8" t="s">
        <v>395</v>
      </c>
    </row>
    <row r="3972" spans="1:7">
      <c r="A3972" s="2" t="s">
        <v>9449</v>
      </c>
      <c r="B3972" s="3" t="s">
        <v>9450</v>
      </c>
      <c r="C3972" s="4">
        <v>2014</v>
      </c>
      <c r="E3972" s="6" t="s">
        <v>9451</v>
      </c>
      <c r="F3972" s="7" t="s">
        <v>16</v>
      </c>
      <c r="G3972" s="8" t="s">
        <v>415</v>
      </c>
    </row>
    <row r="3973" spans="1:7">
      <c r="A3973" s="2" t="s">
        <v>9452</v>
      </c>
      <c r="B3973" s="3" t="s">
        <v>8827</v>
      </c>
      <c r="C3973" s="4">
        <v>2019</v>
      </c>
      <c r="E3973" s="6" t="s">
        <v>9453</v>
      </c>
      <c r="F3973" s="7" t="s">
        <v>16</v>
      </c>
      <c r="G3973" s="8" t="s">
        <v>384</v>
      </c>
    </row>
    <row r="3974" spans="1:7">
      <c r="A3974" s="2" t="s">
        <v>9454</v>
      </c>
      <c r="B3974" s="3" t="s">
        <v>195</v>
      </c>
      <c r="C3974" s="4">
        <v>1905</v>
      </c>
      <c r="E3974" s="6" t="s">
        <v>9455</v>
      </c>
      <c r="F3974" s="7" t="s">
        <v>418</v>
      </c>
      <c r="G3974" s="8" t="s">
        <v>143</v>
      </c>
    </row>
    <row r="3975" spans="1:7">
      <c r="A3975" s="2" t="s">
        <v>9456</v>
      </c>
      <c r="B3975" s="3" t="s">
        <v>8921</v>
      </c>
      <c r="C3975" s="4">
        <v>2003</v>
      </c>
      <c r="E3975" s="6" t="s">
        <v>9457</v>
      </c>
      <c r="F3975" s="7" t="s">
        <v>16</v>
      </c>
      <c r="G3975" s="8" t="s">
        <v>9446</v>
      </c>
    </row>
    <row r="3976" spans="1:7">
      <c r="A3976" s="2" t="s">
        <v>9458</v>
      </c>
      <c r="B3976" s="3" t="s">
        <v>9086</v>
      </c>
      <c r="C3976" s="4">
        <v>2014</v>
      </c>
      <c r="E3976" s="6" t="s">
        <v>9459</v>
      </c>
      <c r="F3976" s="7" t="s">
        <v>16</v>
      </c>
      <c r="G3976" s="8" t="s">
        <v>384</v>
      </c>
    </row>
    <row r="3977" spans="1:7">
      <c r="A3977" s="2" t="s">
        <v>9460</v>
      </c>
      <c r="B3977" s="3" t="s">
        <v>9461</v>
      </c>
      <c r="C3977" s="4">
        <v>2000</v>
      </c>
      <c r="E3977" s="6" t="s">
        <v>9462</v>
      </c>
      <c r="F3977" s="7" t="s">
        <v>16</v>
      </c>
      <c r="G3977" s="8" t="s">
        <v>375</v>
      </c>
    </row>
    <row r="3978" spans="1:7">
      <c r="A3978" s="2" t="s">
        <v>9463</v>
      </c>
      <c r="B3978" s="3" t="s">
        <v>141</v>
      </c>
      <c r="C3978" s="4">
        <v>1864</v>
      </c>
      <c r="E3978" s="6" t="s">
        <v>9464</v>
      </c>
      <c r="F3978" s="7" t="s">
        <v>55</v>
      </c>
      <c r="G3978" s="8" t="s">
        <v>143</v>
      </c>
    </row>
    <row r="3979" spans="1:7">
      <c r="A3979" s="2" t="s">
        <v>9465</v>
      </c>
      <c r="B3979" s="3" t="s">
        <v>8869</v>
      </c>
      <c r="C3979" s="4">
        <v>2012</v>
      </c>
      <c r="E3979" s="6" t="s">
        <v>9466</v>
      </c>
      <c r="F3979" s="7" t="s">
        <v>16</v>
      </c>
      <c r="G3979" s="8" t="s">
        <v>375</v>
      </c>
    </row>
    <row r="3980" spans="1:7">
      <c r="A3980" s="2" t="s">
        <v>9467</v>
      </c>
      <c r="B3980" s="3" t="s">
        <v>8989</v>
      </c>
      <c r="C3980" s="4">
        <v>2008</v>
      </c>
      <c r="E3980" s="6" t="s">
        <v>9468</v>
      </c>
      <c r="F3980" s="7" t="s">
        <v>16</v>
      </c>
      <c r="G3980" s="8" t="s">
        <v>4939</v>
      </c>
    </row>
    <row r="3981" spans="1:7">
      <c r="A3981" s="2" t="s">
        <v>9469</v>
      </c>
      <c r="B3981" s="3" t="s">
        <v>8860</v>
      </c>
      <c r="C3981" s="4">
        <v>2018</v>
      </c>
      <c r="E3981" s="6" t="s">
        <v>9470</v>
      </c>
      <c r="F3981" s="7" t="s">
        <v>16</v>
      </c>
      <c r="G3981" s="8" t="s">
        <v>5713</v>
      </c>
    </row>
    <row r="3982" spans="1:7">
      <c r="A3982" s="2" t="s">
        <v>9471</v>
      </c>
      <c r="B3982" s="3" t="s">
        <v>1750</v>
      </c>
      <c r="C3982" s="4">
        <v>1900</v>
      </c>
      <c r="E3982" s="6" t="s">
        <v>9472</v>
      </c>
      <c r="F3982" s="7" t="s">
        <v>16</v>
      </c>
      <c r="G3982" s="8" t="s">
        <v>1364</v>
      </c>
    </row>
    <row r="3983" spans="1:7">
      <c r="A3983" s="2" t="s">
        <v>9473</v>
      </c>
      <c r="B3983" s="3" t="s">
        <v>9474</v>
      </c>
      <c r="C3983" s="4">
        <v>2016</v>
      </c>
      <c r="E3983" s="6" t="s">
        <v>9475</v>
      </c>
      <c r="F3983" s="7" t="s">
        <v>16</v>
      </c>
      <c r="G3983" s="8" t="s">
        <v>5853</v>
      </c>
    </row>
    <row r="3984" spans="1:7">
      <c r="A3984" s="2" t="s">
        <v>9476</v>
      </c>
      <c r="B3984" s="3" t="s">
        <v>3436</v>
      </c>
      <c r="C3984" s="4">
        <v>1859</v>
      </c>
      <c r="E3984" s="6" t="s">
        <v>9477</v>
      </c>
      <c r="F3984" s="7" t="s">
        <v>16</v>
      </c>
      <c r="G3984" s="8" t="s">
        <v>43</v>
      </c>
    </row>
    <row r="3985" spans="1:7">
      <c r="A3985" s="2" t="s">
        <v>9478</v>
      </c>
      <c r="B3985" s="3" t="s">
        <v>9479</v>
      </c>
      <c r="C3985" s="4">
        <v>2014</v>
      </c>
      <c r="E3985" s="6" t="s">
        <v>9480</v>
      </c>
      <c r="F3985" s="7" t="s">
        <v>16</v>
      </c>
      <c r="G3985" s="8" t="s">
        <v>415</v>
      </c>
    </row>
    <row r="3986" spans="1:7">
      <c r="A3986" s="2" t="s">
        <v>9481</v>
      </c>
      <c r="B3986" s="3" t="s">
        <v>7045</v>
      </c>
      <c r="C3986" s="4">
        <v>2003</v>
      </c>
      <c r="E3986" s="6" t="s">
        <v>9482</v>
      </c>
      <c r="F3986" s="7" t="s">
        <v>16</v>
      </c>
      <c r="G3986" s="8" t="s">
        <v>274</v>
      </c>
    </row>
    <row r="3987" spans="1:7">
      <c r="A3987" s="2" t="s">
        <v>9483</v>
      </c>
      <c r="B3987" s="3" t="s">
        <v>9484</v>
      </c>
      <c r="C3987" s="4">
        <v>2008</v>
      </c>
      <c r="E3987" s="6" t="s">
        <v>9485</v>
      </c>
      <c r="F3987" s="7" t="s">
        <v>16</v>
      </c>
      <c r="G3987" s="8" t="s">
        <v>2402</v>
      </c>
    </row>
    <row r="3988" spans="1:7">
      <c r="A3988" s="2" t="s">
        <v>9486</v>
      </c>
      <c r="B3988" s="3" t="s">
        <v>9487</v>
      </c>
      <c r="C3988" s="4">
        <v>2014</v>
      </c>
      <c r="E3988" s="6" t="s">
        <v>9488</v>
      </c>
      <c r="F3988" s="7" t="s">
        <v>16</v>
      </c>
      <c r="G3988" s="8" t="s">
        <v>406</v>
      </c>
    </row>
    <row r="3989" spans="1:7">
      <c r="A3989" s="2" t="s">
        <v>9489</v>
      </c>
      <c r="B3989" s="3" t="s">
        <v>9490</v>
      </c>
      <c r="C3989" s="4">
        <v>2010</v>
      </c>
      <c r="E3989" s="6" t="s">
        <v>9491</v>
      </c>
      <c r="F3989" s="7" t="s">
        <v>16</v>
      </c>
      <c r="G3989" s="8" t="s">
        <v>415</v>
      </c>
    </row>
    <row r="3990" spans="1:7">
      <c r="A3990" s="2" t="s">
        <v>9492</v>
      </c>
      <c r="B3990" s="3" t="s">
        <v>8953</v>
      </c>
      <c r="C3990" s="4">
        <v>2017</v>
      </c>
      <c r="E3990" s="6" t="s">
        <v>9493</v>
      </c>
      <c r="F3990" s="7" t="s">
        <v>16</v>
      </c>
      <c r="G3990" s="8" t="s">
        <v>384</v>
      </c>
    </row>
    <row r="3991" spans="1:7">
      <c r="A3991" s="2" t="s">
        <v>9494</v>
      </c>
      <c r="B3991" s="3" t="s">
        <v>1675</v>
      </c>
      <c r="C3991" s="4">
        <v>1927</v>
      </c>
      <c r="E3991" s="6" t="s">
        <v>9495</v>
      </c>
      <c r="F3991" s="7" t="s">
        <v>16</v>
      </c>
      <c r="G3991" s="8" t="s">
        <v>88</v>
      </c>
    </row>
    <row r="3992" spans="1:7">
      <c r="A3992" s="2" t="s">
        <v>9496</v>
      </c>
      <c r="B3992" s="3" t="s">
        <v>5409</v>
      </c>
      <c r="C3992" s="4">
        <v>1945</v>
      </c>
      <c r="E3992" s="6" t="s">
        <v>9497</v>
      </c>
      <c r="F3992" s="7" t="s">
        <v>16</v>
      </c>
      <c r="G3992" s="8" t="s">
        <v>981</v>
      </c>
    </row>
    <row r="3993" spans="1:7">
      <c r="A3993" s="2" t="s">
        <v>9498</v>
      </c>
      <c r="B3993" s="3" t="s">
        <v>9499</v>
      </c>
      <c r="C3993" s="4">
        <v>2010</v>
      </c>
      <c r="E3993" s="6" t="s">
        <v>9500</v>
      </c>
      <c r="F3993" s="7" t="s">
        <v>16</v>
      </c>
      <c r="G3993" s="8" t="s">
        <v>6968</v>
      </c>
    </row>
    <row r="3994" spans="1:7">
      <c r="A3994" s="2" t="s">
        <v>9501</v>
      </c>
      <c r="B3994" s="3" t="s">
        <v>8953</v>
      </c>
      <c r="C3994" s="4">
        <v>2017</v>
      </c>
      <c r="E3994" s="6" t="s">
        <v>9502</v>
      </c>
      <c r="F3994" s="7" t="s">
        <v>16</v>
      </c>
      <c r="G3994" s="8" t="s">
        <v>384</v>
      </c>
    </row>
    <row r="3995" spans="1:7">
      <c r="A3995" s="2" t="s">
        <v>9503</v>
      </c>
      <c r="B3995" s="3" t="s">
        <v>5086</v>
      </c>
      <c r="C3995" s="4">
        <v>1990</v>
      </c>
      <c r="E3995" s="6" t="s">
        <v>9504</v>
      </c>
      <c r="F3995" s="7" t="s">
        <v>16</v>
      </c>
      <c r="G3995" s="8" t="s">
        <v>422</v>
      </c>
    </row>
    <row r="3996" spans="1:7">
      <c r="A3996" s="2" t="s">
        <v>9505</v>
      </c>
      <c r="B3996" s="3" t="s">
        <v>9506</v>
      </c>
      <c r="C3996" s="4">
        <v>2018</v>
      </c>
      <c r="E3996" s="6" t="s">
        <v>9507</v>
      </c>
      <c r="F3996" s="7" t="s">
        <v>16</v>
      </c>
      <c r="G3996" s="8" t="s">
        <v>384</v>
      </c>
    </row>
    <row r="3997" spans="1:7">
      <c r="A3997" s="2" t="s">
        <v>9508</v>
      </c>
      <c r="B3997" s="3" t="s">
        <v>9509</v>
      </c>
      <c r="C3997" s="4">
        <v>2010</v>
      </c>
      <c r="E3997" s="6" t="s">
        <v>9510</v>
      </c>
      <c r="F3997" s="7" t="s">
        <v>16</v>
      </c>
      <c r="G3997" s="8" t="s">
        <v>436</v>
      </c>
    </row>
    <row r="3998" spans="1:7">
      <c r="A3998" s="2" t="s">
        <v>9511</v>
      </c>
      <c r="B3998" s="3" t="s">
        <v>9512</v>
      </c>
      <c r="C3998" s="4">
        <v>2008</v>
      </c>
      <c r="E3998" s="6" t="s">
        <v>9513</v>
      </c>
      <c r="F3998" s="7" t="s">
        <v>16</v>
      </c>
      <c r="G3998" s="8" t="s">
        <v>12</v>
      </c>
    </row>
    <row r="3999" spans="1:7">
      <c r="A3999" s="2" t="s">
        <v>9514</v>
      </c>
      <c r="B3999" s="3" t="s">
        <v>9515</v>
      </c>
      <c r="C3999" s="4">
        <v>2008</v>
      </c>
      <c r="E3999" s="6" t="s">
        <v>9516</v>
      </c>
      <c r="F3999" s="7" t="s">
        <v>16</v>
      </c>
      <c r="G3999" s="8" t="s">
        <v>635</v>
      </c>
    </row>
    <row r="4000" spans="1:7">
      <c r="A4000" s="2" t="s">
        <v>9517</v>
      </c>
      <c r="B4000" s="3" t="s">
        <v>1121</v>
      </c>
      <c r="C4000" s="4">
        <v>1900</v>
      </c>
      <c r="E4000" s="6" t="s">
        <v>9518</v>
      </c>
      <c r="F4000" s="7" t="s">
        <v>11</v>
      </c>
      <c r="G4000" s="8" t="s">
        <v>12</v>
      </c>
    </row>
    <row r="4001" spans="1:7">
      <c r="A4001" s="2" t="s">
        <v>9519</v>
      </c>
      <c r="B4001" s="3" t="s">
        <v>9520</v>
      </c>
      <c r="C4001" s="4">
        <v>1997</v>
      </c>
      <c r="E4001" s="6" t="s">
        <v>9521</v>
      </c>
      <c r="F4001" s="7" t="s">
        <v>16</v>
      </c>
      <c r="G4001" s="8" t="s">
        <v>5713</v>
      </c>
    </row>
    <row r="4002" spans="1:7">
      <c r="A4002" s="2" t="s">
        <v>9522</v>
      </c>
      <c r="B4002" s="3" t="s">
        <v>9523</v>
      </c>
      <c r="C4002" s="4">
        <v>2008</v>
      </c>
      <c r="E4002" s="6" t="s">
        <v>9524</v>
      </c>
      <c r="F4002" s="7" t="s">
        <v>16</v>
      </c>
      <c r="G4002" s="8" t="s">
        <v>9525</v>
      </c>
    </row>
    <row r="4003" spans="1:7">
      <c r="A4003" s="2" t="s">
        <v>9526</v>
      </c>
      <c r="B4003" s="3" t="s">
        <v>9527</v>
      </c>
      <c r="C4003" s="4">
        <v>2011</v>
      </c>
      <c r="E4003" s="6" t="s">
        <v>9528</v>
      </c>
      <c r="F4003" s="7" t="s">
        <v>16</v>
      </c>
      <c r="G4003" s="8" t="s">
        <v>561</v>
      </c>
    </row>
    <row r="4004" spans="1:7">
      <c r="A4004" s="2" t="s">
        <v>9529</v>
      </c>
      <c r="B4004" s="3" t="s">
        <v>168</v>
      </c>
      <c r="C4004" s="4">
        <v>1874</v>
      </c>
      <c r="E4004" s="6" t="s">
        <v>9530</v>
      </c>
      <c r="F4004" s="7" t="s">
        <v>16</v>
      </c>
      <c r="G4004" s="8" t="s">
        <v>43</v>
      </c>
    </row>
    <row r="4005" spans="1:7">
      <c r="A4005" s="2" t="s">
        <v>9531</v>
      </c>
      <c r="B4005" s="3" t="s">
        <v>3443</v>
      </c>
      <c r="C4005" s="4">
        <v>1993</v>
      </c>
      <c r="E4005" s="6" t="s">
        <v>9532</v>
      </c>
      <c r="F4005" s="7" t="s">
        <v>16</v>
      </c>
      <c r="G4005" s="8" t="s">
        <v>143</v>
      </c>
    </row>
    <row r="4006" spans="1:7">
      <c r="A4006" s="2" t="s">
        <v>9533</v>
      </c>
      <c r="B4006" s="3" t="s">
        <v>219</v>
      </c>
      <c r="C4006" s="4">
        <v>1917</v>
      </c>
      <c r="E4006" s="6" t="s">
        <v>9534</v>
      </c>
      <c r="F4006" s="7" t="s">
        <v>16</v>
      </c>
      <c r="G4006" s="8" t="s">
        <v>176</v>
      </c>
    </row>
    <row r="4007" spans="1:7">
      <c r="A4007" s="2" t="s">
        <v>9535</v>
      </c>
      <c r="B4007" s="3" t="s">
        <v>9536</v>
      </c>
      <c r="C4007" s="4">
        <v>2010</v>
      </c>
      <c r="E4007" s="6" t="s">
        <v>9537</v>
      </c>
      <c r="F4007" s="7" t="s">
        <v>16</v>
      </c>
      <c r="G4007" s="8" t="s">
        <v>3898</v>
      </c>
    </row>
    <row r="4008" spans="1:7">
      <c r="A4008" s="2" t="s">
        <v>9538</v>
      </c>
      <c r="B4008" s="3" t="s">
        <v>9539</v>
      </c>
      <c r="C4008" s="4">
        <v>2012</v>
      </c>
      <c r="E4008" s="6" t="s">
        <v>9540</v>
      </c>
      <c r="F4008" s="7" t="s">
        <v>16</v>
      </c>
      <c r="G4008" s="8" t="s">
        <v>9541</v>
      </c>
    </row>
    <row r="4009" spans="1:7">
      <c r="A4009" s="2" t="s">
        <v>9542</v>
      </c>
      <c r="B4009" s="3" t="s">
        <v>3443</v>
      </c>
      <c r="C4009" s="4">
        <v>1988</v>
      </c>
      <c r="E4009" s="6" t="s">
        <v>9543</v>
      </c>
      <c r="F4009" s="7" t="s">
        <v>16</v>
      </c>
      <c r="G4009" s="8" t="s">
        <v>84</v>
      </c>
    </row>
    <row r="4010" spans="1:7">
      <c r="A4010" s="2" t="s">
        <v>9544</v>
      </c>
      <c r="B4010" s="3" t="s">
        <v>40</v>
      </c>
      <c r="C4010" s="4">
        <v>1872</v>
      </c>
      <c r="E4010" s="6" t="s">
        <v>9545</v>
      </c>
      <c r="F4010" s="7" t="s">
        <v>16</v>
      </c>
      <c r="G4010" s="8" t="s">
        <v>143</v>
      </c>
    </row>
    <row r="4011" spans="1:7">
      <c r="A4011" s="2" t="s">
        <v>9546</v>
      </c>
      <c r="B4011" s="3" t="s">
        <v>1548</v>
      </c>
      <c r="C4011" s="4">
        <v>1923</v>
      </c>
      <c r="D4011" s="5" t="s">
        <v>3</v>
      </c>
      <c r="E4011" s="6" t="s">
        <v>9547</v>
      </c>
      <c r="F4011" s="7" t="s">
        <v>16</v>
      </c>
      <c r="G4011" s="8" t="s">
        <v>143</v>
      </c>
    </row>
    <row r="4012" spans="1:7">
      <c r="A4012" s="2" t="s">
        <v>9548</v>
      </c>
      <c r="B4012" s="3" t="s">
        <v>9549</v>
      </c>
      <c r="C4012" s="4">
        <v>2011</v>
      </c>
      <c r="E4012" s="6" t="s">
        <v>9550</v>
      </c>
      <c r="F4012" s="7" t="s">
        <v>16</v>
      </c>
      <c r="G4012" s="8" t="s">
        <v>176</v>
      </c>
    </row>
    <row r="4013" spans="1:7">
      <c r="A4013" s="2" t="s">
        <v>9551</v>
      </c>
      <c r="B4013" s="3" t="s">
        <v>1121</v>
      </c>
      <c r="C4013" s="4">
        <v>1900</v>
      </c>
      <c r="E4013" s="6" t="s">
        <v>9552</v>
      </c>
      <c r="F4013" s="7" t="s">
        <v>11</v>
      </c>
      <c r="G4013" s="8" t="s">
        <v>12</v>
      </c>
    </row>
    <row r="4014" spans="1:7">
      <c r="A4014" s="2" t="s">
        <v>9553</v>
      </c>
      <c r="B4014" s="3" t="s">
        <v>3443</v>
      </c>
      <c r="C4014" s="4">
        <v>1991</v>
      </c>
      <c r="E4014" s="6" t="s">
        <v>9554</v>
      </c>
      <c r="F4014" s="7" t="s">
        <v>16</v>
      </c>
      <c r="G4014" s="8" t="s">
        <v>1123</v>
      </c>
    </row>
    <row r="4015" spans="1:7">
      <c r="A4015" s="2" t="s">
        <v>9555</v>
      </c>
      <c r="B4015" s="3" t="s">
        <v>9036</v>
      </c>
      <c r="C4015" s="4">
        <v>1978</v>
      </c>
      <c r="E4015" s="6" t="s">
        <v>9556</v>
      </c>
      <c r="F4015" s="7" t="s">
        <v>16</v>
      </c>
      <c r="G4015" s="8" t="s">
        <v>9038</v>
      </c>
    </row>
    <row r="4016" spans="1:7">
      <c r="A4016" s="2" t="s">
        <v>9557</v>
      </c>
      <c r="B4016" s="3" t="s">
        <v>5833</v>
      </c>
      <c r="C4016" s="4">
        <v>1987</v>
      </c>
      <c r="E4016" s="6" t="s">
        <v>9558</v>
      </c>
      <c r="F4016" s="7" t="s">
        <v>16</v>
      </c>
      <c r="G4016" s="8" t="s">
        <v>436</v>
      </c>
    </row>
    <row r="4017" spans="1:8">
      <c r="A4017" s="2" t="s">
        <v>9559</v>
      </c>
      <c r="B4017" s="3" t="s">
        <v>965</v>
      </c>
      <c r="C4017" s="4">
        <v>1913</v>
      </c>
      <c r="E4017" s="6" t="s">
        <v>9560</v>
      </c>
      <c r="F4017" s="7" t="s">
        <v>16</v>
      </c>
      <c r="G4017" s="8" t="s">
        <v>43</v>
      </c>
    </row>
    <row r="4018" spans="1:8">
      <c r="A4018" s="2" t="s">
        <v>9561</v>
      </c>
      <c r="B4018" s="3" t="s">
        <v>9536</v>
      </c>
      <c r="C4018" s="4">
        <v>2010</v>
      </c>
      <c r="E4018" s="6" t="s">
        <v>9562</v>
      </c>
      <c r="F4018" s="7" t="s">
        <v>16</v>
      </c>
      <c r="G4018" s="8" t="s">
        <v>3898</v>
      </c>
    </row>
    <row r="4019" spans="1:8">
      <c r="A4019" s="2" t="s">
        <v>9563</v>
      </c>
      <c r="B4019" s="3" t="s">
        <v>3443</v>
      </c>
      <c r="C4019" s="4">
        <v>2001</v>
      </c>
      <c r="E4019" s="6" t="s">
        <v>9564</v>
      </c>
      <c r="F4019" s="7" t="s">
        <v>16</v>
      </c>
      <c r="G4019" s="8" t="s">
        <v>274</v>
      </c>
    </row>
    <row r="4020" spans="1:8">
      <c r="A4020" s="2" t="s">
        <v>9565</v>
      </c>
      <c r="B4020" s="3" t="s">
        <v>9566</v>
      </c>
      <c r="C4020" s="4">
        <v>1998</v>
      </c>
      <c r="E4020" s="6" t="s">
        <v>9567</v>
      </c>
      <c r="F4020" s="7" t="s">
        <v>16</v>
      </c>
      <c r="G4020" s="8" t="s">
        <v>9525</v>
      </c>
    </row>
    <row r="4021" spans="1:8">
      <c r="A4021" s="2" t="s">
        <v>9568</v>
      </c>
      <c r="B4021" s="3" t="s">
        <v>9569</v>
      </c>
      <c r="C4021" s="4">
        <v>1990</v>
      </c>
      <c r="E4021" s="6" t="s">
        <v>9570</v>
      </c>
      <c r="F4021" s="7" t="s">
        <v>16</v>
      </c>
      <c r="G4021" s="8" t="s">
        <v>84</v>
      </c>
    </row>
    <row r="4022" spans="1:8">
      <c r="A4022" s="2" t="s">
        <v>9571</v>
      </c>
      <c r="B4022" s="3" t="s">
        <v>9572</v>
      </c>
      <c r="C4022" s="4">
        <v>1827</v>
      </c>
      <c r="E4022" s="6" t="s">
        <v>9573</v>
      </c>
      <c r="F4022" s="7" t="s">
        <v>11</v>
      </c>
      <c r="G4022" s="8" t="s">
        <v>72</v>
      </c>
      <c r="H4022" s="9" t="s">
        <v>68</v>
      </c>
    </row>
    <row r="4023" spans="1:8">
      <c r="A4023" s="2" t="s">
        <v>9574</v>
      </c>
      <c r="B4023" s="3" t="s">
        <v>9575</v>
      </c>
      <c r="C4023" s="4">
        <v>2007</v>
      </c>
      <c r="E4023" s="6" t="s">
        <v>9576</v>
      </c>
      <c r="F4023" s="7" t="s">
        <v>16</v>
      </c>
      <c r="G4023" s="8" t="s">
        <v>3898</v>
      </c>
    </row>
    <row r="4024" spans="1:8">
      <c r="A4024" s="2" t="s">
        <v>9577</v>
      </c>
      <c r="B4024" s="3" t="s">
        <v>9578</v>
      </c>
      <c r="C4024" s="4">
        <v>1892</v>
      </c>
      <c r="E4024" s="6" t="s">
        <v>9579</v>
      </c>
      <c r="F4024" s="7" t="s">
        <v>16</v>
      </c>
      <c r="G4024" s="8" t="s">
        <v>551</v>
      </c>
    </row>
    <row r="4025" spans="1:8">
      <c r="A4025" s="2" t="s">
        <v>9580</v>
      </c>
      <c r="B4025" s="3" t="s">
        <v>70</v>
      </c>
      <c r="C4025" s="4">
        <v>1849</v>
      </c>
      <c r="E4025" s="6" t="s">
        <v>9581</v>
      </c>
      <c r="F4025" s="7" t="s">
        <v>16</v>
      </c>
      <c r="G4025" s="8" t="s">
        <v>47</v>
      </c>
    </row>
    <row r="4026" spans="1:8">
      <c r="A4026" s="2" t="s">
        <v>9582</v>
      </c>
      <c r="B4026" s="3" t="s">
        <v>219</v>
      </c>
      <c r="C4026" s="4">
        <v>1938</v>
      </c>
      <c r="E4026" s="6" t="s">
        <v>9583</v>
      </c>
      <c r="F4026" s="7" t="s">
        <v>16</v>
      </c>
      <c r="G4026" s="8" t="s">
        <v>21</v>
      </c>
    </row>
    <row r="4027" spans="1:8">
      <c r="A4027" s="2" t="s">
        <v>9584</v>
      </c>
      <c r="B4027" s="3" t="s">
        <v>9585</v>
      </c>
      <c r="C4027" s="4">
        <v>1797</v>
      </c>
      <c r="E4027" s="6" t="s">
        <v>9586</v>
      </c>
      <c r="F4027" s="7" t="s">
        <v>55</v>
      </c>
      <c r="G4027" s="8" t="s">
        <v>143</v>
      </c>
      <c r="H4027" s="9" t="s">
        <v>68</v>
      </c>
    </row>
    <row r="4028" spans="1:8">
      <c r="A4028" s="2" t="s">
        <v>9587</v>
      </c>
      <c r="B4028" s="3" t="s">
        <v>171</v>
      </c>
      <c r="C4028" s="4">
        <v>1917</v>
      </c>
      <c r="E4028" s="6" t="s">
        <v>9588</v>
      </c>
      <c r="F4028" s="7" t="s">
        <v>16</v>
      </c>
      <c r="G4028" s="8" t="s">
        <v>143</v>
      </c>
    </row>
    <row r="4029" spans="1:8">
      <c r="A4029" s="2" t="s">
        <v>9589</v>
      </c>
      <c r="B4029" s="3" t="s">
        <v>70</v>
      </c>
      <c r="C4029" s="4">
        <v>1842</v>
      </c>
      <c r="E4029" s="6" t="s">
        <v>9590</v>
      </c>
      <c r="F4029" s="7" t="s">
        <v>11</v>
      </c>
      <c r="G4029" s="8" t="s">
        <v>143</v>
      </c>
      <c r="H4029" s="9" t="s">
        <v>68</v>
      </c>
    </row>
    <row r="4030" spans="1:8">
      <c r="A4030" s="2" t="s">
        <v>9591</v>
      </c>
      <c r="B4030" s="3" t="s">
        <v>1102</v>
      </c>
      <c r="C4030" s="4">
        <v>1839</v>
      </c>
      <c r="E4030" s="6" t="s">
        <v>9592</v>
      </c>
      <c r="F4030" s="7" t="s">
        <v>55</v>
      </c>
      <c r="G4030" s="8" t="s">
        <v>47</v>
      </c>
      <c r="H4030" s="9" t="s">
        <v>68</v>
      </c>
    </row>
    <row r="4031" spans="1:8">
      <c r="A4031" s="2" t="s">
        <v>9593</v>
      </c>
      <c r="B4031" s="3" t="s">
        <v>1437</v>
      </c>
      <c r="C4031" s="4">
        <v>1976</v>
      </c>
      <c r="E4031" s="6" t="s">
        <v>9594</v>
      </c>
      <c r="F4031" s="7" t="s">
        <v>16</v>
      </c>
      <c r="G4031" s="8" t="s">
        <v>9595</v>
      </c>
    </row>
    <row r="4032" spans="1:8">
      <c r="A4032" s="2" t="s">
        <v>9596</v>
      </c>
      <c r="B4032" s="3" t="s">
        <v>311</v>
      </c>
      <c r="C4032" s="4">
        <v>1920</v>
      </c>
      <c r="E4032" s="6" t="s">
        <v>9597</v>
      </c>
      <c r="F4032" s="7" t="s">
        <v>55</v>
      </c>
      <c r="G4032" s="8" t="s">
        <v>47</v>
      </c>
    </row>
    <row r="4033" spans="1:7">
      <c r="A4033" s="2" t="s">
        <v>9598</v>
      </c>
      <c r="B4033" s="3" t="s">
        <v>74</v>
      </c>
      <c r="C4033" s="4">
        <v>1903</v>
      </c>
      <c r="E4033" s="6" t="s">
        <v>9599</v>
      </c>
      <c r="F4033" s="7" t="s">
        <v>55</v>
      </c>
      <c r="G4033" s="8" t="s">
        <v>76</v>
      </c>
    </row>
    <row r="4034" spans="1:7">
      <c r="A4034" s="2" t="s">
        <v>9600</v>
      </c>
      <c r="B4034" s="3" t="s">
        <v>219</v>
      </c>
      <c r="C4034" s="4">
        <v>1915</v>
      </c>
      <c r="E4034" s="6" t="s">
        <v>9601</v>
      </c>
      <c r="F4034" s="7" t="s">
        <v>16</v>
      </c>
      <c r="G4034" s="8" t="s">
        <v>1238</v>
      </c>
    </row>
    <row r="4035" spans="1:7">
      <c r="A4035" s="2" t="s">
        <v>9602</v>
      </c>
      <c r="B4035" s="3" t="s">
        <v>1174</v>
      </c>
      <c r="C4035" s="4">
        <v>1942</v>
      </c>
      <c r="E4035" s="6" t="s">
        <v>9603</v>
      </c>
      <c r="F4035" s="7" t="s">
        <v>16</v>
      </c>
      <c r="G4035" s="8" t="s">
        <v>772</v>
      </c>
    </row>
    <row r="4036" spans="1:7">
      <c r="A4036" s="2" t="s">
        <v>9604</v>
      </c>
      <c r="B4036" s="3" t="s">
        <v>845</v>
      </c>
      <c r="C4036" s="4">
        <v>1895</v>
      </c>
      <c r="E4036" s="6" t="s">
        <v>9605</v>
      </c>
      <c r="F4036" s="7" t="s">
        <v>55</v>
      </c>
      <c r="G4036" s="8" t="s">
        <v>72</v>
      </c>
    </row>
    <row r="4037" spans="1:7">
      <c r="A4037" s="2" t="s">
        <v>9606</v>
      </c>
      <c r="B4037" s="3" t="s">
        <v>9607</v>
      </c>
      <c r="C4037" s="4">
        <v>2019</v>
      </c>
      <c r="E4037" s="6" t="s">
        <v>9608</v>
      </c>
      <c r="F4037" s="7" t="s">
        <v>16</v>
      </c>
      <c r="G4037" s="8" t="s">
        <v>9609</v>
      </c>
    </row>
    <row r="4038" spans="1:7">
      <c r="A4038" s="2" t="s">
        <v>9610</v>
      </c>
      <c r="B4038" s="3" t="s">
        <v>23</v>
      </c>
      <c r="C4038" s="4">
        <v>1967</v>
      </c>
      <c r="E4038" s="6" t="s">
        <v>9611</v>
      </c>
      <c r="F4038" s="7" t="s">
        <v>16</v>
      </c>
      <c r="G4038" s="8" t="s">
        <v>12</v>
      </c>
    </row>
    <row r="4039" spans="1:7">
      <c r="A4039" s="2" t="s">
        <v>9612</v>
      </c>
      <c r="B4039" s="3" t="s">
        <v>9613</v>
      </c>
      <c r="C4039" s="4">
        <v>1909</v>
      </c>
      <c r="E4039" s="6" t="s">
        <v>9614</v>
      </c>
      <c r="F4039" s="7" t="s">
        <v>16</v>
      </c>
      <c r="G4039" s="8" t="s">
        <v>72</v>
      </c>
    </row>
    <row r="4040" spans="1:7">
      <c r="A4040" s="2" t="s">
        <v>9615</v>
      </c>
      <c r="B4040" s="3" t="s">
        <v>9616</v>
      </c>
      <c r="C4040" s="4">
        <v>1994</v>
      </c>
      <c r="E4040" s="6" t="s">
        <v>9617</v>
      </c>
      <c r="F4040" s="7" t="s">
        <v>16</v>
      </c>
      <c r="G4040" s="8" t="s">
        <v>21</v>
      </c>
    </row>
    <row r="4041" spans="1:7">
      <c r="A4041" s="2" t="s">
        <v>9618</v>
      </c>
      <c r="B4041" s="3" t="s">
        <v>9613</v>
      </c>
      <c r="C4041" s="4">
        <v>1909</v>
      </c>
      <c r="E4041" s="6" t="s">
        <v>9619</v>
      </c>
      <c r="F4041" s="7" t="s">
        <v>11</v>
      </c>
      <c r="G4041" s="8" t="s">
        <v>12</v>
      </c>
    </row>
    <row r="4042" spans="1:7">
      <c r="A4042" s="2" t="s">
        <v>9620</v>
      </c>
      <c r="B4042" s="3" t="s">
        <v>9621</v>
      </c>
      <c r="C4042" s="4">
        <v>1936</v>
      </c>
      <c r="D4042" s="5" t="s">
        <v>3</v>
      </c>
      <c r="E4042" s="6" t="s">
        <v>9622</v>
      </c>
      <c r="F4042" s="7" t="s">
        <v>11</v>
      </c>
      <c r="G4042" s="8" t="s">
        <v>307</v>
      </c>
    </row>
    <row r="4043" spans="1:7">
      <c r="A4043" s="2" t="s">
        <v>9623</v>
      </c>
      <c r="B4043" s="3" t="s">
        <v>9613</v>
      </c>
      <c r="C4043" s="4">
        <v>1909</v>
      </c>
      <c r="E4043" s="6" t="s">
        <v>9624</v>
      </c>
      <c r="F4043" s="7" t="s">
        <v>11</v>
      </c>
      <c r="G4043" s="8" t="s">
        <v>12</v>
      </c>
    </row>
    <row r="4044" spans="1:7">
      <c r="A4044" s="2" t="s">
        <v>9625</v>
      </c>
      <c r="B4044" s="3" t="s">
        <v>9626</v>
      </c>
      <c r="C4044" s="4">
        <v>2011</v>
      </c>
      <c r="D4044" s="5" t="s">
        <v>3</v>
      </c>
      <c r="E4044" s="6" t="s">
        <v>9627</v>
      </c>
      <c r="F4044" s="7" t="s">
        <v>16</v>
      </c>
      <c r="G4044" s="8" t="s">
        <v>12</v>
      </c>
    </row>
    <row r="4045" spans="1:7">
      <c r="A4045" s="2" t="s">
        <v>9628</v>
      </c>
      <c r="B4045" s="3" t="s">
        <v>9629</v>
      </c>
      <c r="C4045" s="4">
        <v>2013</v>
      </c>
      <c r="E4045" s="6" t="s">
        <v>9630</v>
      </c>
      <c r="F4045" s="7" t="s">
        <v>16</v>
      </c>
      <c r="G4045" s="8" t="s">
        <v>176</v>
      </c>
    </row>
    <row r="4046" spans="1:7">
      <c r="A4046" s="2" t="s">
        <v>9631</v>
      </c>
      <c r="B4046" s="3" t="s">
        <v>9613</v>
      </c>
      <c r="C4046" s="4">
        <v>1909</v>
      </c>
      <c r="E4046" s="6" t="s">
        <v>9632</v>
      </c>
      <c r="F4046" s="7" t="s">
        <v>11</v>
      </c>
      <c r="G4046" s="8" t="s">
        <v>72</v>
      </c>
    </row>
    <row r="4047" spans="1:7">
      <c r="A4047" s="2" t="s">
        <v>9633</v>
      </c>
      <c r="B4047" s="3" t="s">
        <v>9634</v>
      </c>
      <c r="C4047" s="4">
        <v>1999</v>
      </c>
      <c r="D4047" s="5" t="s">
        <v>3</v>
      </c>
      <c r="E4047" s="6" t="s">
        <v>9635</v>
      </c>
      <c r="F4047" s="7" t="s">
        <v>16</v>
      </c>
      <c r="G4047" s="8" t="s">
        <v>12</v>
      </c>
    </row>
    <row r="4048" spans="1:7">
      <c r="A4048" s="2" t="s">
        <v>9636</v>
      </c>
      <c r="B4048" s="3" t="s">
        <v>195</v>
      </c>
      <c r="C4048" s="4">
        <v>1908</v>
      </c>
      <c r="E4048" s="6" t="s">
        <v>9637</v>
      </c>
      <c r="F4048" s="7" t="s">
        <v>11</v>
      </c>
      <c r="G4048" s="8" t="s">
        <v>143</v>
      </c>
    </row>
    <row r="4049" spans="1:7">
      <c r="A4049" s="2" t="s">
        <v>9638</v>
      </c>
      <c r="B4049" s="3" t="s">
        <v>9639</v>
      </c>
      <c r="C4049" s="4">
        <v>1977</v>
      </c>
      <c r="E4049" s="6" t="s">
        <v>9640</v>
      </c>
      <c r="F4049" s="7" t="s">
        <v>16</v>
      </c>
      <c r="G4049" s="8" t="s">
        <v>274</v>
      </c>
    </row>
    <row r="4050" spans="1:7">
      <c r="A4050" s="2" t="s">
        <v>9641</v>
      </c>
      <c r="B4050" s="3" t="s">
        <v>23</v>
      </c>
      <c r="C4050" s="4">
        <v>1967</v>
      </c>
      <c r="E4050" s="6" t="s">
        <v>9642</v>
      </c>
      <c r="F4050" s="7" t="s">
        <v>11</v>
      </c>
      <c r="G4050" s="8" t="s">
        <v>9643</v>
      </c>
    </row>
    <row r="4051" spans="1:7">
      <c r="A4051" s="2" t="s">
        <v>9644</v>
      </c>
      <c r="B4051" s="3" t="s">
        <v>23</v>
      </c>
      <c r="C4051" s="4">
        <v>1957</v>
      </c>
      <c r="E4051" s="6" t="s">
        <v>9645</v>
      </c>
      <c r="F4051" s="7" t="s">
        <v>16</v>
      </c>
      <c r="G4051" s="8" t="s">
        <v>9646</v>
      </c>
    </row>
    <row r="4052" spans="1:7">
      <c r="A4052" s="2" t="s">
        <v>9647</v>
      </c>
      <c r="B4052" s="3" t="s">
        <v>3419</v>
      </c>
      <c r="C4052" s="4">
        <v>1877</v>
      </c>
      <c r="E4052" s="6" t="s">
        <v>9648</v>
      </c>
      <c r="F4052" s="7" t="s">
        <v>55</v>
      </c>
      <c r="G4052" s="8" t="s">
        <v>76</v>
      </c>
    </row>
    <row r="4053" spans="1:7">
      <c r="A4053" s="2" t="s">
        <v>9649</v>
      </c>
      <c r="B4053" s="3" t="s">
        <v>1121</v>
      </c>
      <c r="C4053" s="4">
        <v>1898</v>
      </c>
      <c r="E4053" s="6" t="s">
        <v>9650</v>
      </c>
      <c r="F4053" s="7" t="s">
        <v>11</v>
      </c>
      <c r="G4053" s="8" t="s">
        <v>12</v>
      </c>
    </row>
    <row r="4054" spans="1:7">
      <c r="A4054" s="2" t="s">
        <v>9651</v>
      </c>
      <c r="B4054" s="3" t="s">
        <v>9652</v>
      </c>
      <c r="C4054" s="4">
        <v>1982</v>
      </c>
      <c r="D4054" s="5" t="s">
        <v>3</v>
      </c>
      <c r="E4054" s="6" t="s">
        <v>9653</v>
      </c>
      <c r="F4054" s="7" t="s">
        <v>16</v>
      </c>
      <c r="G4054" s="8" t="s">
        <v>1574</v>
      </c>
    </row>
    <row r="4055" spans="1:7">
      <c r="A4055" s="2" t="s">
        <v>9654</v>
      </c>
      <c r="B4055" s="3" t="s">
        <v>9652</v>
      </c>
      <c r="C4055" s="4">
        <v>1982</v>
      </c>
      <c r="D4055" s="5" t="s">
        <v>3</v>
      </c>
      <c r="E4055" s="6" t="s">
        <v>9655</v>
      </c>
      <c r="F4055" s="7" t="s">
        <v>16</v>
      </c>
      <c r="G4055" s="8" t="s">
        <v>1574</v>
      </c>
    </row>
    <row r="4056" spans="1:7">
      <c r="A4056" s="2" t="s">
        <v>9656</v>
      </c>
      <c r="B4056" s="3" t="s">
        <v>9652</v>
      </c>
      <c r="C4056" s="4">
        <v>1982</v>
      </c>
      <c r="D4056" s="5" t="s">
        <v>3</v>
      </c>
      <c r="E4056" s="6" t="s">
        <v>9657</v>
      </c>
      <c r="F4056" s="7" t="s">
        <v>16</v>
      </c>
      <c r="G4056" s="8" t="s">
        <v>1574</v>
      </c>
    </row>
    <row r="4057" spans="1:7">
      <c r="A4057" s="2" t="s">
        <v>9658</v>
      </c>
      <c r="B4057" s="3" t="s">
        <v>9652</v>
      </c>
      <c r="C4057" s="4">
        <v>1984</v>
      </c>
      <c r="D4057" s="5" t="s">
        <v>3</v>
      </c>
      <c r="E4057" s="6" t="s">
        <v>9659</v>
      </c>
      <c r="F4057" s="7" t="s">
        <v>16</v>
      </c>
      <c r="G4057" s="8" t="s">
        <v>176</v>
      </c>
    </row>
    <row r="4058" spans="1:7">
      <c r="A4058" s="2" t="s">
        <v>9660</v>
      </c>
      <c r="B4058" s="3" t="s">
        <v>9661</v>
      </c>
      <c r="C4058" s="4">
        <v>1931</v>
      </c>
      <c r="D4058" s="5" t="s">
        <v>3</v>
      </c>
      <c r="E4058" s="6" t="s">
        <v>9662</v>
      </c>
      <c r="F4058" s="7" t="s">
        <v>55</v>
      </c>
      <c r="G4058" s="8" t="s">
        <v>12</v>
      </c>
    </row>
    <row r="4059" spans="1:7">
      <c r="A4059" s="2" t="s">
        <v>9663</v>
      </c>
      <c r="B4059" s="3" t="s">
        <v>9664</v>
      </c>
      <c r="C4059" s="4">
        <v>1997</v>
      </c>
      <c r="E4059" s="6" t="s">
        <v>9665</v>
      </c>
      <c r="F4059" s="7" t="s">
        <v>16</v>
      </c>
      <c r="G4059" s="8" t="s">
        <v>9609</v>
      </c>
    </row>
    <row r="4060" spans="1:7">
      <c r="A4060" s="2" t="s">
        <v>9666</v>
      </c>
      <c r="B4060" s="3" t="s">
        <v>9629</v>
      </c>
      <c r="C4060" s="4">
        <v>2013</v>
      </c>
      <c r="E4060" s="6" t="s">
        <v>9667</v>
      </c>
      <c r="F4060" s="7" t="s">
        <v>16</v>
      </c>
      <c r="G4060" s="8" t="s">
        <v>176</v>
      </c>
    </row>
    <row r="4061" spans="1:7">
      <c r="A4061" s="2" t="s">
        <v>9668</v>
      </c>
      <c r="B4061" s="3" t="s">
        <v>9629</v>
      </c>
      <c r="C4061" s="4">
        <v>2013</v>
      </c>
      <c r="E4061" s="6" t="s">
        <v>9669</v>
      </c>
      <c r="F4061" s="7" t="s">
        <v>16</v>
      </c>
      <c r="G4061" s="8" t="s">
        <v>176</v>
      </c>
    </row>
    <row r="4062" spans="1:7">
      <c r="A4062" s="2" t="s">
        <v>9670</v>
      </c>
      <c r="B4062" s="3" t="s">
        <v>9671</v>
      </c>
      <c r="C4062" s="4">
        <v>1962</v>
      </c>
      <c r="E4062" s="6" t="s">
        <v>9672</v>
      </c>
      <c r="F4062" s="7" t="s">
        <v>11</v>
      </c>
      <c r="G4062" s="8" t="s">
        <v>1123</v>
      </c>
    </row>
    <row r="4063" spans="1:7">
      <c r="A4063" s="2" t="s">
        <v>9673</v>
      </c>
      <c r="B4063" s="3" t="s">
        <v>9613</v>
      </c>
      <c r="C4063" s="4">
        <v>1909</v>
      </c>
      <c r="E4063" s="6" t="s">
        <v>9674</v>
      </c>
      <c r="F4063" s="7" t="s">
        <v>11</v>
      </c>
      <c r="G4063" s="8" t="s">
        <v>72</v>
      </c>
    </row>
    <row r="4064" spans="1:7">
      <c r="A4064" s="2" t="s">
        <v>9675</v>
      </c>
      <c r="B4064" s="3" t="s">
        <v>9621</v>
      </c>
      <c r="C4064" s="4">
        <v>1913</v>
      </c>
      <c r="E4064" s="6" t="s">
        <v>9676</v>
      </c>
      <c r="F4064" s="7" t="s">
        <v>11</v>
      </c>
      <c r="G4064" s="8" t="s">
        <v>307</v>
      </c>
    </row>
    <row r="4065" spans="1:7">
      <c r="A4065" s="2" t="s">
        <v>9677</v>
      </c>
      <c r="B4065" s="3" t="s">
        <v>9678</v>
      </c>
      <c r="C4065" s="4">
        <v>1980</v>
      </c>
      <c r="D4065" s="5" t="s">
        <v>3</v>
      </c>
      <c r="E4065" s="6" t="s">
        <v>9679</v>
      </c>
      <c r="F4065" s="7" t="s">
        <v>16</v>
      </c>
      <c r="G4065" s="8" t="s">
        <v>12</v>
      </c>
    </row>
    <row r="4066" spans="1:7">
      <c r="A4066" s="2" t="s">
        <v>9680</v>
      </c>
      <c r="B4066" s="3" t="s">
        <v>9621</v>
      </c>
      <c r="C4066" s="4">
        <v>1918</v>
      </c>
      <c r="E4066" s="6" t="s">
        <v>9681</v>
      </c>
      <c r="F4066" s="7" t="s">
        <v>11</v>
      </c>
      <c r="G4066" s="8" t="s">
        <v>12</v>
      </c>
    </row>
    <row r="4067" spans="1:7">
      <c r="A4067" s="2" t="s">
        <v>9682</v>
      </c>
      <c r="B4067" s="3" t="s">
        <v>9683</v>
      </c>
      <c r="C4067" s="4">
        <v>1878</v>
      </c>
      <c r="E4067" s="6" t="s">
        <v>9684</v>
      </c>
      <c r="F4067" s="7" t="s">
        <v>16</v>
      </c>
      <c r="G4067" s="8" t="s">
        <v>261</v>
      </c>
    </row>
    <row r="4068" spans="1:7">
      <c r="A4068" s="2" t="s">
        <v>9685</v>
      </c>
      <c r="B4068" s="3" t="s">
        <v>9686</v>
      </c>
      <c r="C4068" s="4">
        <v>1976</v>
      </c>
      <c r="D4068" s="5" t="s">
        <v>3</v>
      </c>
      <c r="E4068" s="6" t="s">
        <v>9687</v>
      </c>
      <c r="F4068" s="7" t="s">
        <v>16</v>
      </c>
      <c r="G4068" s="8" t="s">
        <v>12</v>
      </c>
    </row>
    <row r="4069" spans="1:7">
      <c r="A4069" s="2" t="s">
        <v>9688</v>
      </c>
      <c r="B4069" s="3" t="s">
        <v>9689</v>
      </c>
      <c r="C4069" s="4">
        <v>1834</v>
      </c>
      <c r="E4069" s="6" t="s">
        <v>9690</v>
      </c>
      <c r="F4069" s="7" t="s">
        <v>11</v>
      </c>
      <c r="G4069" s="8" t="s">
        <v>261</v>
      </c>
    </row>
    <row r="4070" spans="1:7">
      <c r="A4070" s="2" t="s">
        <v>9691</v>
      </c>
      <c r="B4070" s="3" t="s">
        <v>9692</v>
      </c>
      <c r="C4070" s="4">
        <v>1930</v>
      </c>
      <c r="D4070" s="5" t="s">
        <v>3</v>
      </c>
      <c r="E4070" s="6" t="s">
        <v>9693</v>
      </c>
      <c r="F4070" s="7" t="s">
        <v>11</v>
      </c>
      <c r="G4070" s="8" t="s">
        <v>12</v>
      </c>
    </row>
    <row r="4071" spans="1:7">
      <c r="A4071" s="2" t="s">
        <v>9694</v>
      </c>
      <c r="B4071" s="3" t="s">
        <v>9695</v>
      </c>
      <c r="C4071" s="4">
        <v>2011</v>
      </c>
      <c r="D4071" s="5" t="s">
        <v>3</v>
      </c>
      <c r="E4071" s="6" t="s">
        <v>9696</v>
      </c>
      <c r="F4071" s="7" t="s">
        <v>16</v>
      </c>
      <c r="G4071" s="8" t="s">
        <v>9609</v>
      </c>
    </row>
    <row r="4072" spans="1:7">
      <c r="A4072" s="2" t="s">
        <v>9697</v>
      </c>
      <c r="B4072" s="3" t="s">
        <v>9698</v>
      </c>
      <c r="C4072" s="4">
        <v>2013</v>
      </c>
      <c r="D4072" s="5" t="s">
        <v>3</v>
      </c>
      <c r="E4072" s="6" t="s">
        <v>9699</v>
      </c>
      <c r="F4072" s="7" t="s">
        <v>16</v>
      </c>
      <c r="G4072" s="8" t="s">
        <v>9609</v>
      </c>
    </row>
    <row r="4073" spans="1:7">
      <c r="A4073" s="2" t="s">
        <v>9700</v>
      </c>
      <c r="B4073" s="3" t="s">
        <v>845</v>
      </c>
      <c r="C4073" s="4">
        <v>1892</v>
      </c>
      <c r="E4073" s="6" t="s">
        <v>9701</v>
      </c>
      <c r="F4073" s="7" t="s">
        <v>11</v>
      </c>
      <c r="G4073" s="8" t="s">
        <v>72</v>
      </c>
    </row>
    <row r="4074" spans="1:7">
      <c r="A4074" s="2" t="s">
        <v>9702</v>
      </c>
      <c r="B4074" s="3" t="s">
        <v>9703</v>
      </c>
      <c r="C4074" s="4">
        <v>2011</v>
      </c>
      <c r="D4074" s="5" t="s">
        <v>3</v>
      </c>
      <c r="E4074" s="6" t="s">
        <v>9704</v>
      </c>
      <c r="F4074" s="7" t="s">
        <v>16</v>
      </c>
      <c r="G4074" s="8" t="s">
        <v>291</v>
      </c>
    </row>
    <row r="4075" spans="1:7">
      <c r="A4075" s="2" t="s">
        <v>9705</v>
      </c>
      <c r="B4075" s="3" t="s">
        <v>23</v>
      </c>
      <c r="C4075" s="4">
        <v>1967</v>
      </c>
      <c r="D4075" s="5" t="s">
        <v>3</v>
      </c>
      <c r="E4075" s="6" t="s">
        <v>9706</v>
      </c>
      <c r="F4075" s="7" t="s">
        <v>16</v>
      </c>
      <c r="G4075" s="8" t="s">
        <v>12</v>
      </c>
    </row>
    <row r="4076" spans="1:7">
      <c r="A4076" s="2" t="s">
        <v>9707</v>
      </c>
      <c r="B4076" s="3" t="s">
        <v>9708</v>
      </c>
      <c r="C4076" s="4">
        <v>1993</v>
      </c>
      <c r="D4076" s="5" t="s">
        <v>3</v>
      </c>
      <c r="E4076" s="6" t="s">
        <v>9709</v>
      </c>
      <c r="F4076" s="7" t="s">
        <v>16</v>
      </c>
      <c r="G4076" s="8" t="s">
        <v>31</v>
      </c>
    </row>
    <row r="4077" spans="1:7">
      <c r="A4077" s="2" t="s">
        <v>9710</v>
      </c>
      <c r="B4077" s="3" t="s">
        <v>23</v>
      </c>
      <c r="C4077" s="4">
        <v>1957</v>
      </c>
      <c r="E4077" s="6" t="s">
        <v>9711</v>
      </c>
      <c r="F4077" s="7" t="s">
        <v>16</v>
      </c>
      <c r="G4077" s="8" t="s">
        <v>9646</v>
      </c>
    </row>
    <row r="4078" spans="1:7">
      <c r="A4078" s="2" t="s">
        <v>9712</v>
      </c>
      <c r="B4078" s="3" t="s">
        <v>1760</v>
      </c>
      <c r="C4078" s="4">
        <v>1886</v>
      </c>
      <c r="E4078" s="6" t="s">
        <v>9713</v>
      </c>
      <c r="F4078" s="7" t="s">
        <v>11</v>
      </c>
      <c r="G4078" s="8" t="s">
        <v>76</v>
      </c>
    </row>
    <row r="4079" spans="1:7">
      <c r="A4079" s="2" t="s">
        <v>9714</v>
      </c>
      <c r="B4079" s="3" t="s">
        <v>9715</v>
      </c>
      <c r="C4079" s="4">
        <v>1977</v>
      </c>
      <c r="D4079" s="5" t="s">
        <v>3</v>
      </c>
      <c r="E4079" s="6" t="s">
        <v>9716</v>
      </c>
      <c r="F4079" s="7" t="s">
        <v>16</v>
      </c>
      <c r="G4079" s="8" t="s">
        <v>17</v>
      </c>
    </row>
    <row r="4080" spans="1:7">
      <c r="A4080" s="2" t="s">
        <v>9717</v>
      </c>
      <c r="B4080" s="3" t="s">
        <v>9718</v>
      </c>
      <c r="C4080" s="4">
        <v>2013</v>
      </c>
      <c r="D4080" s="5" t="s">
        <v>3</v>
      </c>
      <c r="E4080" s="6" t="s">
        <v>9719</v>
      </c>
      <c r="F4080" s="7" t="s">
        <v>16</v>
      </c>
      <c r="G4080" s="8" t="s">
        <v>17</v>
      </c>
    </row>
    <row r="4081" spans="1:8">
      <c r="A4081" s="2" t="s">
        <v>9720</v>
      </c>
      <c r="B4081" s="3" t="s">
        <v>9721</v>
      </c>
      <c r="C4081" s="4">
        <v>1991</v>
      </c>
      <c r="D4081" s="5" t="s">
        <v>3</v>
      </c>
      <c r="E4081" s="6" t="s">
        <v>9722</v>
      </c>
      <c r="F4081" s="7" t="s">
        <v>16</v>
      </c>
      <c r="G4081" s="8" t="s">
        <v>31</v>
      </c>
    </row>
    <row r="4082" spans="1:8">
      <c r="A4082" s="2" t="s">
        <v>9723</v>
      </c>
      <c r="B4082" s="3" t="s">
        <v>9724</v>
      </c>
      <c r="C4082" s="4">
        <v>1967</v>
      </c>
      <c r="D4082" s="5" t="s">
        <v>3</v>
      </c>
      <c r="E4082" s="6" t="s">
        <v>9725</v>
      </c>
      <c r="F4082" s="7" t="s">
        <v>16</v>
      </c>
      <c r="G4082" s="8" t="s">
        <v>12</v>
      </c>
    </row>
    <row r="4083" spans="1:8">
      <c r="A4083" s="2" t="s">
        <v>9726</v>
      </c>
      <c r="B4083" s="3" t="s">
        <v>9718</v>
      </c>
      <c r="C4083" s="4">
        <v>2013</v>
      </c>
      <c r="D4083" s="5" t="s">
        <v>3</v>
      </c>
      <c r="E4083" s="6" t="s">
        <v>9727</v>
      </c>
      <c r="F4083" s="7" t="s">
        <v>16</v>
      </c>
      <c r="G4083" s="8" t="s">
        <v>17</v>
      </c>
    </row>
    <row r="4084" spans="1:8">
      <c r="A4084" s="2" t="s">
        <v>9728</v>
      </c>
      <c r="B4084" s="3" t="s">
        <v>9621</v>
      </c>
      <c r="C4084" s="4">
        <v>1936</v>
      </c>
      <c r="D4084" s="5" t="s">
        <v>3</v>
      </c>
      <c r="E4084" s="6" t="s">
        <v>9729</v>
      </c>
      <c r="F4084" s="7" t="s">
        <v>11</v>
      </c>
      <c r="G4084" s="8" t="s">
        <v>12</v>
      </c>
    </row>
    <row r="4085" spans="1:8">
      <c r="A4085" s="2" t="s">
        <v>9730</v>
      </c>
      <c r="B4085" s="3" t="s">
        <v>9678</v>
      </c>
      <c r="C4085" s="4">
        <v>1980</v>
      </c>
      <c r="D4085" s="5" t="s">
        <v>3</v>
      </c>
      <c r="E4085" s="6" t="s">
        <v>9731</v>
      </c>
      <c r="F4085" s="7" t="s">
        <v>16</v>
      </c>
      <c r="G4085" s="8" t="s">
        <v>12</v>
      </c>
    </row>
    <row r="4086" spans="1:8">
      <c r="A4086" s="2" t="s">
        <v>9732</v>
      </c>
      <c r="B4086" s="3" t="s">
        <v>9616</v>
      </c>
      <c r="C4086" s="4">
        <v>1994</v>
      </c>
      <c r="E4086" s="6" t="s">
        <v>9733</v>
      </c>
      <c r="F4086" s="7" t="s">
        <v>16</v>
      </c>
      <c r="G4086" s="8" t="s">
        <v>21</v>
      </c>
    </row>
    <row r="4087" spans="1:8">
      <c r="A4087" s="2" t="s">
        <v>9734</v>
      </c>
      <c r="B4087" s="3" t="s">
        <v>9689</v>
      </c>
      <c r="C4087" s="4">
        <v>1834</v>
      </c>
      <c r="E4087" s="6" t="s">
        <v>9735</v>
      </c>
      <c r="F4087" s="7" t="s">
        <v>180</v>
      </c>
      <c r="G4087" s="8" t="s">
        <v>12</v>
      </c>
      <c r="H4087" s="9" t="s">
        <v>68</v>
      </c>
    </row>
    <row r="4088" spans="1:8">
      <c r="A4088" s="2" t="s">
        <v>9736</v>
      </c>
      <c r="B4088" s="3" t="s">
        <v>9629</v>
      </c>
      <c r="C4088" s="4">
        <v>2013</v>
      </c>
      <c r="E4088" s="6" t="s">
        <v>9737</v>
      </c>
      <c r="F4088" s="7" t="s">
        <v>16</v>
      </c>
      <c r="G4088" s="8" t="s">
        <v>176</v>
      </c>
    </row>
    <row r="4089" spans="1:8">
      <c r="A4089" s="2" t="s">
        <v>9738</v>
      </c>
      <c r="B4089" s="3" t="s">
        <v>3266</v>
      </c>
      <c r="C4089" s="4">
        <v>1995</v>
      </c>
      <c r="E4089" s="6" t="s">
        <v>9739</v>
      </c>
      <c r="F4089" s="7" t="s">
        <v>16</v>
      </c>
      <c r="G4089" s="8" t="s">
        <v>31</v>
      </c>
    </row>
    <row r="4090" spans="1:8">
      <c r="A4090" s="2" t="s">
        <v>9740</v>
      </c>
      <c r="B4090" s="3" t="s">
        <v>9741</v>
      </c>
      <c r="C4090" s="4">
        <v>1963</v>
      </c>
      <c r="E4090" s="6" t="s">
        <v>9742</v>
      </c>
      <c r="F4090" s="7" t="s">
        <v>16</v>
      </c>
      <c r="G4090" s="8" t="s">
        <v>261</v>
      </c>
    </row>
    <row r="4091" spans="1:8">
      <c r="A4091" s="2" t="s">
        <v>9743</v>
      </c>
      <c r="B4091" s="3" t="s">
        <v>23</v>
      </c>
      <c r="C4091" s="4">
        <v>1966</v>
      </c>
      <c r="E4091" s="6" t="s">
        <v>9744</v>
      </c>
      <c r="F4091" s="7" t="s">
        <v>16</v>
      </c>
      <c r="G4091" s="8" t="s">
        <v>12</v>
      </c>
    </row>
    <row r="4092" spans="1:8">
      <c r="A4092" s="2" t="s">
        <v>9745</v>
      </c>
      <c r="B4092" s="3" t="s">
        <v>9746</v>
      </c>
      <c r="C4092" s="4">
        <v>1977</v>
      </c>
      <c r="E4092" s="6" t="s">
        <v>9747</v>
      </c>
      <c r="F4092" s="7" t="s">
        <v>16</v>
      </c>
      <c r="G4092" s="8" t="s">
        <v>274</v>
      </c>
    </row>
    <row r="4093" spans="1:8">
      <c r="A4093" s="2" t="s">
        <v>9748</v>
      </c>
      <c r="B4093" s="3" t="s">
        <v>845</v>
      </c>
      <c r="C4093" s="4">
        <v>1892</v>
      </c>
      <c r="E4093" s="6" t="s">
        <v>9749</v>
      </c>
      <c r="F4093" s="7" t="s">
        <v>16</v>
      </c>
      <c r="G4093" s="8" t="s">
        <v>72</v>
      </c>
    </row>
    <row r="4094" spans="1:8">
      <c r="A4094" s="2" t="s">
        <v>9750</v>
      </c>
      <c r="B4094" s="3" t="s">
        <v>9678</v>
      </c>
      <c r="C4094" s="4">
        <v>1967</v>
      </c>
      <c r="D4094" s="5" t="s">
        <v>3</v>
      </c>
      <c r="E4094" s="6" t="s">
        <v>9751</v>
      </c>
      <c r="F4094" s="7" t="s">
        <v>11</v>
      </c>
      <c r="G4094" s="8" t="s">
        <v>307</v>
      </c>
    </row>
    <row r="4095" spans="1:8">
      <c r="A4095" s="2" t="s">
        <v>9752</v>
      </c>
      <c r="B4095" s="3" t="s">
        <v>9753</v>
      </c>
      <c r="C4095" s="4">
        <v>1992</v>
      </c>
      <c r="D4095" s="5" t="s">
        <v>3</v>
      </c>
      <c r="E4095" s="6" t="s">
        <v>9754</v>
      </c>
      <c r="F4095" s="7" t="s">
        <v>16</v>
      </c>
      <c r="G4095" s="8" t="s">
        <v>31</v>
      </c>
    </row>
    <row r="4096" spans="1:8">
      <c r="A4096" s="2" t="s">
        <v>9755</v>
      </c>
      <c r="B4096" s="3" t="s">
        <v>594</v>
      </c>
      <c r="C4096" s="4">
        <v>1915</v>
      </c>
      <c r="E4096" s="6" t="s">
        <v>9756</v>
      </c>
      <c r="F4096" s="7" t="s">
        <v>16</v>
      </c>
      <c r="G4096" s="8" t="s">
        <v>67</v>
      </c>
    </row>
    <row r="4097" spans="1:8">
      <c r="A4097" s="2" t="s">
        <v>9757</v>
      </c>
      <c r="B4097" s="3" t="s">
        <v>70</v>
      </c>
      <c r="C4097" s="4">
        <v>1845</v>
      </c>
      <c r="E4097" s="6" t="s">
        <v>9758</v>
      </c>
      <c r="F4097" s="7" t="s">
        <v>16</v>
      </c>
      <c r="G4097" s="8" t="s">
        <v>143</v>
      </c>
    </row>
    <row r="4098" spans="1:8">
      <c r="A4098" s="2" t="s">
        <v>9759</v>
      </c>
      <c r="B4098" s="3" t="s">
        <v>9760</v>
      </c>
      <c r="C4098" s="4">
        <v>1887</v>
      </c>
      <c r="E4098" s="6" t="s">
        <v>9761</v>
      </c>
      <c r="F4098" s="7" t="s">
        <v>55</v>
      </c>
      <c r="G4098" s="8" t="s">
        <v>67</v>
      </c>
    </row>
    <row r="4099" spans="1:8">
      <c r="A4099" s="2" t="s">
        <v>9762</v>
      </c>
      <c r="B4099" s="3" t="s">
        <v>9763</v>
      </c>
      <c r="C4099" s="4">
        <v>2012</v>
      </c>
      <c r="E4099" s="6" t="s">
        <v>9764</v>
      </c>
      <c r="F4099" s="7" t="s">
        <v>16</v>
      </c>
      <c r="G4099" s="8" t="s">
        <v>43</v>
      </c>
    </row>
    <row r="4100" spans="1:8">
      <c r="A4100" s="2" t="s">
        <v>9765</v>
      </c>
      <c r="B4100" s="3" t="s">
        <v>5398</v>
      </c>
      <c r="C4100" s="4">
        <v>1977</v>
      </c>
      <c r="E4100" s="6" t="s">
        <v>9766</v>
      </c>
      <c r="F4100" s="7" t="s">
        <v>16</v>
      </c>
      <c r="G4100" s="8" t="s">
        <v>43</v>
      </c>
    </row>
    <row r="4101" spans="1:8">
      <c r="A4101" s="2" t="s">
        <v>9767</v>
      </c>
      <c r="B4101" s="3" t="s">
        <v>70</v>
      </c>
      <c r="C4101" s="4">
        <v>1839</v>
      </c>
      <c r="E4101" s="6" t="s">
        <v>9768</v>
      </c>
      <c r="F4101" s="7" t="s">
        <v>16</v>
      </c>
      <c r="G4101" s="8" t="s">
        <v>67</v>
      </c>
      <c r="H4101" s="9" t="s">
        <v>68</v>
      </c>
    </row>
    <row r="4102" spans="1:8">
      <c r="A4102" s="2" t="s">
        <v>9769</v>
      </c>
      <c r="B4102" s="3" t="s">
        <v>444</v>
      </c>
      <c r="C4102" s="4">
        <v>1867</v>
      </c>
      <c r="E4102" s="6" t="s">
        <v>9770</v>
      </c>
      <c r="F4102" s="7" t="s">
        <v>55</v>
      </c>
      <c r="G4102" s="8" t="s">
        <v>9771</v>
      </c>
    </row>
    <row r="4103" spans="1:8">
      <c r="A4103" s="2" t="s">
        <v>9772</v>
      </c>
      <c r="B4103" s="3" t="s">
        <v>195</v>
      </c>
      <c r="C4103" s="4">
        <v>1891</v>
      </c>
      <c r="E4103" s="6" t="s">
        <v>9773</v>
      </c>
      <c r="F4103" s="7" t="s">
        <v>16</v>
      </c>
      <c r="G4103" s="8" t="s">
        <v>143</v>
      </c>
    </row>
    <row r="4104" spans="1:8">
      <c r="A4104" s="2" t="s">
        <v>9774</v>
      </c>
      <c r="B4104" s="3" t="s">
        <v>5638</v>
      </c>
      <c r="C4104" s="4">
        <v>1865</v>
      </c>
      <c r="E4104" s="6" t="s">
        <v>7577</v>
      </c>
      <c r="F4104" s="7" t="s">
        <v>16</v>
      </c>
      <c r="G4104" s="8" t="s">
        <v>261</v>
      </c>
    </row>
    <row r="4105" spans="1:8">
      <c r="A4105" s="2" t="s">
        <v>9775</v>
      </c>
      <c r="B4105" s="3" t="s">
        <v>9776</v>
      </c>
      <c r="C4105" s="4">
        <v>1905</v>
      </c>
      <c r="E4105" s="6" t="s">
        <v>9777</v>
      </c>
      <c r="F4105" s="7" t="s">
        <v>16</v>
      </c>
      <c r="G4105" s="8" t="s">
        <v>143</v>
      </c>
    </row>
    <row r="4106" spans="1:8">
      <c r="A4106" s="2" t="s">
        <v>9778</v>
      </c>
      <c r="B4106" s="3" t="s">
        <v>983</v>
      </c>
      <c r="C4106" s="4">
        <v>1854</v>
      </c>
      <c r="E4106" s="6" t="s">
        <v>9779</v>
      </c>
      <c r="F4106" s="7" t="s">
        <v>11</v>
      </c>
      <c r="G4106" s="8" t="s">
        <v>47</v>
      </c>
    </row>
    <row r="4107" spans="1:8">
      <c r="A4107" s="2" t="s">
        <v>9780</v>
      </c>
      <c r="B4107" s="3" t="s">
        <v>9781</v>
      </c>
      <c r="C4107" s="4">
        <v>2018</v>
      </c>
      <c r="E4107" s="6" t="s">
        <v>9782</v>
      </c>
      <c r="F4107" s="7" t="s">
        <v>16</v>
      </c>
      <c r="G4107" s="8" t="s">
        <v>143</v>
      </c>
    </row>
    <row r="4108" spans="1:8">
      <c r="A4108" s="2" t="s">
        <v>9783</v>
      </c>
      <c r="B4108" s="3" t="s">
        <v>755</v>
      </c>
      <c r="C4108" s="4">
        <v>1912</v>
      </c>
      <c r="E4108" s="6" t="s">
        <v>9784</v>
      </c>
      <c r="F4108" s="7" t="s">
        <v>55</v>
      </c>
      <c r="G4108" s="8" t="s">
        <v>56</v>
      </c>
    </row>
    <row r="4109" spans="1:8">
      <c r="A4109" s="2" t="s">
        <v>9785</v>
      </c>
      <c r="B4109" s="3" t="s">
        <v>9786</v>
      </c>
      <c r="C4109" s="4">
        <v>2016</v>
      </c>
      <c r="E4109" s="6" t="s">
        <v>9787</v>
      </c>
      <c r="F4109" s="7" t="s">
        <v>16</v>
      </c>
      <c r="G4109" s="8" t="s">
        <v>9788</v>
      </c>
    </row>
    <row r="4110" spans="1:8">
      <c r="A4110" s="2" t="s">
        <v>9789</v>
      </c>
      <c r="B4110" s="3" t="s">
        <v>8764</v>
      </c>
      <c r="C4110" s="4">
        <v>2006</v>
      </c>
      <c r="E4110" s="6" t="s">
        <v>9790</v>
      </c>
      <c r="F4110" s="7" t="s">
        <v>16</v>
      </c>
      <c r="G4110" s="8" t="s">
        <v>47</v>
      </c>
    </row>
    <row r="4111" spans="1:8">
      <c r="A4111" s="2" t="s">
        <v>9791</v>
      </c>
      <c r="B4111" s="3" t="s">
        <v>9792</v>
      </c>
      <c r="C4111" s="4">
        <v>2018</v>
      </c>
      <c r="E4111" s="6" t="s">
        <v>9793</v>
      </c>
      <c r="F4111" s="7" t="s">
        <v>16</v>
      </c>
      <c r="G4111" s="8" t="s">
        <v>56</v>
      </c>
    </row>
    <row r="4112" spans="1:8">
      <c r="A4112" s="2" t="s">
        <v>9794</v>
      </c>
      <c r="B4112" s="3" t="s">
        <v>171</v>
      </c>
      <c r="C4112" s="4">
        <v>1849</v>
      </c>
      <c r="E4112" s="6" t="s">
        <v>9795</v>
      </c>
      <c r="F4112" s="7" t="s">
        <v>371</v>
      </c>
      <c r="G4112" s="8" t="s">
        <v>143</v>
      </c>
    </row>
    <row r="4113" spans="1:8">
      <c r="A4113" s="2" t="s">
        <v>9796</v>
      </c>
      <c r="B4113" s="3" t="s">
        <v>8764</v>
      </c>
      <c r="C4113" s="4">
        <v>2006</v>
      </c>
      <c r="E4113" s="6" t="s">
        <v>9797</v>
      </c>
      <c r="F4113" s="7" t="s">
        <v>16</v>
      </c>
      <c r="G4113" s="8" t="s">
        <v>324</v>
      </c>
    </row>
    <row r="4114" spans="1:8">
      <c r="A4114" s="2" t="s">
        <v>9798</v>
      </c>
      <c r="B4114" s="3" t="s">
        <v>171</v>
      </c>
      <c r="C4114" s="4">
        <v>1849</v>
      </c>
      <c r="E4114" s="6" t="s">
        <v>9799</v>
      </c>
      <c r="F4114" s="7" t="s">
        <v>418</v>
      </c>
      <c r="G4114" s="8" t="s">
        <v>143</v>
      </c>
    </row>
    <row r="4115" spans="1:8">
      <c r="A4115" s="2" t="s">
        <v>9800</v>
      </c>
      <c r="B4115" s="3" t="s">
        <v>8764</v>
      </c>
      <c r="C4115" s="4">
        <v>2006</v>
      </c>
      <c r="E4115" s="6" t="s">
        <v>9801</v>
      </c>
      <c r="F4115" s="7" t="s">
        <v>16</v>
      </c>
      <c r="G4115" s="8" t="s">
        <v>324</v>
      </c>
    </row>
    <row r="4116" spans="1:8">
      <c r="A4116" s="2" t="s">
        <v>9802</v>
      </c>
      <c r="B4116" s="3" t="s">
        <v>510</v>
      </c>
      <c r="C4116" s="4">
        <v>1859</v>
      </c>
      <c r="E4116" s="6" t="s">
        <v>9803</v>
      </c>
      <c r="F4116" s="7" t="s">
        <v>16</v>
      </c>
      <c r="G4116" s="8" t="s">
        <v>56</v>
      </c>
    </row>
    <row r="4117" spans="1:8">
      <c r="A4117" s="2" t="s">
        <v>9804</v>
      </c>
      <c r="B4117" s="3" t="s">
        <v>759</v>
      </c>
      <c r="C4117" s="4">
        <v>1818</v>
      </c>
      <c r="E4117" s="6" t="s">
        <v>9805</v>
      </c>
      <c r="F4117" s="7" t="s">
        <v>16</v>
      </c>
      <c r="G4117" s="8" t="s">
        <v>143</v>
      </c>
    </row>
    <row r="4118" spans="1:8">
      <c r="A4118" s="2" t="s">
        <v>9806</v>
      </c>
      <c r="B4118" s="3" t="s">
        <v>887</v>
      </c>
      <c r="C4118" s="4">
        <v>2012</v>
      </c>
      <c r="E4118" s="6" t="s">
        <v>9807</v>
      </c>
      <c r="F4118" s="7" t="s">
        <v>16</v>
      </c>
      <c r="G4118" s="8" t="s">
        <v>47</v>
      </c>
    </row>
    <row r="4119" spans="1:8">
      <c r="A4119" s="2" t="s">
        <v>9808</v>
      </c>
      <c r="B4119" s="3" t="s">
        <v>8764</v>
      </c>
      <c r="C4119" s="4">
        <v>2006</v>
      </c>
      <c r="E4119" s="6" t="s">
        <v>9809</v>
      </c>
      <c r="F4119" s="7" t="s">
        <v>16</v>
      </c>
      <c r="G4119" s="8" t="s">
        <v>47</v>
      </c>
    </row>
    <row r="4120" spans="1:8">
      <c r="A4120" s="2" t="s">
        <v>9810</v>
      </c>
      <c r="B4120" s="3" t="s">
        <v>496</v>
      </c>
      <c r="C4120" s="4">
        <v>1758</v>
      </c>
      <c r="E4120" s="6" t="s">
        <v>9811</v>
      </c>
      <c r="F4120" s="7" t="s">
        <v>16</v>
      </c>
      <c r="G4120" s="8" t="s">
        <v>67</v>
      </c>
      <c r="H4120" s="9" t="s">
        <v>68</v>
      </c>
    </row>
    <row r="4121" spans="1:8">
      <c r="A4121" s="2" t="s">
        <v>9812</v>
      </c>
      <c r="B4121" s="3" t="s">
        <v>53</v>
      </c>
      <c r="C4121" s="4">
        <v>1954</v>
      </c>
      <c r="D4121" s="5" t="s">
        <v>3</v>
      </c>
      <c r="E4121" s="6" t="s">
        <v>9813</v>
      </c>
      <c r="F4121" s="7" t="s">
        <v>16</v>
      </c>
      <c r="G4121" s="8" t="s">
        <v>72</v>
      </c>
    </row>
    <row r="4122" spans="1:8">
      <c r="A4122" s="2" t="s">
        <v>9814</v>
      </c>
      <c r="B4122" s="3" t="s">
        <v>9815</v>
      </c>
      <c r="C4122" s="4">
        <v>2018</v>
      </c>
      <c r="E4122" s="6" t="s">
        <v>9816</v>
      </c>
      <c r="F4122" s="7" t="s">
        <v>16</v>
      </c>
      <c r="G4122" s="8" t="s">
        <v>143</v>
      </c>
    </row>
    <row r="4123" spans="1:8">
      <c r="A4123" s="2" t="s">
        <v>9817</v>
      </c>
      <c r="B4123" s="3" t="s">
        <v>141</v>
      </c>
      <c r="C4123" s="4">
        <v>1888</v>
      </c>
      <c r="E4123" s="6" t="s">
        <v>9818</v>
      </c>
      <c r="F4123" s="7" t="s">
        <v>55</v>
      </c>
      <c r="G4123" s="8" t="s">
        <v>143</v>
      </c>
      <c r="H4123" s="9" t="s">
        <v>68</v>
      </c>
    </row>
    <row r="4124" spans="1:8">
      <c r="A4124" s="2" t="s">
        <v>9819</v>
      </c>
      <c r="B4124" s="3" t="s">
        <v>4623</v>
      </c>
      <c r="C4124" s="4">
        <v>1801</v>
      </c>
      <c r="E4124" s="6" t="s">
        <v>9820</v>
      </c>
      <c r="F4124" s="7" t="s">
        <v>180</v>
      </c>
      <c r="G4124" s="8" t="s">
        <v>2121</v>
      </c>
      <c r="H4124" s="9" t="s">
        <v>68</v>
      </c>
    </row>
    <row r="4125" spans="1:8">
      <c r="A4125" s="2" t="s">
        <v>9821</v>
      </c>
      <c r="B4125" s="3" t="s">
        <v>1996</v>
      </c>
      <c r="C4125" s="4">
        <v>1956</v>
      </c>
      <c r="D4125" s="5" t="s">
        <v>3</v>
      </c>
      <c r="E4125" s="6" t="s">
        <v>9822</v>
      </c>
      <c r="F4125" s="7" t="s">
        <v>16</v>
      </c>
      <c r="G4125" s="8" t="s">
        <v>80</v>
      </c>
    </row>
    <row r="4126" spans="1:8">
      <c r="A4126" s="2" t="s">
        <v>9823</v>
      </c>
      <c r="B4126" s="3" t="s">
        <v>1996</v>
      </c>
      <c r="C4126" s="4">
        <v>1956</v>
      </c>
      <c r="D4126" s="5" t="s">
        <v>3</v>
      </c>
      <c r="E4126" s="6" t="s">
        <v>9824</v>
      </c>
      <c r="F4126" s="7" t="s">
        <v>16</v>
      </c>
      <c r="G4126" s="8" t="s">
        <v>217</v>
      </c>
    </row>
    <row r="4127" spans="1:8">
      <c r="A4127" s="2" t="s">
        <v>9825</v>
      </c>
      <c r="B4127" s="3" t="s">
        <v>3381</v>
      </c>
      <c r="C4127" s="4">
        <v>1974</v>
      </c>
      <c r="E4127" s="6" t="s">
        <v>9826</v>
      </c>
      <c r="F4127" s="7" t="s">
        <v>16</v>
      </c>
      <c r="G4127" s="8" t="s">
        <v>348</v>
      </c>
    </row>
    <row r="4128" spans="1:8">
      <c r="A4128" s="2" t="s">
        <v>9827</v>
      </c>
      <c r="B4128" s="3" t="s">
        <v>3381</v>
      </c>
      <c r="C4128" s="4">
        <v>1974</v>
      </c>
      <c r="E4128" s="6" t="s">
        <v>9828</v>
      </c>
      <c r="F4128" s="7" t="s">
        <v>16</v>
      </c>
      <c r="G4128" s="8" t="s">
        <v>348</v>
      </c>
    </row>
    <row r="4129" spans="1:8">
      <c r="A4129" s="2" t="s">
        <v>9829</v>
      </c>
      <c r="B4129" s="3" t="s">
        <v>1783</v>
      </c>
      <c r="C4129" s="4">
        <v>1987</v>
      </c>
      <c r="E4129" s="6" t="s">
        <v>9830</v>
      </c>
      <c r="F4129" s="7" t="s">
        <v>16</v>
      </c>
      <c r="G4129" s="8" t="s">
        <v>348</v>
      </c>
    </row>
    <row r="4130" spans="1:8">
      <c r="A4130" s="2" t="s">
        <v>9831</v>
      </c>
      <c r="B4130" s="3" t="s">
        <v>3381</v>
      </c>
      <c r="C4130" s="4">
        <v>1974</v>
      </c>
      <c r="E4130" s="6" t="s">
        <v>9832</v>
      </c>
      <c r="F4130" s="7" t="s">
        <v>1729</v>
      </c>
      <c r="G4130" s="8" t="s">
        <v>348</v>
      </c>
    </row>
    <row r="4131" spans="1:8">
      <c r="A4131" s="2" t="s">
        <v>9833</v>
      </c>
      <c r="B4131" s="3" t="s">
        <v>1783</v>
      </c>
      <c r="C4131" s="4">
        <v>1987</v>
      </c>
      <c r="D4131" s="5" t="s">
        <v>3</v>
      </c>
      <c r="E4131" s="6" t="s">
        <v>9834</v>
      </c>
      <c r="F4131" s="7" t="s">
        <v>16</v>
      </c>
      <c r="G4131" s="8" t="s">
        <v>348</v>
      </c>
    </row>
    <row r="4132" spans="1:8">
      <c r="A4132" s="2" t="s">
        <v>9835</v>
      </c>
      <c r="B4132" s="3" t="s">
        <v>9836</v>
      </c>
      <c r="C4132" s="4">
        <v>2007</v>
      </c>
      <c r="E4132" s="6" t="s">
        <v>9837</v>
      </c>
      <c r="F4132" s="7" t="s">
        <v>16</v>
      </c>
      <c r="G4132" s="8" t="s">
        <v>348</v>
      </c>
    </row>
    <row r="4133" spans="1:8">
      <c r="A4133" s="2" t="s">
        <v>9838</v>
      </c>
      <c r="B4133" s="3" t="s">
        <v>3381</v>
      </c>
      <c r="C4133" s="4">
        <v>1974</v>
      </c>
      <c r="E4133" s="6" t="s">
        <v>9839</v>
      </c>
      <c r="F4133" s="7" t="s">
        <v>16</v>
      </c>
      <c r="G4133" s="8" t="s">
        <v>348</v>
      </c>
    </row>
    <row r="4134" spans="1:8">
      <c r="A4134" s="2" t="s">
        <v>9840</v>
      </c>
      <c r="B4134" s="3" t="s">
        <v>70</v>
      </c>
      <c r="C4134" s="4">
        <v>1831</v>
      </c>
      <c r="E4134" s="6" t="s">
        <v>9841</v>
      </c>
      <c r="F4134" s="7" t="s">
        <v>180</v>
      </c>
      <c r="G4134" s="8" t="s">
        <v>143</v>
      </c>
      <c r="H4134" s="9" t="s">
        <v>68</v>
      </c>
    </row>
    <row r="4135" spans="1:8">
      <c r="A4135" s="2" t="s">
        <v>9842</v>
      </c>
      <c r="B4135" s="3" t="s">
        <v>171</v>
      </c>
      <c r="C4135" s="4">
        <v>1849</v>
      </c>
      <c r="E4135" s="6" t="s">
        <v>9843</v>
      </c>
      <c r="F4135" s="7" t="s">
        <v>16</v>
      </c>
      <c r="G4135" s="8" t="s">
        <v>143</v>
      </c>
    </row>
    <row r="4136" spans="1:8">
      <c r="A4136" s="2" t="s">
        <v>9844</v>
      </c>
      <c r="B4136" s="3" t="s">
        <v>9845</v>
      </c>
      <c r="C4136" s="4">
        <v>2015</v>
      </c>
      <c r="E4136" s="6" t="s">
        <v>9846</v>
      </c>
      <c r="F4136" s="7" t="s">
        <v>16</v>
      </c>
      <c r="G4136" s="8" t="s">
        <v>348</v>
      </c>
    </row>
    <row r="4137" spans="1:8">
      <c r="A4137" s="2" t="s">
        <v>9847</v>
      </c>
      <c r="B4137" s="3" t="s">
        <v>601</v>
      </c>
      <c r="C4137" s="4">
        <v>1882</v>
      </c>
      <c r="E4137" s="6" t="s">
        <v>9848</v>
      </c>
      <c r="F4137" s="7" t="s">
        <v>180</v>
      </c>
      <c r="G4137" s="8" t="s">
        <v>1364</v>
      </c>
    </row>
    <row r="4138" spans="1:8">
      <c r="A4138" s="2" t="s">
        <v>9849</v>
      </c>
      <c r="B4138" s="3" t="s">
        <v>3381</v>
      </c>
      <c r="C4138" s="4">
        <v>1974</v>
      </c>
      <c r="E4138" s="6" t="s">
        <v>9850</v>
      </c>
      <c r="F4138" s="7" t="s">
        <v>16</v>
      </c>
      <c r="G4138" s="8" t="s">
        <v>1364</v>
      </c>
    </row>
    <row r="4139" spans="1:8">
      <c r="A4139" s="2" t="s">
        <v>9851</v>
      </c>
      <c r="B4139" s="3" t="s">
        <v>1796</v>
      </c>
      <c r="C4139" s="4">
        <v>1987</v>
      </c>
      <c r="E4139" s="6" t="s">
        <v>9852</v>
      </c>
      <c r="F4139" s="7" t="s">
        <v>16</v>
      </c>
      <c r="G4139" s="8" t="s">
        <v>1025</v>
      </c>
    </row>
    <row r="4140" spans="1:8">
      <c r="A4140" s="2" t="s">
        <v>9853</v>
      </c>
      <c r="B4140" s="3" t="s">
        <v>1796</v>
      </c>
      <c r="C4140" s="4">
        <v>1987</v>
      </c>
      <c r="E4140" s="6" t="s">
        <v>9854</v>
      </c>
      <c r="F4140" s="7" t="s">
        <v>16</v>
      </c>
      <c r="G4140" s="8" t="s">
        <v>1025</v>
      </c>
    </row>
    <row r="4141" spans="1:8">
      <c r="A4141" s="2" t="s">
        <v>9855</v>
      </c>
      <c r="B4141" s="3" t="s">
        <v>3410</v>
      </c>
      <c r="C4141" s="4">
        <v>1863</v>
      </c>
      <c r="E4141" s="6" t="s">
        <v>9856</v>
      </c>
      <c r="F4141" s="7" t="s">
        <v>16</v>
      </c>
      <c r="G4141" s="8" t="s">
        <v>751</v>
      </c>
    </row>
    <row r="4142" spans="1:8">
      <c r="A4142" s="2" t="s">
        <v>9857</v>
      </c>
      <c r="B4142" s="3" t="s">
        <v>3381</v>
      </c>
      <c r="C4142" s="4">
        <v>1974</v>
      </c>
      <c r="E4142" s="6" t="s">
        <v>9858</v>
      </c>
      <c r="F4142" s="7" t="s">
        <v>16</v>
      </c>
      <c r="G4142" s="8" t="s">
        <v>348</v>
      </c>
    </row>
    <row r="4143" spans="1:8">
      <c r="A4143" s="2" t="s">
        <v>9859</v>
      </c>
      <c r="B4143" s="3" t="s">
        <v>3381</v>
      </c>
      <c r="C4143" s="4">
        <v>1974</v>
      </c>
      <c r="E4143" s="6" t="s">
        <v>9860</v>
      </c>
      <c r="F4143" s="7" t="s">
        <v>16</v>
      </c>
      <c r="G4143" s="8" t="s">
        <v>348</v>
      </c>
    </row>
    <row r="4144" spans="1:8">
      <c r="A4144" s="2" t="s">
        <v>9861</v>
      </c>
      <c r="B4144" s="3" t="s">
        <v>1796</v>
      </c>
      <c r="C4144" s="4">
        <v>1991</v>
      </c>
      <c r="E4144" s="6" t="s">
        <v>9862</v>
      </c>
      <c r="F4144" s="7" t="s">
        <v>16</v>
      </c>
      <c r="G4144" s="8" t="s">
        <v>1792</v>
      </c>
    </row>
    <row r="4145" spans="1:8">
      <c r="A4145" s="2" t="s">
        <v>9863</v>
      </c>
      <c r="B4145" s="3" t="s">
        <v>3172</v>
      </c>
      <c r="C4145" s="4">
        <v>1888</v>
      </c>
      <c r="E4145" s="6" t="s">
        <v>9864</v>
      </c>
      <c r="F4145" s="7" t="s">
        <v>11</v>
      </c>
      <c r="G4145" s="8" t="s">
        <v>1025</v>
      </c>
    </row>
    <row r="4146" spans="1:8">
      <c r="A4146" s="2" t="s">
        <v>9865</v>
      </c>
      <c r="B4146" s="3" t="s">
        <v>9836</v>
      </c>
      <c r="C4146" s="4">
        <v>2007</v>
      </c>
      <c r="E4146" s="6" t="s">
        <v>9866</v>
      </c>
      <c r="F4146" s="7" t="s">
        <v>16</v>
      </c>
      <c r="G4146" s="8" t="s">
        <v>348</v>
      </c>
    </row>
    <row r="4147" spans="1:8">
      <c r="A4147" s="2" t="s">
        <v>9867</v>
      </c>
      <c r="B4147" s="3" t="s">
        <v>3172</v>
      </c>
      <c r="C4147" s="4">
        <v>1888</v>
      </c>
      <c r="E4147" s="6" t="s">
        <v>9868</v>
      </c>
      <c r="F4147" s="7" t="s">
        <v>11</v>
      </c>
      <c r="G4147" s="8" t="s">
        <v>1025</v>
      </c>
    </row>
    <row r="4148" spans="1:8">
      <c r="A4148" s="2" t="s">
        <v>9869</v>
      </c>
      <c r="B4148" s="3" t="s">
        <v>3381</v>
      </c>
      <c r="C4148" s="4">
        <v>1974</v>
      </c>
      <c r="E4148" s="6" t="s">
        <v>9870</v>
      </c>
      <c r="F4148" s="7" t="s">
        <v>16</v>
      </c>
      <c r="G4148" s="8" t="s">
        <v>1025</v>
      </c>
    </row>
    <row r="4149" spans="1:8">
      <c r="A4149" s="2" t="s">
        <v>9871</v>
      </c>
      <c r="B4149" s="3" t="s">
        <v>354</v>
      </c>
      <c r="C4149" s="4">
        <v>1888</v>
      </c>
      <c r="E4149" s="6" t="s">
        <v>9872</v>
      </c>
      <c r="F4149" s="7" t="s">
        <v>16</v>
      </c>
      <c r="G4149" s="8" t="s">
        <v>356</v>
      </c>
    </row>
    <row r="4150" spans="1:8">
      <c r="A4150" s="2" t="s">
        <v>9873</v>
      </c>
      <c r="B4150" s="3" t="s">
        <v>1783</v>
      </c>
      <c r="C4150" s="4">
        <v>1978</v>
      </c>
      <c r="E4150" s="6" t="s">
        <v>9874</v>
      </c>
      <c r="F4150" s="7" t="s">
        <v>16</v>
      </c>
      <c r="G4150" s="8" t="s">
        <v>348</v>
      </c>
    </row>
    <row r="4151" spans="1:8">
      <c r="A4151" s="2" t="s">
        <v>9875</v>
      </c>
      <c r="B4151" s="3" t="s">
        <v>350</v>
      </c>
      <c r="C4151" s="4">
        <v>1985</v>
      </c>
      <c r="E4151" s="6" t="s">
        <v>9876</v>
      </c>
      <c r="F4151" s="7" t="s">
        <v>16</v>
      </c>
      <c r="G4151" s="8" t="s">
        <v>356</v>
      </c>
    </row>
    <row r="4152" spans="1:8">
      <c r="A4152" s="2" t="s">
        <v>9877</v>
      </c>
      <c r="B4152" s="3" t="s">
        <v>70</v>
      </c>
      <c r="C4152" s="4">
        <v>1842</v>
      </c>
      <c r="E4152" s="6" t="s">
        <v>9878</v>
      </c>
      <c r="F4152" s="7" t="s">
        <v>55</v>
      </c>
      <c r="G4152" s="8" t="s">
        <v>67</v>
      </c>
    </row>
    <row r="4153" spans="1:8">
      <c r="A4153" s="2" t="s">
        <v>9879</v>
      </c>
      <c r="B4153" s="3" t="s">
        <v>354</v>
      </c>
      <c r="C4153" s="4">
        <v>1877</v>
      </c>
      <c r="E4153" s="6" t="s">
        <v>9880</v>
      </c>
      <c r="F4153" s="7" t="s">
        <v>16</v>
      </c>
      <c r="G4153" s="8" t="s">
        <v>356</v>
      </c>
    </row>
    <row r="4154" spans="1:8">
      <c r="A4154" s="2" t="s">
        <v>9881</v>
      </c>
      <c r="B4154" s="3" t="s">
        <v>1783</v>
      </c>
      <c r="C4154" s="4">
        <v>1978</v>
      </c>
      <c r="D4154" s="5" t="s">
        <v>3</v>
      </c>
      <c r="E4154" s="6" t="s">
        <v>9882</v>
      </c>
      <c r="F4154" s="7" t="s">
        <v>16</v>
      </c>
      <c r="G4154" s="8" t="s">
        <v>348</v>
      </c>
    </row>
    <row r="4155" spans="1:8">
      <c r="A4155" s="2" t="s">
        <v>9883</v>
      </c>
      <c r="B4155" s="3" t="s">
        <v>1102</v>
      </c>
      <c r="C4155" s="4">
        <v>1837</v>
      </c>
      <c r="E4155" s="6" t="s">
        <v>9884</v>
      </c>
      <c r="F4155" s="7" t="s">
        <v>55</v>
      </c>
      <c r="G4155" s="8" t="s">
        <v>47</v>
      </c>
    </row>
    <row r="4156" spans="1:8">
      <c r="A4156" s="2" t="s">
        <v>9885</v>
      </c>
      <c r="B4156" s="3" t="s">
        <v>1783</v>
      </c>
      <c r="C4156" s="4">
        <v>1978</v>
      </c>
      <c r="D4156" s="5" t="s">
        <v>3</v>
      </c>
      <c r="E4156" s="6" t="s">
        <v>9886</v>
      </c>
      <c r="F4156" s="7" t="s">
        <v>16</v>
      </c>
      <c r="G4156" s="8" t="s">
        <v>348</v>
      </c>
    </row>
    <row r="4157" spans="1:8">
      <c r="A4157" s="2" t="s">
        <v>9887</v>
      </c>
      <c r="B4157" s="3" t="s">
        <v>1796</v>
      </c>
      <c r="C4157" s="4">
        <v>2007</v>
      </c>
      <c r="E4157" s="6" t="s">
        <v>9888</v>
      </c>
      <c r="F4157" s="7" t="s">
        <v>16</v>
      </c>
      <c r="G4157" s="8" t="s">
        <v>352</v>
      </c>
    </row>
    <row r="4158" spans="1:8">
      <c r="A4158" s="2" t="s">
        <v>9889</v>
      </c>
      <c r="B4158" s="3" t="s">
        <v>70</v>
      </c>
      <c r="C4158" s="4">
        <v>1842</v>
      </c>
      <c r="E4158" s="6" t="s">
        <v>9890</v>
      </c>
      <c r="F4158" s="7" t="s">
        <v>55</v>
      </c>
      <c r="G4158" s="8" t="s">
        <v>67</v>
      </c>
      <c r="H4158" s="9" t="s">
        <v>68</v>
      </c>
    </row>
    <row r="4159" spans="1:8">
      <c r="A4159" s="2" t="s">
        <v>9891</v>
      </c>
      <c r="B4159" s="3" t="s">
        <v>9892</v>
      </c>
      <c r="C4159" s="4">
        <v>2007</v>
      </c>
      <c r="E4159" s="6" t="s">
        <v>9893</v>
      </c>
      <c r="F4159" s="7" t="s">
        <v>16</v>
      </c>
      <c r="G4159" s="8" t="s">
        <v>356</v>
      </c>
    </row>
    <row r="4160" spans="1:8">
      <c r="A4160" s="2" t="s">
        <v>9894</v>
      </c>
      <c r="B4160" s="3" t="s">
        <v>1783</v>
      </c>
      <c r="C4160" s="4">
        <v>1978</v>
      </c>
      <c r="E4160" s="6" t="s">
        <v>9895</v>
      </c>
      <c r="F4160" s="7" t="s">
        <v>16</v>
      </c>
      <c r="G4160" s="8" t="s">
        <v>348</v>
      </c>
    </row>
    <row r="4161" spans="1:8">
      <c r="A4161" s="2" t="s">
        <v>9896</v>
      </c>
      <c r="B4161" s="3" t="s">
        <v>1796</v>
      </c>
      <c r="C4161" s="4">
        <v>2007</v>
      </c>
      <c r="E4161" s="6" t="s">
        <v>9897</v>
      </c>
      <c r="F4161" s="7" t="s">
        <v>16</v>
      </c>
      <c r="G4161" s="8" t="s">
        <v>352</v>
      </c>
    </row>
    <row r="4162" spans="1:8">
      <c r="A4162" s="2" t="s">
        <v>9898</v>
      </c>
      <c r="B4162" s="3" t="s">
        <v>1783</v>
      </c>
      <c r="C4162" s="4">
        <v>1978</v>
      </c>
      <c r="E4162" s="6" t="s">
        <v>9899</v>
      </c>
      <c r="F4162" s="7" t="s">
        <v>16</v>
      </c>
      <c r="G4162" s="8" t="s">
        <v>348</v>
      </c>
    </row>
    <row r="4163" spans="1:8">
      <c r="A4163" s="2" t="s">
        <v>9900</v>
      </c>
      <c r="B4163" s="3" t="s">
        <v>141</v>
      </c>
      <c r="C4163" s="4">
        <v>1862</v>
      </c>
      <c r="E4163" s="6" t="s">
        <v>9901</v>
      </c>
      <c r="F4163" s="7" t="s">
        <v>16</v>
      </c>
      <c r="G4163" s="8" t="s">
        <v>143</v>
      </c>
    </row>
    <row r="4164" spans="1:8">
      <c r="A4164" s="2" t="s">
        <v>9902</v>
      </c>
      <c r="B4164" s="3" t="s">
        <v>3172</v>
      </c>
      <c r="C4164" s="4">
        <v>1884</v>
      </c>
      <c r="E4164" s="6" t="s">
        <v>9903</v>
      </c>
      <c r="F4164" s="7" t="s">
        <v>16</v>
      </c>
      <c r="G4164" s="8" t="s">
        <v>1025</v>
      </c>
    </row>
    <row r="4165" spans="1:8">
      <c r="A4165" s="2" t="s">
        <v>9904</v>
      </c>
      <c r="B4165" s="3" t="s">
        <v>9905</v>
      </c>
      <c r="C4165" s="4">
        <v>2017</v>
      </c>
      <c r="E4165" s="6" t="s">
        <v>9906</v>
      </c>
      <c r="F4165" s="7" t="s">
        <v>16</v>
      </c>
      <c r="G4165" s="8" t="s">
        <v>635</v>
      </c>
    </row>
    <row r="4166" spans="1:8">
      <c r="A4166" s="2" t="s">
        <v>9907</v>
      </c>
      <c r="B4166" s="3" t="s">
        <v>9908</v>
      </c>
      <c r="C4166" s="4">
        <v>1888</v>
      </c>
      <c r="E4166" s="6" t="s">
        <v>9909</v>
      </c>
      <c r="F4166" s="7" t="s">
        <v>11</v>
      </c>
      <c r="G4166" s="8" t="s">
        <v>807</v>
      </c>
      <c r="H4166" s="9" t="s">
        <v>68</v>
      </c>
    </row>
    <row r="4167" spans="1:8">
      <c r="A4167" s="2" t="s">
        <v>9910</v>
      </c>
      <c r="B4167" s="3" t="s">
        <v>9905</v>
      </c>
      <c r="C4167" s="4">
        <v>2017</v>
      </c>
      <c r="E4167" s="6" t="s">
        <v>9911</v>
      </c>
      <c r="F4167" s="7" t="s">
        <v>16</v>
      </c>
      <c r="G4167" s="8" t="s">
        <v>635</v>
      </c>
    </row>
    <row r="4168" spans="1:8">
      <c r="A4168" s="2" t="s">
        <v>9912</v>
      </c>
      <c r="B4168" s="3" t="s">
        <v>165</v>
      </c>
      <c r="C4168" s="4">
        <v>1871</v>
      </c>
      <c r="E4168" s="6" t="s">
        <v>9913</v>
      </c>
      <c r="F4168" s="7" t="s">
        <v>16</v>
      </c>
      <c r="G4168" s="8" t="s">
        <v>43</v>
      </c>
    </row>
    <row r="4169" spans="1:8">
      <c r="A4169" s="2" t="s">
        <v>9914</v>
      </c>
      <c r="B4169" s="3" t="s">
        <v>9915</v>
      </c>
      <c r="C4169" s="4">
        <v>2011</v>
      </c>
      <c r="E4169" s="6" t="s">
        <v>9916</v>
      </c>
      <c r="F4169" s="7" t="s">
        <v>16</v>
      </c>
      <c r="G4169" s="8" t="s">
        <v>274</v>
      </c>
    </row>
    <row r="4170" spans="1:8">
      <c r="A4170" s="2" t="s">
        <v>9917</v>
      </c>
      <c r="B4170" s="3" t="s">
        <v>195</v>
      </c>
      <c r="C4170" s="4">
        <v>1890</v>
      </c>
      <c r="E4170" s="6" t="s">
        <v>9918</v>
      </c>
      <c r="F4170" s="7" t="s">
        <v>55</v>
      </c>
      <c r="G4170" s="8" t="s">
        <v>906</v>
      </c>
    </row>
    <row r="4171" spans="1:8">
      <c r="A4171" s="2" t="s">
        <v>9919</v>
      </c>
      <c r="B4171" s="3" t="s">
        <v>4774</v>
      </c>
      <c r="C4171" s="4">
        <v>1908</v>
      </c>
      <c r="E4171" s="6" t="s">
        <v>9920</v>
      </c>
      <c r="F4171" s="7" t="s">
        <v>16</v>
      </c>
      <c r="G4171" s="8" t="s">
        <v>551</v>
      </c>
    </row>
    <row r="4172" spans="1:8">
      <c r="A4172" s="2" t="s">
        <v>9921</v>
      </c>
      <c r="B4172" s="3" t="s">
        <v>141</v>
      </c>
      <c r="C4172" s="4">
        <v>1867</v>
      </c>
      <c r="E4172" s="6" t="s">
        <v>9922</v>
      </c>
      <c r="F4172" s="7" t="s">
        <v>16</v>
      </c>
      <c r="G4172" s="8" t="s">
        <v>143</v>
      </c>
    </row>
    <row r="4173" spans="1:8">
      <c r="A4173" s="2" t="s">
        <v>9923</v>
      </c>
      <c r="B4173" s="3" t="s">
        <v>70</v>
      </c>
      <c r="C4173" s="4">
        <v>1834</v>
      </c>
      <c r="E4173" s="6" t="s">
        <v>9924</v>
      </c>
      <c r="F4173" s="7" t="s">
        <v>418</v>
      </c>
      <c r="G4173" s="8" t="s">
        <v>261</v>
      </c>
      <c r="H4173" s="9" t="s">
        <v>68</v>
      </c>
    </row>
    <row r="4174" spans="1:8">
      <c r="A4174" s="2" t="s">
        <v>9925</v>
      </c>
      <c r="B4174" s="3" t="s">
        <v>141</v>
      </c>
      <c r="C4174" s="4">
        <v>1869</v>
      </c>
      <c r="E4174" s="6" t="s">
        <v>9926</v>
      </c>
      <c r="F4174" s="7" t="s">
        <v>55</v>
      </c>
      <c r="G4174" s="8" t="s">
        <v>143</v>
      </c>
    </row>
    <row r="4175" spans="1:8">
      <c r="A4175" s="2" t="s">
        <v>9927</v>
      </c>
      <c r="B4175" s="3" t="s">
        <v>986</v>
      </c>
      <c r="C4175" s="4">
        <v>1827</v>
      </c>
      <c r="E4175" s="6" t="s">
        <v>9928</v>
      </c>
      <c r="F4175" s="7" t="s">
        <v>180</v>
      </c>
      <c r="G4175" s="8" t="s">
        <v>143</v>
      </c>
    </row>
    <row r="4176" spans="1:8">
      <c r="A4176" s="2" t="s">
        <v>9929</v>
      </c>
      <c r="B4176" s="3" t="s">
        <v>4774</v>
      </c>
      <c r="C4176" s="4">
        <v>1921</v>
      </c>
      <c r="E4176" s="6" t="s">
        <v>9930</v>
      </c>
      <c r="F4176" s="7" t="s">
        <v>11</v>
      </c>
      <c r="G4176" s="8" t="s">
        <v>143</v>
      </c>
    </row>
    <row r="4177" spans="1:7">
      <c r="A4177" s="2" t="s">
        <v>9931</v>
      </c>
      <c r="B4177" s="3" t="s">
        <v>996</v>
      </c>
      <c r="C4177" s="4">
        <v>1994</v>
      </c>
      <c r="E4177" s="6" t="s">
        <v>9932</v>
      </c>
      <c r="F4177" s="7" t="s">
        <v>16</v>
      </c>
      <c r="G4177" s="8" t="s">
        <v>72</v>
      </c>
    </row>
    <row r="4178" spans="1:7">
      <c r="A4178" s="2" t="s">
        <v>9933</v>
      </c>
      <c r="B4178" s="3" t="s">
        <v>986</v>
      </c>
      <c r="C4178" s="4">
        <v>1827</v>
      </c>
      <c r="E4178" s="6" t="s">
        <v>9934</v>
      </c>
      <c r="F4178" s="7" t="s">
        <v>180</v>
      </c>
      <c r="G4178" s="8" t="s">
        <v>988</v>
      </c>
    </row>
    <row r="4179" spans="1:7">
      <c r="A4179" s="2" t="s">
        <v>9935</v>
      </c>
      <c r="B4179" s="3" t="s">
        <v>4350</v>
      </c>
      <c r="C4179" s="4">
        <v>1909</v>
      </c>
      <c r="E4179" s="6" t="s">
        <v>9936</v>
      </c>
      <c r="F4179" s="7" t="s">
        <v>180</v>
      </c>
      <c r="G4179" s="8" t="s">
        <v>217</v>
      </c>
    </row>
    <row r="4180" spans="1:7">
      <c r="A4180" s="2" t="s">
        <v>9937</v>
      </c>
      <c r="B4180" s="3" t="s">
        <v>195</v>
      </c>
      <c r="C4180" s="4">
        <v>1894</v>
      </c>
      <c r="E4180" s="6" t="s">
        <v>9938</v>
      </c>
      <c r="F4180" s="7" t="s">
        <v>16</v>
      </c>
      <c r="G4180" s="8" t="s">
        <v>143</v>
      </c>
    </row>
    <row r="4181" spans="1:7">
      <c r="A4181" s="2" t="s">
        <v>9939</v>
      </c>
      <c r="B4181" s="3" t="s">
        <v>9915</v>
      </c>
      <c r="C4181" s="4">
        <v>2011</v>
      </c>
      <c r="E4181" s="6" t="s">
        <v>9940</v>
      </c>
      <c r="F4181" s="7" t="s">
        <v>16</v>
      </c>
      <c r="G4181" s="8" t="s">
        <v>5713</v>
      </c>
    </row>
    <row r="4182" spans="1:7">
      <c r="A4182" s="2" t="s">
        <v>9941</v>
      </c>
      <c r="B4182" s="3" t="s">
        <v>195</v>
      </c>
      <c r="C4182" s="4">
        <v>1890</v>
      </c>
      <c r="E4182" s="6" t="s">
        <v>9942</v>
      </c>
      <c r="F4182" s="7" t="s">
        <v>11</v>
      </c>
      <c r="G4182" s="8" t="s">
        <v>143</v>
      </c>
    </row>
    <row r="4183" spans="1:7">
      <c r="A4183" s="2" t="s">
        <v>9943</v>
      </c>
      <c r="B4183" s="3" t="s">
        <v>9915</v>
      </c>
      <c r="C4183" s="4">
        <v>2008</v>
      </c>
      <c r="E4183" s="6" t="s">
        <v>9944</v>
      </c>
      <c r="F4183" s="7" t="s">
        <v>16</v>
      </c>
      <c r="G4183" s="8" t="s">
        <v>988</v>
      </c>
    </row>
    <row r="4184" spans="1:7">
      <c r="A4184" s="2" t="s">
        <v>9945</v>
      </c>
      <c r="B4184" s="3" t="s">
        <v>9946</v>
      </c>
      <c r="C4184" s="4">
        <v>2008</v>
      </c>
      <c r="E4184" s="6" t="s">
        <v>9947</v>
      </c>
      <c r="F4184" s="7" t="s">
        <v>16</v>
      </c>
      <c r="G4184" s="8" t="s">
        <v>988</v>
      </c>
    </row>
    <row r="4185" spans="1:7">
      <c r="A4185" s="2" t="s">
        <v>9948</v>
      </c>
      <c r="B4185" s="3" t="s">
        <v>990</v>
      </c>
      <c r="C4185" s="4">
        <v>2002</v>
      </c>
      <c r="E4185" s="6" t="s">
        <v>9949</v>
      </c>
      <c r="F4185" s="7" t="s">
        <v>16</v>
      </c>
      <c r="G4185" s="8" t="s">
        <v>365</v>
      </c>
    </row>
    <row r="4186" spans="1:7">
      <c r="A4186" s="2" t="s">
        <v>9950</v>
      </c>
      <c r="B4186" s="3" t="s">
        <v>5293</v>
      </c>
      <c r="C4186" s="4">
        <v>1973</v>
      </c>
      <c r="E4186" s="6" t="s">
        <v>9951</v>
      </c>
      <c r="F4186" s="7" t="s">
        <v>16</v>
      </c>
      <c r="G4186" s="8" t="s">
        <v>43</v>
      </c>
    </row>
    <row r="4187" spans="1:7">
      <c r="A4187" s="2" t="s">
        <v>9952</v>
      </c>
      <c r="B4187" s="3" t="s">
        <v>195</v>
      </c>
      <c r="C4187" s="4">
        <v>1897</v>
      </c>
      <c r="E4187" s="6" t="s">
        <v>9953</v>
      </c>
      <c r="F4187" s="7" t="s">
        <v>371</v>
      </c>
      <c r="G4187" s="8" t="s">
        <v>143</v>
      </c>
    </row>
    <row r="4188" spans="1:7">
      <c r="A4188" s="2" t="s">
        <v>9954</v>
      </c>
      <c r="B4188" s="3" t="s">
        <v>53</v>
      </c>
      <c r="C4188" s="4">
        <v>1926</v>
      </c>
      <c r="E4188" s="6" t="s">
        <v>9955</v>
      </c>
      <c r="F4188" s="7" t="s">
        <v>16</v>
      </c>
      <c r="G4188" s="8" t="s">
        <v>72</v>
      </c>
    </row>
    <row r="4189" spans="1:7">
      <c r="A4189" s="2" t="s">
        <v>9956</v>
      </c>
      <c r="B4189" s="3" t="s">
        <v>9915</v>
      </c>
      <c r="C4189" s="4">
        <v>2007</v>
      </c>
      <c r="E4189" s="6" t="s">
        <v>9957</v>
      </c>
      <c r="F4189" s="7" t="s">
        <v>16</v>
      </c>
      <c r="G4189" s="8" t="s">
        <v>47</v>
      </c>
    </row>
    <row r="4190" spans="1:7">
      <c r="A4190" s="2" t="s">
        <v>9958</v>
      </c>
      <c r="B4190" s="3" t="s">
        <v>9946</v>
      </c>
      <c r="C4190" s="4">
        <v>2012</v>
      </c>
      <c r="E4190" s="6" t="s">
        <v>9959</v>
      </c>
      <c r="F4190" s="7" t="s">
        <v>16</v>
      </c>
      <c r="G4190" s="8" t="s">
        <v>274</v>
      </c>
    </row>
    <row r="4191" spans="1:7">
      <c r="A4191" s="2" t="s">
        <v>9960</v>
      </c>
      <c r="B4191" s="3" t="s">
        <v>9961</v>
      </c>
      <c r="C4191" s="4">
        <v>1853</v>
      </c>
      <c r="E4191" s="6" t="s">
        <v>9962</v>
      </c>
      <c r="F4191" s="7" t="s">
        <v>16</v>
      </c>
      <c r="G4191" s="8" t="s">
        <v>47</v>
      </c>
    </row>
    <row r="4192" spans="1:7">
      <c r="A4192" s="2" t="s">
        <v>9963</v>
      </c>
      <c r="B4192" s="3" t="s">
        <v>3160</v>
      </c>
      <c r="C4192" s="4">
        <v>1911</v>
      </c>
      <c r="E4192" s="6" t="s">
        <v>9964</v>
      </c>
      <c r="F4192" s="7" t="s">
        <v>16</v>
      </c>
      <c r="G4192" s="8" t="s">
        <v>988</v>
      </c>
    </row>
    <row r="4193" spans="1:7">
      <c r="A4193" s="2" t="s">
        <v>9965</v>
      </c>
      <c r="B4193" s="3" t="s">
        <v>7325</v>
      </c>
      <c r="C4193" s="4">
        <v>1961</v>
      </c>
      <c r="E4193" s="6" t="s">
        <v>9966</v>
      </c>
      <c r="F4193" s="7" t="s">
        <v>16</v>
      </c>
      <c r="G4193" s="8" t="s">
        <v>274</v>
      </c>
    </row>
    <row r="4194" spans="1:7">
      <c r="A4194" s="2" t="s">
        <v>9967</v>
      </c>
      <c r="B4194" s="3" t="s">
        <v>141</v>
      </c>
      <c r="C4194" s="4">
        <v>1877</v>
      </c>
      <c r="E4194" s="6" t="s">
        <v>9968</v>
      </c>
      <c r="F4194" s="7" t="s">
        <v>16</v>
      </c>
      <c r="G4194" s="8" t="s">
        <v>143</v>
      </c>
    </row>
    <row r="4195" spans="1:7">
      <c r="A4195" s="2" t="s">
        <v>9969</v>
      </c>
      <c r="B4195" s="3" t="s">
        <v>9915</v>
      </c>
      <c r="C4195" s="4">
        <v>2008</v>
      </c>
      <c r="E4195" s="6" t="s">
        <v>9970</v>
      </c>
      <c r="F4195" s="7" t="s">
        <v>16</v>
      </c>
      <c r="G4195" s="8" t="s">
        <v>47</v>
      </c>
    </row>
    <row r="4196" spans="1:7">
      <c r="A4196" s="2" t="s">
        <v>9971</v>
      </c>
      <c r="B4196" s="3" t="s">
        <v>195</v>
      </c>
      <c r="C4196" s="4">
        <v>1894</v>
      </c>
      <c r="E4196" s="6" t="s">
        <v>9972</v>
      </c>
      <c r="F4196" s="7" t="s">
        <v>42</v>
      </c>
      <c r="G4196" s="8" t="s">
        <v>143</v>
      </c>
    </row>
    <row r="4197" spans="1:7">
      <c r="A4197" s="2" t="s">
        <v>9973</v>
      </c>
      <c r="B4197" s="3" t="s">
        <v>410</v>
      </c>
      <c r="C4197" s="4">
        <v>1935</v>
      </c>
      <c r="E4197" s="6" t="s">
        <v>9974</v>
      </c>
      <c r="F4197" s="7" t="s">
        <v>16</v>
      </c>
      <c r="G4197" s="8" t="s">
        <v>9975</v>
      </c>
    </row>
    <row r="4198" spans="1:7">
      <c r="A4198" s="2" t="s">
        <v>9976</v>
      </c>
      <c r="B4198" s="3" t="s">
        <v>9977</v>
      </c>
      <c r="C4198" s="4">
        <v>2012</v>
      </c>
      <c r="E4198" s="6" t="s">
        <v>9978</v>
      </c>
      <c r="F4198" s="7" t="s">
        <v>16</v>
      </c>
      <c r="G4198" s="8" t="s">
        <v>9979</v>
      </c>
    </row>
    <row r="4199" spans="1:7">
      <c r="A4199" s="2" t="s">
        <v>9980</v>
      </c>
      <c r="B4199" s="3" t="s">
        <v>594</v>
      </c>
      <c r="C4199" s="4">
        <v>1950</v>
      </c>
      <c r="E4199" s="6" t="s">
        <v>9981</v>
      </c>
      <c r="F4199" s="7" t="s">
        <v>16</v>
      </c>
      <c r="G4199" s="8" t="s">
        <v>217</v>
      </c>
    </row>
    <row r="4200" spans="1:7">
      <c r="A4200" s="2" t="s">
        <v>9982</v>
      </c>
      <c r="B4200" s="3" t="s">
        <v>195</v>
      </c>
      <c r="C4200" s="4">
        <v>1895</v>
      </c>
      <c r="E4200" s="6" t="s">
        <v>9983</v>
      </c>
      <c r="F4200" s="7" t="s">
        <v>55</v>
      </c>
      <c r="G4200" s="8" t="s">
        <v>143</v>
      </c>
    </row>
    <row r="4201" spans="1:7">
      <c r="A4201" s="2" t="s">
        <v>9984</v>
      </c>
      <c r="B4201" s="3" t="s">
        <v>141</v>
      </c>
      <c r="C4201" s="4">
        <v>1879</v>
      </c>
      <c r="E4201" s="6" t="s">
        <v>9985</v>
      </c>
      <c r="F4201" s="7" t="s">
        <v>16</v>
      </c>
      <c r="G4201" s="8" t="s">
        <v>143</v>
      </c>
    </row>
    <row r="4202" spans="1:7">
      <c r="A4202" s="2" t="s">
        <v>9986</v>
      </c>
      <c r="B4202" s="3" t="s">
        <v>5263</v>
      </c>
      <c r="C4202" s="4">
        <v>1789</v>
      </c>
      <c r="E4202" s="6" t="s">
        <v>9987</v>
      </c>
      <c r="F4202" s="7" t="s">
        <v>16</v>
      </c>
      <c r="G4202" s="8" t="s">
        <v>978</v>
      </c>
    </row>
    <row r="4203" spans="1:7">
      <c r="A4203" s="2" t="s">
        <v>9988</v>
      </c>
      <c r="B4203" s="3" t="s">
        <v>70</v>
      </c>
      <c r="C4203" s="4">
        <v>1826</v>
      </c>
      <c r="E4203" s="6" t="s">
        <v>9989</v>
      </c>
      <c r="F4203" s="7" t="s">
        <v>16</v>
      </c>
      <c r="G4203" s="8" t="s">
        <v>143</v>
      </c>
    </row>
    <row r="4204" spans="1:7">
      <c r="A4204" s="2" t="s">
        <v>9990</v>
      </c>
      <c r="B4204" s="3" t="s">
        <v>3426</v>
      </c>
      <c r="C4204" s="4">
        <v>1820</v>
      </c>
      <c r="E4204" s="6" t="s">
        <v>9991</v>
      </c>
      <c r="F4204" s="7" t="s">
        <v>180</v>
      </c>
      <c r="G4204" s="8" t="s">
        <v>988</v>
      </c>
    </row>
    <row r="4205" spans="1:7">
      <c r="A4205" s="2" t="s">
        <v>9992</v>
      </c>
      <c r="B4205" s="3" t="s">
        <v>9993</v>
      </c>
      <c r="C4205" s="4">
        <v>2016</v>
      </c>
      <c r="E4205" s="6" t="s">
        <v>9994</v>
      </c>
      <c r="F4205" s="7" t="s">
        <v>16</v>
      </c>
      <c r="G4205" s="8" t="s">
        <v>981</v>
      </c>
    </row>
    <row r="4206" spans="1:7">
      <c r="A4206" s="2" t="s">
        <v>9995</v>
      </c>
      <c r="B4206" s="3" t="s">
        <v>9996</v>
      </c>
      <c r="C4206" s="4">
        <v>1905</v>
      </c>
      <c r="E4206" s="6" t="s">
        <v>9997</v>
      </c>
      <c r="F4206" s="7" t="s">
        <v>55</v>
      </c>
      <c r="G4206" s="8" t="s">
        <v>9998</v>
      </c>
    </row>
    <row r="4207" spans="1:7">
      <c r="A4207" s="2" t="s">
        <v>9999</v>
      </c>
      <c r="B4207" s="3" t="s">
        <v>444</v>
      </c>
      <c r="C4207" s="4">
        <v>1867</v>
      </c>
      <c r="E4207" s="6" t="s">
        <v>10000</v>
      </c>
      <c r="F4207" s="7" t="s">
        <v>16</v>
      </c>
      <c r="G4207" s="8" t="s">
        <v>56</v>
      </c>
    </row>
    <row r="4208" spans="1:7">
      <c r="A4208" s="2" t="s">
        <v>10001</v>
      </c>
      <c r="B4208" s="3" t="s">
        <v>195</v>
      </c>
      <c r="C4208" s="4">
        <v>1888</v>
      </c>
      <c r="E4208" s="6" t="s">
        <v>10002</v>
      </c>
      <c r="F4208" s="7" t="s">
        <v>55</v>
      </c>
      <c r="G4208" s="8" t="s">
        <v>807</v>
      </c>
    </row>
    <row r="4209" spans="1:8">
      <c r="A4209" s="2" t="s">
        <v>10003</v>
      </c>
      <c r="B4209" s="3" t="s">
        <v>444</v>
      </c>
      <c r="C4209" s="4">
        <v>1872</v>
      </c>
      <c r="E4209" s="6" t="s">
        <v>10004</v>
      </c>
      <c r="F4209" s="7" t="s">
        <v>11</v>
      </c>
      <c r="G4209" s="8" t="s">
        <v>56</v>
      </c>
    </row>
    <row r="4210" spans="1:8">
      <c r="A4210" s="2" t="s">
        <v>10005</v>
      </c>
      <c r="B4210" s="3" t="s">
        <v>239</v>
      </c>
      <c r="C4210" s="4">
        <v>1803</v>
      </c>
      <c r="E4210" s="6" t="s">
        <v>10006</v>
      </c>
      <c r="F4210" s="7" t="s">
        <v>55</v>
      </c>
      <c r="G4210" s="8" t="s">
        <v>800</v>
      </c>
    </row>
    <row r="4211" spans="1:8">
      <c r="A4211" s="2" t="s">
        <v>10007</v>
      </c>
      <c r="B4211" s="3" t="s">
        <v>9946</v>
      </c>
      <c r="C4211" s="4">
        <v>2008</v>
      </c>
      <c r="E4211" s="6" t="s">
        <v>10008</v>
      </c>
      <c r="F4211" s="7" t="s">
        <v>16</v>
      </c>
      <c r="G4211" s="8" t="s">
        <v>988</v>
      </c>
    </row>
    <row r="4212" spans="1:8">
      <c r="A4212" s="2" t="s">
        <v>10009</v>
      </c>
      <c r="B4212" s="3" t="s">
        <v>9915</v>
      </c>
      <c r="C4212" s="4">
        <v>2011</v>
      </c>
      <c r="E4212" s="6" t="s">
        <v>10010</v>
      </c>
      <c r="F4212" s="7" t="s">
        <v>16</v>
      </c>
      <c r="G4212" s="8" t="s">
        <v>274</v>
      </c>
    </row>
    <row r="4213" spans="1:8">
      <c r="A4213" s="2" t="s">
        <v>10011</v>
      </c>
      <c r="B4213" s="3" t="s">
        <v>171</v>
      </c>
      <c r="C4213" s="4">
        <v>1849</v>
      </c>
      <c r="E4213" s="6" t="s">
        <v>10012</v>
      </c>
      <c r="F4213" s="7" t="s">
        <v>16</v>
      </c>
      <c r="G4213" s="8" t="s">
        <v>67</v>
      </c>
    </row>
    <row r="4214" spans="1:8">
      <c r="A4214" s="2" t="s">
        <v>10013</v>
      </c>
      <c r="B4214" s="3" t="s">
        <v>10014</v>
      </c>
      <c r="C4214" s="4">
        <v>1843</v>
      </c>
      <c r="E4214" s="6" t="s">
        <v>10015</v>
      </c>
      <c r="F4214" s="7" t="s">
        <v>418</v>
      </c>
      <c r="G4214" s="8" t="s">
        <v>143</v>
      </c>
      <c r="H4214" s="9" t="s">
        <v>68</v>
      </c>
    </row>
    <row r="4215" spans="1:8">
      <c r="A4215" s="2" t="s">
        <v>10016</v>
      </c>
      <c r="B4215" s="3" t="s">
        <v>363</v>
      </c>
      <c r="C4215" s="4">
        <v>1936</v>
      </c>
      <c r="D4215" s="5" t="s">
        <v>3</v>
      </c>
      <c r="E4215" s="6" t="s">
        <v>10017</v>
      </c>
      <c r="F4215" s="7" t="s">
        <v>55</v>
      </c>
      <c r="G4215" s="8" t="s">
        <v>10018</v>
      </c>
    </row>
    <row r="4216" spans="1:8">
      <c r="A4216" s="2" t="s">
        <v>10019</v>
      </c>
      <c r="B4216" s="3" t="s">
        <v>141</v>
      </c>
      <c r="C4216" s="4">
        <v>1864</v>
      </c>
      <c r="E4216" s="6" t="s">
        <v>10020</v>
      </c>
      <c r="F4216" s="7" t="s">
        <v>16</v>
      </c>
      <c r="G4216" s="8" t="s">
        <v>143</v>
      </c>
    </row>
    <row r="4217" spans="1:8">
      <c r="A4217" s="2" t="s">
        <v>10021</v>
      </c>
      <c r="B4217" s="3" t="s">
        <v>740</v>
      </c>
      <c r="C4217" s="4">
        <v>1844</v>
      </c>
      <c r="E4217" s="6" t="s">
        <v>10022</v>
      </c>
      <c r="F4217" s="7" t="s">
        <v>16</v>
      </c>
      <c r="G4217" s="8" t="s">
        <v>705</v>
      </c>
    </row>
    <row r="4218" spans="1:8">
      <c r="A4218" s="2" t="s">
        <v>10023</v>
      </c>
      <c r="B4218" s="3" t="s">
        <v>141</v>
      </c>
      <c r="C4218" s="4">
        <v>1874</v>
      </c>
      <c r="E4218" s="6" t="s">
        <v>10024</v>
      </c>
      <c r="F4218" s="7" t="s">
        <v>418</v>
      </c>
      <c r="G4218" s="8" t="s">
        <v>143</v>
      </c>
      <c r="H4218" s="9" t="s">
        <v>68</v>
      </c>
    </row>
    <row r="4219" spans="1:8">
      <c r="A4219" s="2" t="s">
        <v>10025</v>
      </c>
      <c r="B4219" s="3" t="s">
        <v>770</v>
      </c>
      <c r="C4219" s="4">
        <v>1952</v>
      </c>
      <c r="D4219" s="5" t="s">
        <v>3</v>
      </c>
      <c r="E4219" s="6" t="s">
        <v>10026</v>
      </c>
      <c r="F4219" s="7" t="s">
        <v>16</v>
      </c>
      <c r="G4219" s="8" t="s">
        <v>772</v>
      </c>
    </row>
    <row r="4220" spans="1:8">
      <c r="A4220" s="2" t="s">
        <v>10027</v>
      </c>
      <c r="B4220" s="3" t="s">
        <v>7449</v>
      </c>
      <c r="C4220" s="4">
        <v>2012</v>
      </c>
      <c r="E4220" s="6" t="s">
        <v>10028</v>
      </c>
      <c r="F4220" s="7" t="s">
        <v>16</v>
      </c>
      <c r="G4220" s="8" t="s">
        <v>1257</v>
      </c>
    </row>
    <row r="4221" spans="1:8">
      <c r="A4221" s="2" t="s">
        <v>10029</v>
      </c>
      <c r="B4221" s="3" t="s">
        <v>10030</v>
      </c>
      <c r="C4221" s="4">
        <v>2010</v>
      </c>
      <c r="E4221" s="6" t="s">
        <v>10031</v>
      </c>
      <c r="F4221" s="7" t="s">
        <v>16</v>
      </c>
      <c r="G4221" s="8" t="s">
        <v>1296</v>
      </c>
    </row>
    <row r="4222" spans="1:8">
      <c r="A4222" s="2" t="s">
        <v>10032</v>
      </c>
      <c r="B4222" s="3" t="s">
        <v>983</v>
      </c>
      <c r="C4222" s="4">
        <v>1854</v>
      </c>
      <c r="E4222" s="6" t="s">
        <v>10033</v>
      </c>
      <c r="F4222" s="7" t="s">
        <v>55</v>
      </c>
      <c r="G4222" s="8" t="s">
        <v>47</v>
      </c>
    </row>
    <row r="4223" spans="1:8">
      <c r="A4223" s="2" t="s">
        <v>10034</v>
      </c>
      <c r="B4223" s="3" t="s">
        <v>1675</v>
      </c>
      <c r="C4223" s="4">
        <v>1944</v>
      </c>
      <c r="E4223" s="6" t="s">
        <v>10035</v>
      </c>
      <c r="F4223" s="7" t="s">
        <v>16</v>
      </c>
      <c r="G4223" s="8" t="s">
        <v>1662</v>
      </c>
    </row>
    <row r="4224" spans="1:8">
      <c r="A4224" s="2" t="s">
        <v>10036</v>
      </c>
      <c r="B4224" s="3" t="s">
        <v>141</v>
      </c>
      <c r="C4224" s="4">
        <v>1858</v>
      </c>
      <c r="E4224" s="6" t="s">
        <v>10037</v>
      </c>
      <c r="F4224" s="7" t="s">
        <v>16</v>
      </c>
      <c r="G4224" s="8" t="s">
        <v>143</v>
      </c>
    </row>
    <row r="4225" spans="1:8">
      <c r="A4225" s="2" t="s">
        <v>10038</v>
      </c>
      <c r="B4225" s="3" t="s">
        <v>1675</v>
      </c>
      <c r="C4225" s="4">
        <v>1933</v>
      </c>
      <c r="E4225" s="6" t="s">
        <v>10039</v>
      </c>
      <c r="F4225" s="7" t="s">
        <v>16</v>
      </c>
      <c r="G4225" s="8" t="s">
        <v>365</v>
      </c>
    </row>
    <row r="4226" spans="1:8">
      <c r="A4226" s="2" t="s">
        <v>10040</v>
      </c>
      <c r="B4226" s="3" t="s">
        <v>7449</v>
      </c>
      <c r="C4226" s="4">
        <v>2012</v>
      </c>
      <c r="E4226" s="6" t="s">
        <v>10041</v>
      </c>
      <c r="F4226" s="7" t="s">
        <v>16</v>
      </c>
      <c r="G4226" s="8" t="s">
        <v>1257</v>
      </c>
    </row>
    <row r="4227" spans="1:8">
      <c r="A4227" s="2" t="s">
        <v>10042</v>
      </c>
      <c r="B4227" s="3" t="s">
        <v>1102</v>
      </c>
      <c r="C4227" s="4">
        <v>1837</v>
      </c>
      <c r="E4227" s="6" t="s">
        <v>10043</v>
      </c>
      <c r="F4227" s="7" t="s">
        <v>418</v>
      </c>
      <c r="G4227" s="8" t="s">
        <v>143</v>
      </c>
      <c r="H4227" s="9" t="s">
        <v>68</v>
      </c>
    </row>
    <row r="4228" spans="1:8">
      <c r="A4228" s="2" t="s">
        <v>10044</v>
      </c>
      <c r="B4228" s="3" t="s">
        <v>7449</v>
      </c>
      <c r="C4228" s="4">
        <v>2012</v>
      </c>
      <c r="E4228" s="6" t="s">
        <v>10045</v>
      </c>
      <c r="F4228" s="7" t="s">
        <v>16</v>
      </c>
      <c r="G4228" s="8" t="s">
        <v>88</v>
      </c>
    </row>
    <row r="4229" spans="1:8">
      <c r="A4229" s="2" t="s">
        <v>10046</v>
      </c>
      <c r="B4229" s="3" t="s">
        <v>444</v>
      </c>
      <c r="C4229" s="4">
        <v>1863</v>
      </c>
      <c r="E4229" s="6" t="s">
        <v>10047</v>
      </c>
      <c r="F4229" s="7" t="s">
        <v>55</v>
      </c>
      <c r="G4229" s="8" t="s">
        <v>67</v>
      </c>
    </row>
    <row r="4230" spans="1:8">
      <c r="A4230" s="2" t="s">
        <v>10048</v>
      </c>
      <c r="B4230" s="3" t="s">
        <v>82</v>
      </c>
      <c r="C4230" s="4">
        <v>1894</v>
      </c>
      <c r="E4230" s="6" t="s">
        <v>10049</v>
      </c>
      <c r="F4230" s="7" t="s">
        <v>16</v>
      </c>
      <c r="G4230" s="8" t="s">
        <v>10050</v>
      </c>
    </row>
    <row r="4231" spans="1:8">
      <c r="A4231" s="2" t="s">
        <v>10051</v>
      </c>
      <c r="B4231" s="3" t="s">
        <v>82</v>
      </c>
      <c r="C4231" s="4">
        <v>1893</v>
      </c>
      <c r="E4231" s="6" t="s">
        <v>10052</v>
      </c>
      <c r="F4231" s="7" t="s">
        <v>11</v>
      </c>
      <c r="G4231" s="8" t="s">
        <v>88</v>
      </c>
    </row>
    <row r="4232" spans="1:8">
      <c r="A4232" s="2" t="s">
        <v>10053</v>
      </c>
      <c r="B4232" s="3" t="s">
        <v>7449</v>
      </c>
      <c r="C4232" s="4">
        <v>2012</v>
      </c>
      <c r="E4232" s="6" t="s">
        <v>10054</v>
      </c>
      <c r="F4232" s="7" t="s">
        <v>16</v>
      </c>
      <c r="G4232" s="8" t="s">
        <v>88</v>
      </c>
    </row>
    <row r="4233" spans="1:8">
      <c r="A4233" s="2" t="s">
        <v>10055</v>
      </c>
      <c r="B4233" s="3" t="s">
        <v>10056</v>
      </c>
      <c r="C4233" s="4">
        <v>2012</v>
      </c>
      <c r="E4233" s="6" t="s">
        <v>10057</v>
      </c>
      <c r="F4233" s="7" t="s">
        <v>16</v>
      </c>
      <c r="G4233" s="8" t="s">
        <v>584</v>
      </c>
    </row>
    <row r="4234" spans="1:8">
      <c r="A4234" s="2" t="s">
        <v>10058</v>
      </c>
      <c r="B4234" s="3" t="s">
        <v>171</v>
      </c>
      <c r="C4234" s="4">
        <v>1941</v>
      </c>
      <c r="E4234" s="6" t="s">
        <v>10059</v>
      </c>
      <c r="F4234" s="7" t="s">
        <v>16</v>
      </c>
      <c r="G4234" s="8" t="s">
        <v>84</v>
      </c>
    </row>
    <row r="4235" spans="1:8">
      <c r="A4235" s="2" t="s">
        <v>10060</v>
      </c>
      <c r="B4235" s="3" t="s">
        <v>10061</v>
      </c>
      <c r="C4235" s="4">
        <v>2019</v>
      </c>
      <c r="E4235" s="6" t="s">
        <v>10062</v>
      </c>
      <c r="F4235" s="7" t="s">
        <v>16</v>
      </c>
      <c r="G4235" s="8" t="s">
        <v>10063</v>
      </c>
    </row>
    <row r="4236" spans="1:8">
      <c r="A4236" s="2" t="s">
        <v>10064</v>
      </c>
      <c r="B4236" s="3" t="s">
        <v>10065</v>
      </c>
      <c r="C4236" s="4">
        <v>1920</v>
      </c>
      <c r="E4236" s="6" t="s">
        <v>10066</v>
      </c>
      <c r="F4236" s="7" t="s">
        <v>16</v>
      </c>
      <c r="G4236" s="8" t="s">
        <v>1025</v>
      </c>
    </row>
    <row r="4237" spans="1:8">
      <c r="A4237" s="2" t="s">
        <v>10067</v>
      </c>
      <c r="B4237" s="3" t="s">
        <v>1146</v>
      </c>
      <c r="C4237" s="4">
        <v>1867</v>
      </c>
      <c r="E4237" s="6" t="s">
        <v>10068</v>
      </c>
      <c r="F4237" s="7" t="s">
        <v>55</v>
      </c>
      <c r="G4237" s="8" t="s">
        <v>31</v>
      </c>
      <c r="H4237" s="9" t="s">
        <v>68</v>
      </c>
    </row>
    <row r="4238" spans="1:8">
      <c r="A4238" s="2" t="s">
        <v>10069</v>
      </c>
      <c r="B4238" s="3" t="s">
        <v>70</v>
      </c>
      <c r="C4238" s="4">
        <v>1847</v>
      </c>
      <c r="E4238" s="6" t="s">
        <v>10070</v>
      </c>
      <c r="F4238" s="7" t="s">
        <v>16</v>
      </c>
      <c r="G4238" s="8" t="s">
        <v>143</v>
      </c>
      <c r="H4238" s="9" t="s">
        <v>68</v>
      </c>
    </row>
    <row r="4239" spans="1:8">
      <c r="A4239" s="2" t="s">
        <v>10071</v>
      </c>
      <c r="B4239" s="3" t="s">
        <v>4700</v>
      </c>
      <c r="C4239" s="4">
        <v>1761</v>
      </c>
      <c r="E4239" s="6" t="s">
        <v>10072</v>
      </c>
      <c r="F4239" s="7" t="s">
        <v>16</v>
      </c>
      <c r="G4239" s="8" t="s">
        <v>10073</v>
      </c>
      <c r="H4239" s="9" t="s">
        <v>68</v>
      </c>
    </row>
    <row r="4240" spans="1:8">
      <c r="A4240" s="2" t="s">
        <v>10074</v>
      </c>
      <c r="B4240" s="3" t="s">
        <v>496</v>
      </c>
      <c r="C4240" s="4">
        <v>1766</v>
      </c>
      <c r="E4240" s="6" t="s">
        <v>10075</v>
      </c>
      <c r="F4240" s="7" t="s">
        <v>16</v>
      </c>
      <c r="G4240" s="8" t="s">
        <v>6027</v>
      </c>
      <c r="H4240" s="9" t="s">
        <v>68</v>
      </c>
    </row>
    <row r="4241" spans="1:8">
      <c r="A4241" s="2" t="s">
        <v>10076</v>
      </c>
      <c r="B4241" s="3" t="s">
        <v>10077</v>
      </c>
      <c r="C4241" s="4">
        <v>1966</v>
      </c>
      <c r="D4241" s="5" t="s">
        <v>3</v>
      </c>
      <c r="E4241" s="6" t="s">
        <v>10078</v>
      </c>
      <c r="F4241" s="7" t="s">
        <v>16</v>
      </c>
      <c r="G4241" s="8" t="s">
        <v>84</v>
      </c>
    </row>
    <row r="4242" spans="1:8">
      <c r="A4242" s="2" t="s">
        <v>10079</v>
      </c>
      <c r="B4242" s="3" t="s">
        <v>556</v>
      </c>
      <c r="C4242" s="4">
        <v>1853</v>
      </c>
      <c r="D4242" s="5" t="s">
        <v>3</v>
      </c>
      <c r="E4242" s="6" t="s">
        <v>10080</v>
      </c>
      <c r="F4242" s="7" t="s">
        <v>42</v>
      </c>
      <c r="G4242" s="8" t="s">
        <v>84</v>
      </c>
    </row>
    <row r="4243" spans="1:8">
      <c r="A4243" s="2" t="s">
        <v>10081</v>
      </c>
      <c r="B4243" s="3" t="s">
        <v>3489</v>
      </c>
      <c r="C4243" s="4">
        <v>1859</v>
      </c>
      <c r="D4243" s="5" t="s">
        <v>3</v>
      </c>
      <c r="E4243" s="6" t="s">
        <v>10082</v>
      </c>
      <c r="F4243" s="7" t="s">
        <v>16</v>
      </c>
      <c r="G4243" s="8" t="s">
        <v>84</v>
      </c>
    </row>
    <row r="4244" spans="1:8">
      <c r="A4244" s="2" t="s">
        <v>10083</v>
      </c>
      <c r="B4244" s="3" t="s">
        <v>556</v>
      </c>
      <c r="C4244" s="4">
        <v>1853</v>
      </c>
      <c r="D4244" s="5" t="s">
        <v>3</v>
      </c>
      <c r="E4244" s="6" t="s">
        <v>10084</v>
      </c>
      <c r="F4244" s="7" t="s">
        <v>16</v>
      </c>
      <c r="G4244" s="8" t="s">
        <v>84</v>
      </c>
    </row>
    <row r="4245" spans="1:8">
      <c r="A4245" s="2" t="s">
        <v>10085</v>
      </c>
      <c r="B4245" s="3" t="s">
        <v>10086</v>
      </c>
      <c r="C4245" s="4">
        <v>1875</v>
      </c>
      <c r="D4245" s="5" t="s">
        <v>3</v>
      </c>
      <c r="E4245" s="6" t="s">
        <v>10087</v>
      </c>
      <c r="F4245" s="7" t="s">
        <v>16</v>
      </c>
      <c r="G4245" s="8" t="s">
        <v>551</v>
      </c>
    </row>
    <row r="4246" spans="1:8">
      <c r="A4246" s="2" t="s">
        <v>10088</v>
      </c>
      <c r="B4246" s="3" t="s">
        <v>782</v>
      </c>
      <c r="C4246" s="4">
        <v>1820</v>
      </c>
      <c r="D4246" s="5" t="s">
        <v>3</v>
      </c>
    </row>
    <row r="4247" spans="1:8">
      <c r="A4247" s="2" t="s">
        <v>10089</v>
      </c>
      <c r="B4247" s="3" t="s">
        <v>162</v>
      </c>
      <c r="C4247" s="4">
        <v>1866</v>
      </c>
      <c r="D4247" s="5" t="s">
        <v>3</v>
      </c>
      <c r="E4247" s="6" t="s">
        <v>10090</v>
      </c>
      <c r="F4247" s="7" t="s">
        <v>55</v>
      </c>
      <c r="G4247" s="8" t="s">
        <v>47</v>
      </c>
    </row>
    <row r="4248" spans="1:8">
      <c r="A4248" s="2" t="s">
        <v>10091</v>
      </c>
      <c r="B4248" s="3" t="s">
        <v>3503</v>
      </c>
      <c r="C4248" s="4">
        <v>1923</v>
      </c>
      <c r="D4248" s="5" t="s">
        <v>3</v>
      </c>
      <c r="E4248" s="6" t="s">
        <v>10092</v>
      </c>
      <c r="F4248" s="7" t="s">
        <v>16</v>
      </c>
      <c r="G4248" s="8" t="s">
        <v>561</v>
      </c>
    </row>
    <row r="4249" spans="1:8">
      <c r="A4249" s="2" t="s">
        <v>10093</v>
      </c>
      <c r="B4249" s="3" t="s">
        <v>556</v>
      </c>
      <c r="C4249" s="4">
        <v>1853</v>
      </c>
      <c r="D4249" s="5" t="s">
        <v>3</v>
      </c>
      <c r="E4249" s="6" t="s">
        <v>10094</v>
      </c>
      <c r="F4249" s="7" t="s">
        <v>16</v>
      </c>
      <c r="G4249" s="8" t="s">
        <v>84</v>
      </c>
    </row>
    <row r="4250" spans="1:8">
      <c r="A4250" s="2" t="s">
        <v>10095</v>
      </c>
      <c r="B4250" s="3" t="s">
        <v>556</v>
      </c>
      <c r="C4250" s="4">
        <v>1853</v>
      </c>
      <c r="D4250" s="5" t="s">
        <v>3</v>
      </c>
      <c r="E4250" s="6" t="s">
        <v>10096</v>
      </c>
      <c r="F4250" s="7" t="s">
        <v>16</v>
      </c>
      <c r="G4250" s="8" t="s">
        <v>84</v>
      </c>
    </row>
    <row r="4251" spans="1:8">
      <c r="A4251" s="2" t="s">
        <v>10097</v>
      </c>
      <c r="B4251" s="3" t="s">
        <v>3503</v>
      </c>
      <c r="C4251" s="4">
        <v>1923</v>
      </c>
      <c r="D4251" s="5" t="s">
        <v>3</v>
      </c>
      <c r="E4251" s="6" t="s">
        <v>10098</v>
      </c>
      <c r="F4251" s="7" t="s">
        <v>16</v>
      </c>
      <c r="G4251" s="8" t="s">
        <v>80</v>
      </c>
    </row>
    <row r="4252" spans="1:8">
      <c r="A4252" s="2" t="s">
        <v>10099</v>
      </c>
      <c r="B4252" s="3" t="s">
        <v>82</v>
      </c>
      <c r="C4252" s="4">
        <v>1860</v>
      </c>
      <c r="D4252" s="5" t="s">
        <v>3</v>
      </c>
      <c r="E4252" s="6" t="s">
        <v>10100</v>
      </c>
      <c r="F4252" s="7" t="s">
        <v>16</v>
      </c>
      <c r="G4252" s="8" t="s">
        <v>705</v>
      </c>
    </row>
    <row r="4253" spans="1:8">
      <c r="A4253" s="2" t="s">
        <v>10101</v>
      </c>
      <c r="B4253" s="3" t="s">
        <v>3503</v>
      </c>
      <c r="C4253" s="4">
        <v>1923</v>
      </c>
      <c r="D4253" s="5" t="s">
        <v>3</v>
      </c>
      <c r="E4253" s="6" t="s">
        <v>10102</v>
      </c>
      <c r="F4253" s="7" t="s">
        <v>16</v>
      </c>
      <c r="G4253" s="8" t="s">
        <v>274</v>
      </c>
    </row>
    <row r="4254" spans="1:8">
      <c r="A4254" s="2" t="s">
        <v>10103</v>
      </c>
      <c r="B4254" s="3" t="s">
        <v>219</v>
      </c>
      <c r="C4254" s="4">
        <v>1923</v>
      </c>
      <c r="E4254" s="6" t="s">
        <v>10104</v>
      </c>
      <c r="F4254" s="7" t="s">
        <v>16</v>
      </c>
      <c r="G4254" s="8" t="s">
        <v>31</v>
      </c>
    </row>
    <row r="4255" spans="1:8">
      <c r="A4255" s="2" t="s">
        <v>10105</v>
      </c>
      <c r="B4255" s="3" t="s">
        <v>526</v>
      </c>
      <c r="C4255" s="4">
        <v>1863</v>
      </c>
      <c r="E4255" s="6" t="s">
        <v>10106</v>
      </c>
      <c r="F4255" s="7" t="s">
        <v>16</v>
      </c>
      <c r="G4255" s="8" t="s">
        <v>21</v>
      </c>
      <c r="H4255" s="9" t="s">
        <v>68</v>
      </c>
    </row>
    <row r="4256" spans="1:8">
      <c r="A4256" s="2" t="s">
        <v>10107</v>
      </c>
      <c r="B4256" s="3" t="s">
        <v>594</v>
      </c>
      <c r="C4256" s="4">
        <v>1962</v>
      </c>
      <c r="E4256" s="6" t="s">
        <v>10108</v>
      </c>
      <c r="F4256" s="7" t="s">
        <v>16</v>
      </c>
      <c r="G4256" s="8" t="s">
        <v>217</v>
      </c>
    </row>
    <row r="4257" spans="1:8">
      <c r="A4257" s="2" t="s">
        <v>10109</v>
      </c>
      <c r="B4257" s="3" t="s">
        <v>23</v>
      </c>
      <c r="C4257" s="4">
        <v>1992</v>
      </c>
      <c r="E4257" s="6" t="s">
        <v>10110</v>
      </c>
      <c r="F4257" s="7" t="s">
        <v>16</v>
      </c>
      <c r="G4257" s="8" t="s">
        <v>365</v>
      </c>
    </row>
    <row r="4258" spans="1:8">
      <c r="A4258" s="2" t="s">
        <v>10111</v>
      </c>
      <c r="B4258" s="3" t="s">
        <v>10112</v>
      </c>
      <c r="C4258" s="4">
        <v>2003</v>
      </c>
      <c r="E4258" s="6" t="s">
        <v>10113</v>
      </c>
      <c r="F4258" s="7" t="s">
        <v>16</v>
      </c>
      <c r="G4258" s="8" t="s">
        <v>375</v>
      </c>
    </row>
    <row r="4259" spans="1:8">
      <c r="A4259" s="2" t="s">
        <v>10114</v>
      </c>
      <c r="B4259" s="3" t="s">
        <v>311</v>
      </c>
      <c r="C4259" s="4">
        <v>1935</v>
      </c>
      <c r="E4259" s="6" t="s">
        <v>10115</v>
      </c>
      <c r="F4259" s="7" t="s">
        <v>16</v>
      </c>
      <c r="G4259" s="8" t="s">
        <v>47</v>
      </c>
    </row>
    <row r="4260" spans="1:8">
      <c r="A4260" s="2" t="s">
        <v>10116</v>
      </c>
      <c r="B4260" s="3" t="s">
        <v>1102</v>
      </c>
      <c r="C4260" s="4">
        <v>1858</v>
      </c>
      <c r="E4260" s="6" t="s">
        <v>10117</v>
      </c>
      <c r="F4260" s="7" t="s">
        <v>11</v>
      </c>
      <c r="G4260" s="8" t="s">
        <v>988</v>
      </c>
    </row>
    <row r="4261" spans="1:8">
      <c r="A4261" s="2" t="s">
        <v>10118</v>
      </c>
      <c r="B4261" s="3" t="s">
        <v>10119</v>
      </c>
      <c r="C4261" s="4">
        <v>2011</v>
      </c>
      <c r="E4261" s="6" t="s">
        <v>10120</v>
      </c>
      <c r="F4261" s="7" t="s">
        <v>16</v>
      </c>
      <c r="G4261" s="8" t="s">
        <v>384</v>
      </c>
    </row>
    <row r="4262" spans="1:8">
      <c r="A4262" s="2" t="s">
        <v>10121</v>
      </c>
      <c r="B4262" s="3" t="s">
        <v>10122</v>
      </c>
      <c r="C4262" s="4">
        <v>1999</v>
      </c>
      <c r="E4262" s="6" t="s">
        <v>10123</v>
      </c>
      <c r="F4262" s="7" t="s">
        <v>16</v>
      </c>
      <c r="G4262" s="8" t="s">
        <v>47</v>
      </c>
    </row>
    <row r="4263" spans="1:8">
      <c r="A4263" s="2" t="s">
        <v>10124</v>
      </c>
      <c r="B4263" s="3" t="s">
        <v>9461</v>
      </c>
      <c r="C4263" s="4">
        <v>2005</v>
      </c>
      <c r="E4263" s="6" t="s">
        <v>10125</v>
      </c>
      <c r="F4263" s="7" t="s">
        <v>16</v>
      </c>
      <c r="G4263" s="8" t="s">
        <v>4812</v>
      </c>
    </row>
    <row r="4264" spans="1:8">
      <c r="A4264" s="2" t="s">
        <v>10126</v>
      </c>
      <c r="B4264" s="3" t="s">
        <v>10127</v>
      </c>
      <c r="C4264" s="4">
        <v>2017</v>
      </c>
      <c r="E4264" s="6" t="s">
        <v>10128</v>
      </c>
      <c r="F4264" s="7" t="s">
        <v>16</v>
      </c>
      <c r="G4264" s="8" t="s">
        <v>384</v>
      </c>
    </row>
    <row r="4265" spans="1:8">
      <c r="A4265" s="2" t="s">
        <v>10129</v>
      </c>
      <c r="B4265" s="3" t="s">
        <v>23</v>
      </c>
      <c r="C4265" s="4">
        <v>1992</v>
      </c>
      <c r="E4265" s="6" t="s">
        <v>10130</v>
      </c>
      <c r="F4265" s="7" t="s">
        <v>16</v>
      </c>
      <c r="G4265" s="8" t="s">
        <v>12</v>
      </c>
    </row>
    <row r="4266" spans="1:8">
      <c r="A4266" s="2" t="s">
        <v>10131</v>
      </c>
      <c r="B4266" s="3" t="s">
        <v>9461</v>
      </c>
      <c r="C4266" s="4">
        <v>2003</v>
      </c>
      <c r="E4266" s="6" t="s">
        <v>10132</v>
      </c>
      <c r="F4266" s="7" t="s">
        <v>16</v>
      </c>
      <c r="G4266" s="8" t="s">
        <v>217</v>
      </c>
    </row>
    <row r="4267" spans="1:8">
      <c r="A4267" s="2" t="s">
        <v>10133</v>
      </c>
      <c r="B4267" s="3" t="s">
        <v>10134</v>
      </c>
      <c r="C4267" s="4">
        <v>2001</v>
      </c>
      <c r="E4267" s="6" t="s">
        <v>10135</v>
      </c>
      <c r="F4267" s="7" t="s">
        <v>16</v>
      </c>
      <c r="G4267" s="8" t="s">
        <v>12</v>
      </c>
    </row>
    <row r="4268" spans="1:8">
      <c r="A4268" s="2" t="s">
        <v>10136</v>
      </c>
      <c r="B4268" s="3" t="s">
        <v>5191</v>
      </c>
      <c r="C4268" s="4">
        <v>1860</v>
      </c>
      <c r="E4268" s="6" t="s">
        <v>10137</v>
      </c>
      <c r="F4268" s="7" t="s">
        <v>16</v>
      </c>
      <c r="G4268" s="8" t="s">
        <v>143</v>
      </c>
    </row>
    <row r="4269" spans="1:8">
      <c r="A4269" s="2" t="s">
        <v>10138</v>
      </c>
      <c r="B4269" s="3" t="s">
        <v>10139</v>
      </c>
      <c r="C4269" s="4">
        <v>2019</v>
      </c>
      <c r="E4269" s="6" t="s">
        <v>10140</v>
      </c>
      <c r="F4269" s="7" t="s">
        <v>16</v>
      </c>
      <c r="G4269" s="8" t="s">
        <v>635</v>
      </c>
    </row>
    <row r="4270" spans="1:8">
      <c r="A4270" s="2" t="s">
        <v>10141</v>
      </c>
      <c r="B4270" s="3" t="s">
        <v>171</v>
      </c>
      <c r="C4270" s="4">
        <v>1921</v>
      </c>
      <c r="E4270" s="6" t="s">
        <v>10142</v>
      </c>
      <c r="F4270" s="7" t="s">
        <v>11</v>
      </c>
      <c r="G4270" s="8" t="s">
        <v>143</v>
      </c>
    </row>
    <row r="4271" spans="1:8">
      <c r="A4271" s="2" t="s">
        <v>10143</v>
      </c>
      <c r="B4271" s="3" t="s">
        <v>1146</v>
      </c>
      <c r="C4271" s="4">
        <v>1867</v>
      </c>
      <c r="E4271" s="6" t="s">
        <v>10144</v>
      </c>
      <c r="F4271" s="7" t="s">
        <v>16</v>
      </c>
      <c r="G4271" s="8" t="s">
        <v>31</v>
      </c>
    </row>
    <row r="4272" spans="1:8">
      <c r="A4272" s="2" t="s">
        <v>10145</v>
      </c>
      <c r="B4272" s="3" t="s">
        <v>212</v>
      </c>
      <c r="C4272" s="4">
        <v>1839</v>
      </c>
      <c r="E4272" s="6" t="s">
        <v>10146</v>
      </c>
      <c r="F4272" s="7" t="s">
        <v>11</v>
      </c>
      <c r="G4272" s="8" t="s">
        <v>47</v>
      </c>
      <c r="H4272" s="9" t="s">
        <v>68</v>
      </c>
    </row>
    <row r="4273" spans="1:8">
      <c r="A4273" s="2" t="s">
        <v>10147</v>
      </c>
      <c r="B4273" s="3" t="s">
        <v>5959</v>
      </c>
      <c r="C4273" s="4">
        <v>1985</v>
      </c>
      <c r="E4273" s="6" t="s">
        <v>10148</v>
      </c>
      <c r="F4273" s="7" t="s">
        <v>16</v>
      </c>
      <c r="G4273" s="8" t="s">
        <v>365</v>
      </c>
    </row>
    <row r="4274" spans="1:8">
      <c r="A4274" s="2" t="s">
        <v>10149</v>
      </c>
      <c r="B4274" s="3" t="s">
        <v>5959</v>
      </c>
      <c r="C4274" s="4">
        <v>1985</v>
      </c>
      <c r="E4274" s="6" t="s">
        <v>10150</v>
      </c>
      <c r="F4274" s="7" t="s">
        <v>16</v>
      </c>
      <c r="G4274" s="8" t="s">
        <v>143</v>
      </c>
    </row>
    <row r="4275" spans="1:8">
      <c r="A4275" s="2" t="s">
        <v>10151</v>
      </c>
      <c r="B4275" s="3" t="s">
        <v>10152</v>
      </c>
      <c r="C4275" s="4">
        <v>1997</v>
      </c>
      <c r="E4275" s="6" t="s">
        <v>10153</v>
      </c>
      <c r="F4275" s="7" t="s">
        <v>16</v>
      </c>
      <c r="G4275" s="8" t="s">
        <v>406</v>
      </c>
    </row>
    <row r="4276" spans="1:8">
      <c r="A4276" s="2" t="s">
        <v>10154</v>
      </c>
      <c r="B4276" s="3" t="s">
        <v>5959</v>
      </c>
      <c r="C4276" s="4">
        <v>1985</v>
      </c>
      <c r="E4276" s="6" t="s">
        <v>10155</v>
      </c>
      <c r="F4276" s="7" t="s">
        <v>16</v>
      </c>
      <c r="G4276" s="8" t="s">
        <v>1322</v>
      </c>
    </row>
    <row r="4277" spans="1:8">
      <c r="A4277" s="2" t="s">
        <v>10156</v>
      </c>
      <c r="B4277" s="3" t="s">
        <v>9461</v>
      </c>
      <c r="C4277" s="4">
        <v>2009</v>
      </c>
      <c r="E4277" s="6" t="s">
        <v>10157</v>
      </c>
      <c r="F4277" s="7" t="s">
        <v>16</v>
      </c>
      <c r="G4277" s="8" t="s">
        <v>4812</v>
      </c>
    </row>
    <row r="4278" spans="1:8">
      <c r="A4278" s="2" t="s">
        <v>10158</v>
      </c>
      <c r="B4278" s="3" t="s">
        <v>10159</v>
      </c>
      <c r="C4278" s="4">
        <v>2004</v>
      </c>
      <c r="E4278" s="6" t="s">
        <v>10160</v>
      </c>
      <c r="F4278" s="7" t="s">
        <v>16</v>
      </c>
      <c r="G4278" s="8" t="s">
        <v>375</v>
      </c>
    </row>
    <row r="4279" spans="1:8">
      <c r="A4279" s="2" t="s">
        <v>10161</v>
      </c>
      <c r="B4279" s="3" t="s">
        <v>9461</v>
      </c>
      <c r="C4279" s="4">
        <v>2003</v>
      </c>
      <c r="E4279" s="6" t="s">
        <v>10162</v>
      </c>
      <c r="F4279" s="7" t="s">
        <v>16</v>
      </c>
      <c r="G4279" s="8" t="s">
        <v>217</v>
      </c>
    </row>
    <row r="4280" spans="1:8">
      <c r="A4280" s="2" t="s">
        <v>10163</v>
      </c>
      <c r="B4280" s="3" t="s">
        <v>212</v>
      </c>
      <c r="C4280" s="4">
        <v>1839</v>
      </c>
      <c r="E4280" s="6" t="s">
        <v>10164</v>
      </c>
      <c r="F4280" s="7" t="s">
        <v>16</v>
      </c>
      <c r="G4280" s="8" t="s">
        <v>47</v>
      </c>
      <c r="H4280" s="9" t="s">
        <v>68</v>
      </c>
    </row>
    <row r="4281" spans="1:8">
      <c r="A4281" s="2" t="s">
        <v>10165</v>
      </c>
      <c r="B4281" s="3" t="s">
        <v>1018</v>
      </c>
      <c r="C4281" s="4">
        <v>1845</v>
      </c>
      <c r="E4281" s="6" t="s">
        <v>10166</v>
      </c>
      <c r="F4281" s="7" t="s">
        <v>42</v>
      </c>
      <c r="G4281" s="8" t="s">
        <v>56</v>
      </c>
    </row>
    <row r="4282" spans="1:8">
      <c r="A4282" s="2" t="s">
        <v>10167</v>
      </c>
      <c r="B4282" s="3" t="s">
        <v>1334</v>
      </c>
      <c r="C4282" s="4">
        <v>1957</v>
      </c>
      <c r="E4282" s="6" t="s">
        <v>10168</v>
      </c>
      <c r="F4282" s="7" t="s">
        <v>16</v>
      </c>
      <c r="G4282" s="8" t="s">
        <v>84</v>
      </c>
    </row>
    <row r="4283" spans="1:8">
      <c r="A4283" s="2" t="s">
        <v>10169</v>
      </c>
      <c r="B4283" s="3" t="s">
        <v>10170</v>
      </c>
      <c r="C4283" s="4">
        <v>2014</v>
      </c>
      <c r="E4283" s="6" t="s">
        <v>10171</v>
      </c>
      <c r="F4283" s="7" t="s">
        <v>16</v>
      </c>
      <c r="G4283" s="8" t="s">
        <v>47</v>
      </c>
    </row>
    <row r="4284" spans="1:8">
      <c r="A4284" s="2" t="s">
        <v>10172</v>
      </c>
      <c r="B4284" s="3" t="s">
        <v>10173</v>
      </c>
      <c r="C4284" s="4">
        <v>2006</v>
      </c>
      <c r="E4284" s="6" t="s">
        <v>10174</v>
      </c>
      <c r="F4284" s="7" t="s">
        <v>16</v>
      </c>
      <c r="G4284" s="8" t="s">
        <v>47</v>
      </c>
    </row>
    <row r="4285" spans="1:8">
      <c r="A4285" s="2" t="s">
        <v>10175</v>
      </c>
      <c r="B4285" s="3" t="s">
        <v>10173</v>
      </c>
      <c r="C4285" s="4">
        <v>2006</v>
      </c>
      <c r="E4285" s="6" t="s">
        <v>10176</v>
      </c>
      <c r="F4285" s="7" t="s">
        <v>16</v>
      </c>
      <c r="G4285" s="8" t="s">
        <v>47</v>
      </c>
    </row>
    <row r="4286" spans="1:8">
      <c r="A4286" s="2" t="s">
        <v>10177</v>
      </c>
      <c r="B4286" s="3" t="s">
        <v>10173</v>
      </c>
      <c r="C4286" s="4">
        <v>2006</v>
      </c>
      <c r="E4286" s="6" t="s">
        <v>10178</v>
      </c>
      <c r="F4286" s="7" t="s">
        <v>16</v>
      </c>
      <c r="G4286" s="8" t="s">
        <v>47</v>
      </c>
    </row>
    <row r="4287" spans="1:8">
      <c r="A4287" s="2" t="s">
        <v>10179</v>
      </c>
      <c r="B4287" s="3" t="s">
        <v>10173</v>
      </c>
      <c r="C4287" s="4">
        <v>2006</v>
      </c>
      <c r="E4287" s="6" t="s">
        <v>10180</v>
      </c>
      <c r="F4287" s="7" t="s">
        <v>16</v>
      </c>
      <c r="G4287" s="8" t="s">
        <v>47</v>
      </c>
    </row>
    <row r="4288" spans="1:8">
      <c r="A4288" s="2" t="s">
        <v>10181</v>
      </c>
      <c r="B4288" s="3" t="s">
        <v>10173</v>
      </c>
      <c r="C4288" s="4">
        <v>2006</v>
      </c>
      <c r="E4288" s="6" t="s">
        <v>10182</v>
      </c>
      <c r="F4288" s="7" t="s">
        <v>16</v>
      </c>
      <c r="G4288" s="8" t="s">
        <v>47</v>
      </c>
    </row>
    <row r="4289" spans="1:8">
      <c r="A4289" s="2" t="s">
        <v>10183</v>
      </c>
      <c r="B4289" s="3" t="s">
        <v>10173</v>
      </c>
      <c r="C4289" s="4">
        <v>2006</v>
      </c>
      <c r="E4289" s="6" t="s">
        <v>10184</v>
      </c>
      <c r="F4289" s="7" t="s">
        <v>16</v>
      </c>
      <c r="G4289" s="8" t="s">
        <v>47</v>
      </c>
    </row>
    <row r="4290" spans="1:8">
      <c r="A4290" s="2" t="s">
        <v>10185</v>
      </c>
      <c r="B4290" s="3" t="s">
        <v>10173</v>
      </c>
      <c r="C4290" s="4">
        <v>2006</v>
      </c>
      <c r="E4290" s="6" t="s">
        <v>10186</v>
      </c>
      <c r="F4290" s="7" t="s">
        <v>16</v>
      </c>
      <c r="G4290" s="8" t="s">
        <v>47</v>
      </c>
    </row>
    <row r="4291" spans="1:8">
      <c r="A4291" s="2" t="s">
        <v>10187</v>
      </c>
      <c r="B4291" s="3" t="s">
        <v>4613</v>
      </c>
      <c r="C4291" s="4">
        <v>1988</v>
      </c>
      <c r="E4291" s="6" t="s">
        <v>10188</v>
      </c>
      <c r="F4291" s="7" t="s">
        <v>16</v>
      </c>
      <c r="G4291" s="8" t="s">
        <v>356</v>
      </c>
      <c r="H4291" s="9" t="s">
        <v>68</v>
      </c>
    </row>
    <row r="4292" spans="1:8">
      <c r="A4292" s="2" t="s">
        <v>10189</v>
      </c>
      <c r="B4292" s="3" t="s">
        <v>983</v>
      </c>
      <c r="C4292" s="4">
        <v>1854</v>
      </c>
      <c r="E4292" s="6" t="s">
        <v>10190</v>
      </c>
      <c r="F4292" s="7" t="s">
        <v>55</v>
      </c>
      <c r="G4292" s="8" t="s">
        <v>47</v>
      </c>
      <c r="H4292" s="9" t="s">
        <v>68</v>
      </c>
    </row>
    <row r="4293" spans="1:8">
      <c r="A4293" s="2" t="s">
        <v>10191</v>
      </c>
      <c r="B4293" s="3" t="s">
        <v>10192</v>
      </c>
      <c r="C4293" s="4">
        <v>2007</v>
      </c>
      <c r="E4293" s="6" t="s">
        <v>10193</v>
      </c>
      <c r="F4293" s="7" t="s">
        <v>16</v>
      </c>
      <c r="G4293" s="8" t="s">
        <v>10194</v>
      </c>
    </row>
    <row r="4294" spans="1:8">
      <c r="A4294" s="2" t="s">
        <v>10195</v>
      </c>
      <c r="B4294" s="3" t="s">
        <v>10196</v>
      </c>
      <c r="C4294" s="4">
        <v>1886</v>
      </c>
      <c r="E4294" s="6" t="s">
        <v>10197</v>
      </c>
      <c r="F4294" s="7" t="s">
        <v>55</v>
      </c>
      <c r="G4294" s="8" t="s">
        <v>31</v>
      </c>
      <c r="H4294" s="9" t="s">
        <v>68</v>
      </c>
    </row>
    <row r="4295" spans="1:8">
      <c r="A4295" s="2" t="s">
        <v>10198</v>
      </c>
      <c r="B4295" s="3" t="s">
        <v>10199</v>
      </c>
      <c r="C4295" s="4">
        <v>2016</v>
      </c>
      <c r="E4295" s="6" t="s">
        <v>10200</v>
      </c>
      <c r="F4295" s="7" t="s">
        <v>16</v>
      </c>
      <c r="G4295" s="8" t="s">
        <v>1025</v>
      </c>
    </row>
    <row r="4296" spans="1:8">
      <c r="A4296" s="2" t="s">
        <v>10201</v>
      </c>
      <c r="B4296" s="3" t="s">
        <v>10202</v>
      </c>
      <c r="C4296" s="4">
        <v>2014</v>
      </c>
      <c r="E4296" s="6" t="s">
        <v>10203</v>
      </c>
      <c r="F4296" s="7" t="s">
        <v>16</v>
      </c>
      <c r="G4296" s="8" t="s">
        <v>352</v>
      </c>
    </row>
    <row r="4297" spans="1:8">
      <c r="A4297" s="2" t="s">
        <v>10204</v>
      </c>
      <c r="B4297" s="3" t="s">
        <v>10205</v>
      </c>
      <c r="C4297" s="4">
        <v>2014</v>
      </c>
      <c r="E4297" s="6" t="s">
        <v>10206</v>
      </c>
      <c r="F4297" s="7" t="s">
        <v>16</v>
      </c>
      <c r="G4297" s="8" t="s">
        <v>348</v>
      </c>
    </row>
    <row r="4298" spans="1:8">
      <c r="A4298" s="2" t="s">
        <v>10207</v>
      </c>
      <c r="B4298" s="3" t="s">
        <v>10208</v>
      </c>
      <c r="C4298" s="4">
        <v>2009</v>
      </c>
      <c r="E4298" s="6" t="s">
        <v>10209</v>
      </c>
      <c r="F4298" s="7" t="s">
        <v>16</v>
      </c>
      <c r="G4298" s="8" t="s">
        <v>1792</v>
      </c>
    </row>
    <row r="4299" spans="1:8">
      <c r="A4299" s="2" t="s">
        <v>10210</v>
      </c>
      <c r="B4299" s="3" t="s">
        <v>10211</v>
      </c>
      <c r="C4299" s="4">
        <v>2008</v>
      </c>
      <c r="E4299" s="6" t="s">
        <v>10212</v>
      </c>
      <c r="F4299" s="7" t="s">
        <v>16</v>
      </c>
      <c r="G4299" s="8" t="s">
        <v>348</v>
      </c>
    </row>
    <row r="4300" spans="1:8">
      <c r="A4300" s="2" t="s">
        <v>10213</v>
      </c>
      <c r="B4300" s="3" t="s">
        <v>1750</v>
      </c>
      <c r="C4300" s="4">
        <v>1897</v>
      </c>
      <c r="E4300" s="6" t="s">
        <v>10214</v>
      </c>
      <c r="F4300" s="7" t="s">
        <v>11</v>
      </c>
      <c r="G4300" s="8" t="s">
        <v>1364</v>
      </c>
    </row>
    <row r="4301" spans="1:8">
      <c r="A4301" s="2" t="s">
        <v>10215</v>
      </c>
      <c r="B4301" s="3" t="s">
        <v>10202</v>
      </c>
      <c r="C4301" s="4">
        <v>2014</v>
      </c>
      <c r="E4301" s="6" t="s">
        <v>10216</v>
      </c>
      <c r="F4301" s="7" t="s">
        <v>16</v>
      </c>
      <c r="G4301" s="8" t="s">
        <v>348</v>
      </c>
    </row>
    <row r="4302" spans="1:8">
      <c r="A4302" s="2" t="s">
        <v>10217</v>
      </c>
      <c r="B4302" s="3" t="s">
        <v>1783</v>
      </c>
      <c r="C4302" s="4">
        <v>1978</v>
      </c>
      <c r="E4302" s="6" t="s">
        <v>10218</v>
      </c>
      <c r="F4302" s="7" t="s">
        <v>16</v>
      </c>
      <c r="G4302" s="8" t="s">
        <v>348</v>
      </c>
    </row>
    <row r="4303" spans="1:8">
      <c r="A4303" s="2" t="s">
        <v>10219</v>
      </c>
      <c r="B4303" s="3" t="s">
        <v>444</v>
      </c>
      <c r="C4303" s="4">
        <v>1863</v>
      </c>
      <c r="E4303" s="6" t="s">
        <v>10220</v>
      </c>
      <c r="F4303" s="7" t="s">
        <v>11</v>
      </c>
      <c r="G4303" s="8" t="s">
        <v>56</v>
      </c>
    </row>
    <row r="4304" spans="1:8">
      <c r="A4304" s="2" t="s">
        <v>10221</v>
      </c>
      <c r="B4304" s="3" t="s">
        <v>10222</v>
      </c>
      <c r="C4304" s="4">
        <v>2010</v>
      </c>
      <c r="E4304" s="6" t="s">
        <v>10223</v>
      </c>
      <c r="F4304" s="7" t="s">
        <v>16</v>
      </c>
      <c r="G4304" s="8" t="s">
        <v>348</v>
      </c>
    </row>
    <row r="4305" spans="1:7">
      <c r="A4305" s="2" t="s">
        <v>10224</v>
      </c>
      <c r="B4305" s="3" t="s">
        <v>3381</v>
      </c>
      <c r="C4305" s="4">
        <v>1963</v>
      </c>
      <c r="E4305" s="6" t="s">
        <v>10225</v>
      </c>
      <c r="F4305" s="7" t="s">
        <v>16</v>
      </c>
      <c r="G4305" s="8" t="s">
        <v>1792</v>
      </c>
    </row>
    <row r="4306" spans="1:7">
      <c r="A4306" s="2" t="s">
        <v>10226</v>
      </c>
      <c r="B4306" s="3" t="s">
        <v>1783</v>
      </c>
      <c r="C4306" s="4">
        <v>1979</v>
      </c>
      <c r="E4306" s="6" t="s">
        <v>10227</v>
      </c>
      <c r="F4306" s="7" t="s">
        <v>16</v>
      </c>
      <c r="G4306" s="8" t="s">
        <v>348</v>
      </c>
    </row>
    <row r="4307" spans="1:7">
      <c r="A4307" s="2" t="s">
        <v>10228</v>
      </c>
      <c r="B4307" s="3" t="s">
        <v>1783</v>
      </c>
      <c r="C4307" s="4">
        <v>1988</v>
      </c>
      <c r="D4307" s="5" t="s">
        <v>3</v>
      </c>
      <c r="E4307" s="6" t="s">
        <v>10229</v>
      </c>
      <c r="F4307" s="7" t="s">
        <v>16</v>
      </c>
      <c r="G4307" s="8" t="s">
        <v>348</v>
      </c>
    </row>
    <row r="4308" spans="1:7">
      <c r="A4308" s="2" t="s">
        <v>10230</v>
      </c>
      <c r="B4308" s="3" t="s">
        <v>10231</v>
      </c>
      <c r="C4308" s="4">
        <v>1915</v>
      </c>
      <c r="E4308" s="6" t="s">
        <v>10232</v>
      </c>
      <c r="F4308" s="7" t="s">
        <v>16</v>
      </c>
      <c r="G4308" s="8" t="s">
        <v>1025</v>
      </c>
    </row>
    <row r="4309" spans="1:7">
      <c r="A4309" s="2" t="s">
        <v>10233</v>
      </c>
      <c r="B4309" s="3" t="s">
        <v>1783</v>
      </c>
      <c r="C4309" s="4">
        <v>1988</v>
      </c>
      <c r="E4309" s="6" t="s">
        <v>10234</v>
      </c>
      <c r="F4309" s="7" t="s">
        <v>16</v>
      </c>
      <c r="G4309" s="8" t="s">
        <v>348</v>
      </c>
    </row>
    <row r="4310" spans="1:7">
      <c r="A4310" s="2" t="s">
        <v>10235</v>
      </c>
      <c r="B4310" s="3" t="s">
        <v>8389</v>
      </c>
      <c r="C4310" s="4">
        <v>1998</v>
      </c>
      <c r="E4310" s="6" t="s">
        <v>10236</v>
      </c>
      <c r="F4310" s="7" t="s">
        <v>16</v>
      </c>
      <c r="G4310" s="8" t="s">
        <v>348</v>
      </c>
    </row>
    <row r="4311" spans="1:7">
      <c r="A4311" s="2" t="s">
        <v>10237</v>
      </c>
      <c r="B4311" s="3" t="s">
        <v>755</v>
      </c>
      <c r="C4311" s="4">
        <v>1925</v>
      </c>
      <c r="E4311" s="6" t="s">
        <v>10238</v>
      </c>
      <c r="F4311" s="7" t="s">
        <v>11</v>
      </c>
      <c r="G4311" s="8" t="s">
        <v>72</v>
      </c>
    </row>
    <row r="4312" spans="1:7">
      <c r="A4312" s="2" t="s">
        <v>10239</v>
      </c>
      <c r="B4312" s="3" t="s">
        <v>10240</v>
      </c>
      <c r="C4312" s="4">
        <v>2013</v>
      </c>
      <c r="E4312" s="6" t="s">
        <v>10241</v>
      </c>
      <c r="F4312" s="7" t="s">
        <v>16</v>
      </c>
      <c r="G4312" s="8" t="s">
        <v>348</v>
      </c>
    </row>
    <row r="4313" spans="1:7">
      <c r="A4313" s="2" t="s">
        <v>10242</v>
      </c>
      <c r="B4313" s="3" t="s">
        <v>3381</v>
      </c>
      <c r="C4313" s="4">
        <v>1963</v>
      </c>
      <c r="E4313" s="6" t="s">
        <v>10243</v>
      </c>
      <c r="F4313" s="7" t="s">
        <v>16</v>
      </c>
      <c r="G4313" s="8" t="s">
        <v>348</v>
      </c>
    </row>
    <row r="4314" spans="1:7">
      <c r="A4314" s="2" t="s">
        <v>10244</v>
      </c>
      <c r="B4314" s="3" t="s">
        <v>10240</v>
      </c>
      <c r="C4314" s="4">
        <v>2013</v>
      </c>
      <c r="E4314" s="6" t="s">
        <v>10245</v>
      </c>
      <c r="F4314" s="7" t="s">
        <v>16</v>
      </c>
      <c r="G4314" s="8" t="s">
        <v>348</v>
      </c>
    </row>
    <row r="4315" spans="1:7">
      <c r="A4315" s="2" t="s">
        <v>10246</v>
      </c>
      <c r="B4315" s="3" t="s">
        <v>70</v>
      </c>
      <c r="C4315" s="4">
        <v>1845</v>
      </c>
      <c r="E4315" s="6" t="s">
        <v>10247</v>
      </c>
      <c r="F4315" s="7" t="s">
        <v>16</v>
      </c>
      <c r="G4315" s="8" t="s">
        <v>143</v>
      </c>
    </row>
    <row r="4316" spans="1:7">
      <c r="A4316" s="2" t="s">
        <v>10248</v>
      </c>
      <c r="B4316" s="3" t="s">
        <v>573</v>
      </c>
      <c r="C4316" s="4">
        <v>1926</v>
      </c>
      <c r="E4316" s="6" t="s">
        <v>10249</v>
      </c>
      <c r="F4316" s="7" t="s">
        <v>16</v>
      </c>
      <c r="G4316" s="8" t="s">
        <v>143</v>
      </c>
    </row>
    <row r="4317" spans="1:7">
      <c r="A4317" s="2" t="s">
        <v>10250</v>
      </c>
      <c r="B4317" s="3" t="s">
        <v>141</v>
      </c>
      <c r="C4317" s="4">
        <v>1867</v>
      </c>
      <c r="E4317" s="6" t="s">
        <v>10251</v>
      </c>
      <c r="F4317" s="7" t="s">
        <v>11</v>
      </c>
      <c r="G4317" s="8" t="s">
        <v>143</v>
      </c>
    </row>
    <row r="4318" spans="1:7">
      <c r="A4318" s="2" t="s">
        <v>10252</v>
      </c>
      <c r="B4318" s="3" t="s">
        <v>1146</v>
      </c>
      <c r="C4318" s="4">
        <v>1870</v>
      </c>
      <c r="E4318" s="6" t="s">
        <v>10253</v>
      </c>
      <c r="F4318" s="7" t="s">
        <v>11</v>
      </c>
      <c r="G4318" s="8" t="s">
        <v>31</v>
      </c>
    </row>
    <row r="4319" spans="1:7">
      <c r="A4319" s="2" t="s">
        <v>10254</v>
      </c>
      <c r="B4319" s="3" t="s">
        <v>3381</v>
      </c>
      <c r="C4319" s="4">
        <v>1963</v>
      </c>
      <c r="E4319" s="6" t="s">
        <v>10255</v>
      </c>
      <c r="F4319" s="7" t="s">
        <v>16</v>
      </c>
      <c r="G4319" s="8" t="s">
        <v>348</v>
      </c>
    </row>
    <row r="4320" spans="1:7">
      <c r="A4320" s="2" t="s">
        <v>10256</v>
      </c>
      <c r="B4320" s="3" t="s">
        <v>141</v>
      </c>
      <c r="C4320" s="4">
        <v>1875</v>
      </c>
      <c r="E4320" s="6" t="s">
        <v>10257</v>
      </c>
      <c r="F4320" s="7" t="s">
        <v>16</v>
      </c>
      <c r="G4320" s="8" t="s">
        <v>143</v>
      </c>
    </row>
    <row r="4321" spans="1:8">
      <c r="A4321" s="2" t="s">
        <v>10258</v>
      </c>
      <c r="B4321" s="3" t="s">
        <v>70</v>
      </c>
      <c r="C4321" s="4">
        <v>1832</v>
      </c>
      <c r="E4321" s="6" t="s">
        <v>10259</v>
      </c>
      <c r="F4321" s="7" t="s">
        <v>16</v>
      </c>
      <c r="G4321" s="8" t="s">
        <v>143</v>
      </c>
      <c r="H4321" s="9" t="s">
        <v>68</v>
      </c>
    </row>
    <row r="4322" spans="1:8">
      <c r="A4322" s="2" t="s">
        <v>10260</v>
      </c>
      <c r="B4322" s="3" t="s">
        <v>10208</v>
      </c>
      <c r="C4322" s="4">
        <v>2009</v>
      </c>
      <c r="E4322" s="6" t="s">
        <v>10261</v>
      </c>
      <c r="F4322" s="7" t="s">
        <v>16</v>
      </c>
      <c r="G4322" s="8" t="s">
        <v>1792</v>
      </c>
    </row>
    <row r="4323" spans="1:8">
      <c r="A4323" s="2" t="s">
        <v>10262</v>
      </c>
      <c r="B4323" s="3" t="s">
        <v>10263</v>
      </c>
      <c r="C4323" s="4">
        <v>2001</v>
      </c>
      <c r="E4323" s="6" t="s">
        <v>10264</v>
      </c>
      <c r="F4323" s="7" t="s">
        <v>16</v>
      </c>
      <c r="G4323" s="8" t="s">
        <v>10265</v>
      </c>
    </row>
    <row r="4324" spans="1:8">
      <c r="A4324" s="2" t="s">
        <v>10266</v>
      </c>
      <c r="B4324" s="3" t="s">
        <v>10267</v>
      </c>
      <c r="C4324" s="4">
        <v>2012</v>
      </c>
      <c r="E4324" s="6" t="s">
        <v>10268</v>
      </c>
      <c r="F4324" s="7" t="s">
        <v>16</v>
      </c>
      <c r="G4324" s="8" t="s">
        <v>88</v>
      </c>
    </row>
    <row r="4325" spans="1:8">
      <c r="A4325" s="2" t="s">
        <v>10269</v>
      </c>
      <c r="B4325" s="3" t="s">
        <v>10270</v>
      </c>
      <c r="C4325" s="4">
        <v>1936</v>
      </c>
      <c r="E4325" s="6" t="s">
        <v>10271</v>
      </c>
      <c r="F4325" s="7" t="s">
        <v>16</v>
      </c>
      <c r="G4325" s="8" t="s">
        <v>274</v>
      </c>
    </row>
    <row r="4326" spans="1:8">
      <c r="A4326" s="2" t="s">
        <v>10272</v>
      </c>
      <c r="B4326" s="3" t="s">
        <v>410</v>
      </c>
      <c r="C4326" s="4">
        <v>1937</v>
      </c>
      <c r="E4326" s="6" t="s">
        <v>10273</v>
      </c>
      <c r="F4326" s="7" t="s">
        <v>16</v>
      </c>
      <c r="G4326" s="8" t="s">
        <v>47</v>
      </c>
    </row>
    <row r="4327" spans="1:8">
      <c r="A4327" s="2" t="s">
        <v>10274</v>
      </c>
      <c r="B4327" s="3" t="s">
        <v>10275</v>
      </c>
      <c r="C4327" s="4">
        <v>2019</v>
      </c>
      <c r="E4327" s="6" t="s">
        <v>10276</v>
      </c>
      <c r="F4327" s="7" t="s">
        <v>16</v>
      </c>
      <c r="G4327" s="8" t="s">
        <v>402</v>
      </c>
    </row>
    <row r="4328" spans="1:8">
      <c r="A4328" s="2" t="s">
        <v>10277</v>
      </c>
      <c r="B4328" s="3" t="s">
        <v>195</v>
      </c>
      <c r="C4328" s="4">
        <v>1906</v>
      </c>
      <c r="E4328" s="6" t="s">
        <v>10278</v>
      </c>
      <c r="F4328" s="7" t="s">
        <v>55</v>
      </c>
      <c r="G4328" s="8" t="s">
        <v>143</v>
      </c>
    </row>
    <row r="4329" spans="1:8">
      <c r="A4329" s="2" t="s">
        <v>10279</v>
      </c>
      <c r="B4329" s="3" t="s">
        <v>53</v>
      </c>
      <c r="C4329" s="4">
        <v>1926</v>
      </c>
      <c r="E4329" s="6" t="s">
        <v>10280</v>
      </c>
      <c r="F4329" s="7" t="s">
        <v>16</v>
      </c>
      <c r="G4329" s="8" t="s">
        <v>72</v>
      </c>
    </row>
    <row r="4330" spans="1:8">
      <c r="A4330" s="2" t="s">
        <v>10281</v>
      </c>
      <c r="B4330" s="3" t="s">
        <v>10282</v>
      </c>
      <c r="C4330" s="4">
        <v>1919</v>
      </c>
      <c r="E4330" s="6" t="s">
        <v>10283</v>
      </c>
      <c r="F4330" s="7" t="s">
        <v>16</v>
      </c>
      <c r="G4330" s="8" t="s">
        <v>365</v>
      </c>
    </row>
    <row r="4331" spans="1:8">
      <c r="A4331" s="2" t="s">
        <v>10284</v>
      </c>
      <c r="B4331" s="3" t="s">
        <v>1398</v>
      </c>
      <c r="C4331" s="4">
        <v>1924</v>
      </c>
      <c r="E4331" s="6" t="s">
        <v>10285</v>
      </c>
      <c r="F4331" s="7" t="s">
        <v>16</v>
      </c>
      <c r="G4331" s="8" t="s">
        <v>84</v>
      </c>
    </row>
    <row r="4332" spans="1:8">
      <c r="A4332" s="2" t="s">
        <v>10286</v>
      </c>
      <c r="B4332" s="3" t="s">
        <v>171</v>
      </c>
      <c r="C4332" s="4">
        <v>1935</v>
      </c>
      <c r="E4332" s="6" t="s">
        <v>10287</v>
      </c>
      <c r="F4332" s="7" t="s">
        <v>16</v>
      </c>
      <c r="G4332" s="8" t="s">
        <v>143</v>
      </c>
    </row>
    <row r="4333" spans="1:8">
      <c r="A4333" s="2" t="s">
        <v>10288</v>
      </c>
      <c r="B4333" s="3" t="s">
        <v>10289</v>
      </c>
      <c r="C4333" s="4">
        <v>2016</v>
      </c>
      <c r="E4333" s="6" t="s">
        <v>10290</v>
      </c>
      <c r="F4333" s="7" t="s">
        <v>16</v>
      </c>
      <c r="G4333" s="8" t="s">
        <v>402</v>
      </c>
    </row>
    <row r="4334" spans="1:8">
      <c r="A4334" s="2" t="s">
        <v>10291</v>
      </c>
      <c r="B4334" s="3" t="s">
        <v>10289</v>
      </c>
      <c r="C4334" s="4">
        <v>2016</v>
      </c>
      <c r="E4334" s="6" t="s">
        <v>10292</v>
      </c>
      <c r="F4334" s="7" t="s">
        <v>16</v>
      </c>
      <c r="G4334" s="8" t="s">
        <v>402</v>
      </c>
    </row>
    <row r="4335" spans="1:8">
      <c r="A4335" s="2" t="s">
        <v>10293</v>
      </c>
      <c r="B4335" s="3" t="s">
        <v>10294</v>
      </c>
      <c r="C4335" s="4">
        <v>1998</v>
      </c>
      <c r="E4335" s="6" t="s">
        <v>10295</v>
      </c>
      <c r="F4335" s="7" t="s">
        <v>16</v>
      </c>
      <c r="G4335" s="8" t="s">
        <v>10296</v>
      </c>
    </row>
    <row r="4336" spans="1:8">
      <c r="A4336" s="2" t="s">
        <v>10297</v>
      </c>
      <c r="B4336" s="3" t="s">
        <v>10298</v>
      </c>
      <c r="C4336" s="4">
        <v>1989</v>
      </c>
      <c r="E4336" s="6" t="s">
        <v>10299</v>
      </c>
      <c r="F4336" s="7" t="s">
        <v>16</v>
      </c>
      <c r="G4336" s="8" t="s">
        <v>422</v>
      </c>
    </row>
    <row r="4337" spans="1:8">
      <c r="A4337" s="2" t="s">
        <v>10300</v>
      </c>
      <c r="B4337" s="3" t="s">
        <v>8609</v>
      </c>
      <c r="C4337" s="4">
        <v>1987</v>
      </c>
      <c r="E4337" s="6" t="s">
        <v>10301</v>
      </c>
      <c r="F4337" s="7" t="s">
        <v>16</v>
      </c>
      <c r="G4337" s="8" t="s">
        <v>8611</v>
      </c>
    </row>
    <row r="4338" spans="1:8">
      <c r="A4338" s="2" t="s">
        <v>10302</v>
      </c>
      <c r="B4338" s="3" t="s">
        <v>10303</v>
      </c>
      <c r="C4338" s="4">
        <v>2017</v>
      </c>
      <c r="E4338" s="6" t="s">
        <v>10304</v>
      </c>
      <c r="F4338" s="7" t="s">
        <v>16</v>
      </c>
      <c r="G4338" s="8" t="s">
        <v>12</v>
      </c>
    </row>
    <row r="4339" spans="1:8">
      <c r="A4339" s="2" t="s">
        <v>10305</v>
      </c>
      <c r="B4339" s="3" t="s">
        <v>740</v>
      </c>
      <c r="C4339" s="4">
        <v>1861</v>
      </c>
      <c r="E4339" s="6" t="s">
        <v>10306</v>
      </c>
      <c r="F4339" s="7" t="s">
        <v>16</v>
      </c>
      <c r="G4339" s="8" t="s">
        <v>84</v>
      </c>
      <c r="H4339" s="9" t="s">
        <v>68</v>
      </c>
    </row>
    <row r="4340" spans="1:8">
      <c r="A4340" s="2" t="s">
        <v>10307</v>
      </c>
      <c r="B4340" s="3" t="s">
        <v>10298</v>
      </c>
      <c r="C4340" s="4">
        <v>2003</v>
      </c>
      <c r="D4340" s="5" t="s">
        <v>3</v>
      </c>
      <c r="E4340" s="6" t="s">
        <v>10308</v>
      </c>
      <c r="F4340" s="7" t="s">
        <v>16</v>
      </c>
      <c r="G4340" s="8" t="s">
        <v>4686</v>
      </c>
    </row>
    <row r="4341" spans="1:8">
      <c r="A4341" s="2" t="s">
        <v>10309</v>
      </c>
      <c r="B4341" s="3" t="s">
        <v>449</v>
      </c>
      <c r="C4341" s="4">
        <v>1912</v>
      </c>
      <c r="D4341" s="5" t="s">
        <v>3</v>
      </c>
      <c r="E4341" s="6" t="s">
        <v>10310</v>
      </c>
      <c r="F4341" s="7" t="s">
        <v>16</v>
      </c>
      <c r="G4341" s="8" t="s">
        <v>274</v>
      </c>
    </row>
    <row r="4342" spans="1:8">
      <c r="A4342" s="2" t="s">
        <v>10311</v>
      </c>
      <c r="B4342" s="3" t="s">
        <v>449</v>
      </c>
      <c r="C4342" s="4">
        <v>1912</v>
      </c>
      <c r="D4342" s="5" t="s">
        <v>3</v>
      </c>
      <c r="E4342" s="6" t="s">
        <v>10312</v>
      </c>
      <c r="F4342" s="7" t="s">
        <v>16</v>
      </c>
      <c r="G4342" s="8" t="s">
        <v>274</v>
      </c>
    </row>
    <row r="4343" spans="1:8">
      <c r="A4343" s="2" t="s">
        <v>10313</v>
      </c>
      <c r="B4343" s="3" t="s">
        <v>10298</v>
      </c>
      <c r="C4343" s="4">
        <v>1991</v>
      </c>
      <c r="D4343" s="5" t="s">
        <v>3</v>
      </c>
      <c r="E4343" s="6" t="s">
        <v>10314</v>
      </c>
      <c r="F4343" s="7" t="s">
        <v>16</v>
      </c>
      <c r="G4343" s="8" t="s">
        <v>4686</v>
      </c>
    </row>
    <row r="4344" spans="1:8">
      <c r="A4344" s="2" t="s">
        <v>10315</v>
      </c>
      <c r="B4344" s="3" t="s">
        <v>10316</v>
      </c>
      <c r="C4344" s="4">
        <v>2017</v>
      </c>
      <c r="E4344" s="6" t="s">
        <v>10317</v>
      </c>
      <c r="F4344" s="7" t="s">
        <v>16</v>
      </c>
      <c r="G4344" s="8" t="s">
        <v>402</v>
      </c>
    </row>
    <row r="4345" spans="1:8">
      <c r="A4345" s="2" t="s">
        <v>10318</v>
      </c>
      <c r="B4345" s="3" t="s">
        <v>10282</v>
      </c>
      <c r="C4345" s="4">
        <v>1919</v>
      </c>
      <c r="E4345" s="6" t="s">
        <v>10319</v>
      </c>
      <c r="F4345" s="7" t="s">
        <v>16</v>
      </c>
      <c r="G4345" s="8" t="s">
        <v>84</v>
      </c>
    </row>
    <row r="4346" spans="1:8">
      <c r="A4346" s="2" t="s">
        <v>10320</v>
      </c>
      <c r="B4346" s="3" t="s">
        <v>141</v>
      </c>
      <c r="C4346" s="4">
        <v>1864</v>
      </c>
      <c r="E4346" s="6" t="s">
        <v>10321</v>
      </c>
      <c r="F4346" s="7" t="s">
        <v>16</v>
      </c>
      <c r="G4346" s="8" t="s">
        <v>143</v>
      </c>
    </row>
    <row r="4347" spans="1:8">
      <c r="A4347" s="2" t="s">
        <v>10322</v>
      </c>
      <c r="B4347" s="3" t="s">
        <v>195</v>
      </c>
      <c r="C4347" s="4">
        <v>1918</v>
      </c>
      <c r="E4347" s="6" t="s">
        <v>10323</v>
      </c>
      <c r="F4347" s="7" t="s">
        <v>55</v>
      </c>
      <c r="G4347" s="8" t="s">
        <v>143</v>
      </c>
    </row>
    <row r="4348" spans="1:8">
      <c r="A4348" s="2" t="s">
        <v>10324</v>
      </c>
      <c r="B4348" s="3" t="s">
        <v>10325</v>
      </c>
      <c r="C4348" s="4">
        <v>2015</v>
      </c>
      <c r="E4348" s="6" t="s">
        <v>10326</v>
      </c>
      <c r="F4348" s="7" t="s">
        <v>16</v>
      </c>
      <c r="G4348" s="8" t="s">
        <v>402</v>
      </c>
    </row>
    <row r="4349" spans="1:8">
      <c r="A4349" s="2" t="s">
        <v>10327</v>
      </c>
      <c r="B4349" s="3" t="s">
        <v>10267</v>
      </c>
      <c r="C4349" s="4">
        <v>2012</v>
      </c>
      <c r="E4349" s="6" t="s">
        <v>10328</v>
      </c>
      <c r="F4349" s="7" t="s">
        <v>16</v>
      </c>
      <c r="G4349" s="8" t="s">
        <v>56</v>
      </c>
    </row>
    <row r="4350" spans="1:8">
      <c r="A4350" s="2" t="s">
        <v>10329</v>
      </c>
      <c r="B4350" s="3" t="s">
        <v>165</v>
      </c>
      <c r="C4350" s="4">
        <v>1878</v>
      </c>
      <c r="E4350" s="6" t="s">
        <v>10330</v>
      </c>
      <c r="F4350" s="7" t="s">
        <v>371</v>
      </c>
      <c r="G4350" s="8" t="s">
        <v>67</v>
      </c>
    </row>
    <row r="4351" spans="1:8">
      <c r="A4351" s="2" t="s">
        <v>10331</v>
      </c>
      <c r="B4351" s="3" t="s">
        <v>10332</v>
      </c>
      <c r="C4351" s="4">
        <v>2002</v>
      </c>
      <c r="E4351" s="6" t="s">
        <v>10333</v>
      </c>
      <c r="F4351" s="7" t="s">
        <v>16</v>
      </c>
      <c r="G4351" s="8" t="s">
        <v>436</v>
      </c>
    </row>
    <row r="4352" spans="1:8">
      <c r="A4352" s="2" t="s">
        <v>10334</v>
      </c>
      <c r="B4352" s="3" t="s">
        <v>171</v>
      </c>
      <c r="C4352" s="4">
        <v>1950</v>
      </c>
      <c r="E4352" s="6" t="s">
        <v>10335</v>
      </c>
      <c r="F4352" s="7" t="s">
        <v>16</v>
      </c>
      <c r="G4352" s="8" t="s">
        <v>47</v>
      </c>
    </row>
    <row r="4353" spans="1:8">
      <c r="A4353" s="2" t="s">
        <v>10336</v>
      </c>
      <c r="B4353" s="3" t="s">
        <v>1733</v>
      </c>
      <c r="C4353" s="4">
        <v>1874</v>
      </c>
      <c r="E4353" s="6" t="s">
        <v>10337</v>
      </c>
      <c r="F4353" s="7" t="s">
        <v>418</v>
      </c>
      <c r="G4353" s="8" t="s">
        <v>143</v>
      </c>
    </row>
    <row r="4354" spans="1:8">
      <c r="A4354" s="2" t="s">
        <v>10338</v>
      </c>
      <c r="B4354" s="3" t="s">
        <v>195</v>
      </c>
      <c r="C4354" s="4">
        <v>1895</v>
      </c>
      <c r="E4354" s="6" t="s">
        <v>10339</v>
      </c>
      <c r="F4354" s="7" t="s">
        <v>418</v>
      </c>
      <c r="G4354" s="8" t="s">
        <v>143</v>
      </c>
    </row>
    <row r="4355" spans="1:8">
      <c r="A4355" s="2" t="s">
        <v>10340</v>
      </c>
      <c r="B4355" s="3" t="s">
        <v>3088</v>
      </c>
      <c r="C4355" s="4">
        <v>1838</v>
      </c>
      <c r="E4355" s="6" t="s">
        <v>10341</v>
      </c>
      <c r="F4355" s="7" t="s">
        <v>55</v>
      </c>
      <c r="G4355" s="8" t="s">
        <v>47</v>
      </c>
    </row>
    <row r="4356" spans="1:8">
      <c r="A4356" s="2" t="s">
        <v>10342</v>
      </c>
      <c r="B4356" s="3" t="s">
        <v>70</v>
      </c>
      <c r="C4356" s="4">
        <v>1831</v>
      </c>
      <c r="E4356" s="6" t="s">
        <v>10343</v>
      </c>
      <c r="F4356" s="7" t="s">
        <v>55</v>
      </c>
      <c r="G4356" s="8" t="s">
        <v>143</v>
      </c>
      <c r="H4356" s="9" t="s">
        <v>68</v>
      </c>
    </row>
    <row r="4357" spans="1:8">
      <c r="A4357" s="2" t="s">
        <v>10344</v>
      </c>
      <c r="B4357" s="3" t="s">
        <v>1430</v>
      </c>
      <c r="C4357" s="4">
        <v>1998</v>
      </c>
      <c r="E4357" s="6" t="s">
        <v>10345</v>
      </c>
      <c r="F4357" s="7" t="s">
        <v>16</v>
      </c>
      <c r="G4357" s="8" t="s">
        <v>1432</v>
      </c>
    </row>
    <row r="4358" spans="1:8">
      <c r="A4358" s="2" t="s">
        <v>10346</v>
      </c>
      <c r="B4358" s="3" t="s">
        <v>74</v>
      </c>
      <c r="C4358" s="4">
        <v>1890</v>
      </c>
      <c r="E4358" s="6" t="s">
        <v>10347</v>
      </c>
      <c r="F4358" s="7" t="s">
        <v>16</v>
      </c>
      <c r="G4358" s="8" t="s">
        <v>76</v>
      </c>
    </row>
    <row r="4359" spans="1:8">
      <c r="A4359" s="2" t="s">
        <v>10348</v>
      </c>
      <c r="B4359" s="3" t="s">
        <v>70</v>
      </c>
      <c r="C4359" s="4">
        <v>1831</v>
      </c>
      <c r="E4359" s="6" t="s">
        <v>10349</v>
      </c>
      <c r="F4359" s="7" t="s">
        <v>418</v>
      </c>
      <c r="G4359" s="8" t="s">
        <v>143</v>
      </c>
    </row>
    <row r="4360" spans="1:8">
      <c r="A4360" s="2" t="s">
        <v>10350</v>
      </c>
      <c r="B4360" s="3" t="s">
        <v>1733</v>
      </c>
      <c r="C4360" s="4">
        <v>1874</v>
      </c>
      <c r="E4360" s="6" t="s">
        <v>10351</v>
      </c>
      <c r="F4360" s="7" t="s">
        <v>16</v>
      </c>
      <c r="G4360" s="8" t="s">
        <v>274</v>
      </c>
    </row>
    <row r="4361" spans="1:8">
      <c r="A4361" s="2" t="s">
        <v>10352</v>
      </c>
      <c r="B4361" s="3" t="s">
        <v>3426</v>
      </c>
      <c r="C4361" s="4">
        <v>1820</v>
      </c>
      <c r="E4361" s="6" t="s">
        <v>10353</v>
      </c>
      <c r="F4361" s="7" t="s">
        <v>16</v>
      </c>
      <c r="G4361" s="8" t="s">
        <v>261</v>
      </c>
    </row>
    <row r="4362" spans="1:8">
      <c r="A4362" s="2" t="s">
        <v>10354</v>
      </c>
      <c r="B4362" s="3" t="s">
        <v>1334</v>
      </c>
      <c r="C4362" s="4">
        <v>1933</v>
      </c>
      <c r="E4362" s="6" t="s">
        <v>10355</v>
      </c>
      <c r="F4362" s="7" t="s">
        <v>16</v>
      </c>
      <c r="G4362" s="8" t="s">
        <v>217</v>
      </c>
    </row>
    <row r="4363" spans="1:8">
      <c r="A4363" s="2" t="s">
        <v>10356</v>
      </c>
      <c r="B4363" s="3" t="s">
        <v>2356</v>
      </c>
      <c r="C4363" s="4">
        <v>1973</v>
      </c>
      <c r="E4363" s="6" t="s">
        <v>10357</v>
      </c>
      <c r="F4363" s="7" t="s">
        <v>16</v>
      </c>
      <c r="G4363" s="8" t="s">
        <v>139</v>
      </c>
    </row>
    <row r="4364" spans="1:8">
      <c r="A4364" s="2" t="s">
        <v>10358</v>
      </c>
      <c r="B4364" s="3" t="s">
        <v>6271</v>
      </c>
      <c r="C4364" s="4">
        <v>1964</v>
      </c>
      <c r="E4364" s="6" t="s">
        <v>10359</v>
      </c>
      <c r="F4364" s="7" t="s">
        <v>16</v>
      </c>
      <c r="G4364" s="8" t="s">
        <v>365</v>
      </c>
    </row>
    <row r="4365" spans="1:8">
      <c r="A4365" s="2" t="s">
        <v>10360</v>
      </c>
      <c r="B4365" s="3" t="s">
        <v>2150</v>
      </c>
      <c r="C4365" s="4">
        <v>1937</v>
      </c>
      <c r="E4365" s="6" t="s">
        <v>10361</v>
      </c>
      <c r="F4365" s="7" t="s">
        <v>16</v>
      </c>
      <c r="G4365" s="8" t="s">
        <v>365</v>
      </c>
    </row>
    <row r="4366" spans="1:8">
      <c r="A4366" s="2" t="s">
        <v>10362</v>
      </c>
      <c r="B4366" s="3" t="s">
        <v>212</v>
      </c>
      <c r="C4366" s="4">
        <v>1839</v>
      </c>
      <c r="E4366" s="6" t="s">
        <v>10363</v>
      </c>
      <c r="F4366" s="7" t="s">
        <v>16</v>
      </c>
      <c r="G4366" s="8" t="s">
        <v>261</v>
      </c>
    </row>
    <row r="4367" spans="1:8">
      <c r="A4367" s="2" t="s">
        <v>10364</v>
      </c>
      <c r="B4367" s="3" t="s">
        <v>212</v>
      </c>
      <c r="C4367" s="4">
        <v>1839</v>
      </c>
      <c r="E4367" s="6" t="s">
        <v>10365</v>
      </c>
      <c r="F4367" s="7" t="s">
        <v>16</v>
      </c>
      <c r="G4367" s="8" t="s">
        <v>47</v>
      </c>
    </row>
    <row r="4368" spans="1:8">
      <c r="A4368" s="2" t="s">
        <v>10366</v>
      </c>
      <c r="B4368" s="3" t="s">
        <v>10367</v>
      </c>
      <c r="C4368" s="4">
        <v>1996</v>
      </c>
      <c r="E4368" s="6" t="s">
        <v>10368</v>
      </c>
      <c r="F4368" s="7" t="s">
        <v>16</v>
      </c>
      <c r="G4368" s="8" t="s">
        <v>84</v>
      </c>
    </row>
    <row r="4369" spans="1:8">
      <c r="A4369" s="2" t="s">
        <v>10369</v>
      </c>
      <c r="B4369" s="3" t="s">
        <v>1199</v>
      </c>
      <c r="C4369" s="4">
        <v>1843</v>
      </c>
      <c r="E4369" s="6" t="s">
        <v>10370</v>
      </c>
      <c r="F4369" s="7" t="s">
        <v>418</v>
      </c>
      <c r="G4369" s="8" t="s">
        <v>143</v>
      </c>
    </row>
    <row r="4370" spans="1:8">
      <c r="A4370" s="2" t="s">
        <v>10371</v>
      </c>
      <c r="B4370" s="3" t="s">
        <v>1199</v>
      </c>
      <c r="C4370" s="4">
        <v>1843</v>
      </c>
      <c r="E4370" s="6" t="s">
        <v>10370</v>
      </c>
      <c r="F4370" s="7" t="s">
        <v>418</v>
      </c>
      <c r="G4370" s="8" t="s">
        <v>143</v>
      </c>
      <c r="H4370" s="9" t="s">
        <v>68</v>
      </c>
    </row>
    <row r="4371" spans="1:8">
      <c r="A4371" s="2" t="s">
        <v>10372</v>
      </c>
      <c r="B4371" s="3" t="s">
        <v>219</v>
      </c>
      <c r="C4371" s="4">
        <v>1898</v>
      </c>
      <c r="E4371" s="6" t="s">
        <v>10373</v>
      </c>
      <c r="F4371" s="7" t="s">
        <v>418</v>
      </c>
      <c r="G4371" s="8" t="s">
        <v>56</v>
      </c>
    </row>
    <row r="4372" spans="1:8">
      <c r="A4372" s="2" t="s">
        <v>10374</v>
      </c>
      <c r="B4372" s="3" t="s">
        <v>10375</v>
      </c>
      <c r="C4372" s="4">
        <v>2003</v>
      </c>
      <c r="E4372" s="6" t="s">
        <v>10376</v>
      </c>
      <c r="F4372" s="7" t="s">
        <v>16</v>
      </c>
      <c r="G4372" s="8" t="s">
        <v>10377</v>
      </c>
    </row>
    <row r="4373" spans="1:8">
      <c r="A4373" s="2" t="s">
        <v>10378</v>
      </c>
      <c r="B4373" s="3" t="s">
        <v>1121</v>
      </c>
      <c r="C4373" s="4">
        <v>1907</v>
      </c>
      <c r="E4373" s="6" t="s">
        <v>10379</v>
      </c>
      <c r="F4373" s="7" t="s">
        <v>16</v>
      </c>
      <c r="G4373" s="8" t="s">
        <v>12</v>
      </c>
      <c r="H4373" s="9" t="s">
        <v>68</v>
      </c>
    </row>
    <row r="4374" spans="1:8">
      <c r="A4374" s="2" t="s">
        <v>10380</v>
      </c>
      <c r="B4374" s="3" t="s">
        <v>10381</v>
      </c>
      <c r="C4374" s="4">
        <v>2012</v>
      </c>
      <c r="E4374" s="6" t="s">
        <v>10382</v>
      </c>
      <c r="F4374" s="7" t="s">
        <v>16</v>
      </c>
      <c r="G4374" s="8" t="s">
        <v>348</v>
      </c>
    </row>
    <row r="4375" spans="1:8">
      <c r="A4375" s="2" t="s">
        <v>10383</v>
      </c>
      <c r="B4375" s="3" t="s">
        <v>1783</v>
      </c>
      <c r="C4375" s="4">
        <v>1974</v>
      </c>
      <c r="E4375" s="6" t="s">
        <v>10384</v>
      </c>
      <c r="F4375" s="7" t="s">
        <v>16</v>
      </c>
      <c r="G4375" s="8" t="s">
        <v>348</v>
      </c>
    </row>
    <row r="4376" spans="1:8">
      <c r="A4376" s="2" t="s">
        <v>10385</v>
      </c>
      <c r="B4376" s="3" t="s">
        <v>10386</v>
      </c>
      <c r="C4376" s="4">
        <v>2012</v>
      </c>
      <c r="E4376" s="6" t="s">
        <v>10387</v>
      </c>
      <c r="F4376" s="7" t="s">
        <v>16</v>
      </c>
      <c r="G4376" s="8" t="s">
        <v>1025</v>
      </c>
    </row>
    <row r="4377" spans="1:8">
      <c r="A4377" s="2" t="s">
        <v>10388</v>
      </c>
      <c r="B4377" s="3" t="s">
        <v>1750</v>
      </c>
      <c r="C4377" s="4">
        <v>1902</v>
      </c>
      <c r="E4377" s="6" t="s">
        <v>10389</v>
      </c>
      <c r="F4377" s="7" t="s">
        <v>16</v>
      </c>
      <c r="G4377" s="8" t="s">
        <v>1364</v>
      </c>
    </row>
    <row r="4378" spans="1:8">
      <c r="A4378" s="2" t="s">
        <v>10390</v>
      </c>
      <c r="B4378" s="3" t="s">
        <v>1146</v>
      </c>
      <c r="C4378" s="4">
        <v>1867</v>
      </c>
      <c r="E4378" s="6" t="s">
        <v>10391</v>
      </c>
      <c r="F4378" s="7" t="s">
        <v>11</v>
      </c>
      <c r="G4378" s="8" t="s">
        <v>31</v>
      </c>
    </row>
    <row r="4379" spans="1:8">
      <c r="A4379" s="2" t="s">
        <v>10392</v>
      </c>
      <c r="B4379" s="3" t="s">
        <v>70</v>
      </c>
      <c r="C4379" s="4">
        <v>1845</v>
      </c>
      <c r="E4379" s="6" t="s">
        <v>10393</v>
      </c>
      <c r="F4379" s="7" t="s">
        <v>16</v>
      </c>
      <c r="G4379" s="8" t="s">
        <v>143</v>
      </c>
    </row>
    <row r="4380" spans="1:8">
      <c r="A4380" s="2" t="s">
        <v>10394</v>
      </c>
      <c r="B4380" s="3" t="s">
        <v>70</v>
      </c>
      <c r="C4380" s="4">
        <v>1842</v>
      </c>
      <c r="E4380" s="6" t="s">
        <v>10395</v>
      </c>
      <c r="F4380" s="7" t="s">
        <v>11</v>
      </c>
      <c r="G4380" s="8" t="s">
        <v>143</v>
      </c>
      <c r="H4380" s="9" t="s">
        <v>68</v>
      </c>
    </row>
    <row r="4381" spans="1:8">
      <c r="A4381" s="2" t="s">
        <v>10396</v>
      </c>
      <c r="B4381" s="3" t="s">
        <v>10397</v>
      </c>
      <c r="C4381" s="4">
        <v>2019</v>
      </c>
      <c r="E4381" s="6" t="s">
        <v>10398</v>
      </c>
      <c r="F4381" s="7" t="s">
        <v>16</v>
      </c>
      <c r="G4381" s="8" t="s">
        <v>1025</v>
      </c>
    </row>
    <row r="4382" spans="1:8">
      <c r="A4382" s="2" t="s">
        <v>10399</v>
      </c>
      <c r="B4382" s="3" t="s">
        <v>1783</v>
      </c>
      <c r="C4382" s="4">
        <v>1974</v>
      </c>
      <c r="E4382" s="6" t="s">
        <v>10400</v>
      </c>
      <c r="F4382" s="7" t="s">
        <v>16</v>
      </c>
      <c r="G4382" s="8" t="s">
        <v>348</v>
      </c>
    </row>
    <row r="4383" spans="1:8">
      <c r="A4383" s="2" t="s">
        <v>10401</v>
      </c>
      <c r="B4383" s="3" t="s">
        <v>10397</v>
      </c>
      <c r="C4383" s="4">
        <v>2019</v>
      </c>
      <c r="E4383" s="6" t="s">
        <v>10402</v>
      </c>
      <c r="F4383" s="7" t="s">
        <v>16</v>
      </c>
      <c r="G4383" s="8" t="s">
        <v>348</v>
      </c>
    </row>
    <row r="4384" spans="1:8">
      <c r="A4384" s="2" t="s">
        <v>10403</v>
      </c>
      <c r="B4384" s="3" t="s">
        <v>10397</v>
      </c>
      <c r="C4384" s="4">
        <v>2019</v>
      </c>
      <c r="E4384" s="6" t="s">
        <v>10404</v>
      </c>
      <c r="F4384" s="7" t="s">
        <v>16</v>
      </c>
      <c r="G4384" s="8" t="s">
        <v>1025</v>
      </c>
    </row>
    <row r="4385" spans="1:8">
      <c r="A4385" s="2" t="s">
        <v>10405</v>
      </c>
      <c r="B4385" s="3" t="s">
        <v>354</v>
      </c>
      <c r="C4385" s="4">
        <v>1877</v>
      </c>
      <c r="E4385" s="6" t="s">
        <v>10406</v>
      </c>
      <c r="F4385" s="7" t="s">
        <v>55</v>
      </c>
      <c r="G4385" s="8" t="s">
        <v>356</v>
      </c>
      <c r="H4385" s="9" t="s">
        <v>68</v>
      </c>
    </row>
    <row r="4386" spans="1:8">
      <c r="A4386" s="2" t="s">
        <v>10407</v>
      </c>
      <c r="B4386" s="3" t="s">
        <v>1783</v>
      </c>
      <c r="C4386" s="4">
        <v>1974</v>
      </c>
      <c r="E4386" s="6" t="s">
        <v>10408</v>
      </c>
      <c r="F4386" s="7" t="s">
        <v>16</v>
      </c>
      <c r="G4386" s="8" t="s">
        <v>348</v>
      </c>
    </row>
    <row r="4387" spans="1:8">
      <c r="A4387" s="2" t="s">
        <v>10409</v>
      </c>
      <c r="B4387" s="3" t="s">
        <v>8179</v>
      </c>
      <c r="C4387" s="4">
        <v>1977</v>
      </c>
      <c r="E4387" s="6" t="s">
        <v>10410</v>
      </c>
      <c r="F4387" s="7" t="s">
        <v>16</v>
      </c>
      <c r="G4387" s="8" t="s">
        <v>1792</v>
      </c>
    </row>
    <row r="4388" spans="1:8">
      <c r="A4388" s="2" t="s">
        <v>10411</v>
      </c>
      <c r="B4388" s="3" t="s">
        <v>1783</v>
      </c>
      <c r="C4388" s="4">
        <v>1974</v>
      </c>
      <c r="E4388" s="6" t="s">
        <v>10412</v>
      </c>
      <c r="F4388" s="7" t="s">
        <v>16</v>
      </c>
      <c r="G4388" s="8" t="s">
        <v>348</v>
      </c>
    </row>
    <row r="4389" spans="1:8">
      <c r="A4389" s="2" t="s">
        <v>10413</v>
      </c>
      <c r="B4389" s="3" t="s">
        <v>1783</v>
      </c>
      <c r="C4389" s="4">
        <v>1974</v>
      </c>
      <c r="E4389" s="6" t="s">
        <v>10414</v>
      </c>
      <c r="F4389" s="7" t="s">
        <v>16</v>
      </c>
      <c r="G4389" s="8" t="s">
        <v>348</v>
      </c>
    </row>
    <row r="4390" spans="1:8">
      <c r="A4390" s="2" t="s">
        <v>10415</v>
      </c>
      <c r="B4390" s="3" t="s">
        <v>10416</v>
      </c>
      <c r="C4390" s="4">
        <v>1972</v>
      </c>
      <c r="E4390" s="6" t="s">
        <v>10417</v>
      </c>
      <c r="F4390" s="7" t="s">
        <v>16</v>
      </c>
      <c r="G4390" s="8" t="s">
        <v>356</v>
      </c>
    </row>
    <row r="4391" spans="1:8">
      <c r="A4391" s="2" t="s">
        <v>10418</v>
      </c>
      <c r="B4391" s="3" t="s">
        <v>10397</v>
      </c>
      <c r="C4391" s="4">
        <v>2019</v>
      </c>
      <c r="E4391" s="6" t="s">
        <v>10419</v>
      </c>
      <c r="F4391" s="7" t="s">
        <v>16</v>
      </c>
      <c r="G4391" s="8" t="s">
        <v>348</v>
      </c>
    </row>
    <row r="4392" spans="1:8">
      <c r="A4392" s="2" t="s">
        <v>10420</v>
      </c>
      <c r="B4392" s="3" t="s">
        <v>10381</v>
      </c>
      <c r="C4392" s="4">
        <v>2012</v>
      </c>
      <c r="E4392" s="6" t="s">
        <v>10421</v>
      </c>
      <c r="F4392" s="7" t="s">
        <v>16</v>
      </c>
      <c r="G4392" s="8" t="s">
        <v>348</v>
      </c>
    </row>
    <row r="4393" spans="1:8">
      <c r="A4393" s="2" t="s">
        <v>10422</v>
      </c>
      <c r="B4393" s="3" t="s">
        <v>10397</v>
      </c>
      <c r="C4393" s="4">
        <v>2019</v>
      </c>
      <c r="E4393" s="6" t="s">
        <v>10423</v>
      </c>
      <c r="F4393" s="7" t="s">
        <v>16</v>
      </c>
      <c r="G4393" s="8" t="s">
        <v>348</v>
      </c>
    </row>
    <row r="4394" spans="1:8">
      <c r="A4394" s="2" t="s">
        <v>10424</v>
      </c>
      <c r="B4394" s="3" t="s">
        <v>10425</v>
      </c>
      <c r="C4394" s="4">
        <v>2011</v>
      </c>
      <c r="E4394" s="6" t="s">
        <v>10426</v>
      </c>
      <c r="F4394" s="7" t="s">
        <v>16</v>
      </c>
      <c r="G4394" s="8" t="s">
        <v>1364</v>
      </c>
    </row>
    <row r="4395" spans="1:8">
      <c r="A4395" s="2" t="s">
        <v>10427</v>
      </c>
      <c r="B4395" s="3" t="s">
        <v>1783</v>
      </c>
      <c r="C4395" s="4">
        <v>1980</v>
      </c>
      <c r="E4395" s="6" t="s">
        <v>10428</v>
      </c>
      <c r="F4395" s="7" t="s">
        <v>16</v>
      </c>
      <c r="G4395" s="8" t="s">
        <v>348</v>
      </c>
    </row>
    <row r="4396" spans="1:8">
      <c r="A4396" s="2" t="s">
        <v>10429</v>
      </c>
      <c r="B4396" s="3" t="s">
        <v>5218</v>
      </c>
      <c r="C4396" s="4">
        <v>1959</v>
      </c>
      <c r="E4396" s="6" t="s">
        <v>10430</v>
      </c>
      <c r="F4396" s="7" t="s">
        <v>16</v>
      </c>
      <c r="G4396" s="8" t="s">
        <v>348</v>
      </c>
    </row>
    <row r="4397" spans="1:8">
      <c r="A4397" s="2" t="s">
        <v>10431</v>
      </c>
      <c r="B4397" s="3" t="s">
        <v>1783</v>
      </c>
      <c r="C4397" s="4">
        <v>1974</v>
      </c>
      <c r="E4397" s="6" t="s">
        <v>10432</v>
      </c>
      <c r="F4397" s="7" t="s">
        <v>16</v>
      </c>
      <c r="G4397" s="8" t="s">
        <v>348</v>
      </c>
    </row>
    <row r="4398" spans="1:8">
      <c r="A4398" s="2" t="s">
        <v>10433</v>
      </c>
      <c r="B4398" s="3" t="s">
        <v>1783</v>
      </c>
      <c r="C4398" s="4">
        <v>1974</v>
      </c>
      <c r="E4398" s="6" t="s">
        <v>10434</v>
      </c>
      <c r="F4398" s="7" t="s">
        <v>16</v>
      </c>
      <c r="G4398" s="8" t="s">
        <v>348</v>
      </c>
    </row>
    <row r="4399" spans="1:8">
      <c r="A4399" s="2" t="s">
        <v>10435</v>
      </c>
      <c r="B4399" s="3" t="s">
        <v>1783</v>
      </c>
      <c r="C4399" s="4">
        <v>1980</v>
      </c>
      <c r="E4399" s="6" t="s">
        <v>10436</v>
      </c>
      <c r="F4399" s="7" t="s">
        <v>16</v>
      </c>
      <c r="G4399" s="8" t="s">
        <v>348</v>
      </c>
    </row>
    <row r="4400" spans="1:8">
      <c r="A4400" s="2" t="s">
        <v>10437</v>
      </c>
      <c r="B4400" s="3" t="s">
        <v>10381</v>
      </c>
      <c r="C4400" s="4">
        <v>2012</v>
      </c>
      <c r="E4400" s="6" t="s">
        <v>10438</v>
      </c>
      <c r="F4400" s="7" t="s">
        <v>16</v>
      </c>
      <c r="G4400" s="8" t="s">
        <v>348</v>
      </c>
    </row>
    <row r="4401" spans="1:8">
      <c r="A4401" s="2" t="s">
        <v>10439</v>
      </c>
      <c r="B4401" s="3" t="s">
        <v>1750</v>
      </c>
      <c r="C4401" s="4">
        <v>1896</v>
      </c>
      <c r="E4401" s="6" t="s">
        <v>10440</v>
      </c>
      <c r="F4401" s="7" t="s">
        <v>11</v>
      </c>
      <c r="G4401" s="8" t="s">
        <v>1364</v>
      </c>
    </row>
    <row r="4402" spans="1:8">
      <c r="A4402" s="2" t="s">
        <v>10441</v>
      </c>
      <c r="B4402" s="3" t="s">
        <v>141</v>
      </c>
      <c r="C4402" s="4">
        <v>1864</v>
      </c>
      <c r="E4402" s="6" t="s">
        <v>10442</v>
      </c>
      <c r="F4402" s="7" t="s">
        <v>16</v>
      </c>
      <c r="G4402" s="8" t="s">
        <v>143</v>
      </c>
    </row>
    <row r="4403" spans="1:8">
      <c r="A4403" s="2" t="s">
        <v>10443</v>
      </c>
      <c r="B4403" s="3" t="s">
        <v>755</v>
      </c>
      <c r="C4403" s="4">
        <v>1908</v>
      </c>
      <c r="E4403" s="6" t="s">
        <v>10444</v>
      </c>
      <c r="F4403" s="7" t="s">
        <v>16</v>
      </c>
      <c r="G4403" s="8" t="s">
        <v>56</v>
      </c>
    </row>
    <row r="4404" spans="1:8">
      <c r="A4404" s="2" t="s">
        <v>10445</v>
      </c>
      <c r="B4404" s="3" t="s">
        <v>195</v>
      </c>
      <c r="C4404" s="4">
        <v>1901</v>
      </c>
      <c r="E4404" s="6" t="s">
        <v>10446</v>
      </c>
      <c r="F4404" s="7" t="s">
        <v>11</v>
      </c>
      <c r="G4404" s="8" t="s">
        <v>143</v>
      </c>
    </row>
    <row r="4405" spans="1:8">
      <c r="A4405" s="2" t="s">
        <v>10447</v>
      </c>
      <c r="B4405" s="3" t="s">
        <v>10448</v>
      </c>
      <c r="C4405" s="4">
        <v>1971</v>
      </c>
      <c r="E4405" s="6" t="s">
        <v>10442</v>
      </c>
      <c r="F4405" s="7" t="s">
        <v>16</v>
      </c>
      <c r="G4405" s="8" t="s">
        <v>143</v>
      </c>
    </row>
    <row r="4406" spans="1:8">
      <c r="A4406" s="2" t="s">
        <v>10449</v>
      </c>
      <c r="B4406" s="3" t="s">
        <v>7970</v>
      </c>
      <c r="C4406" s="4">
        <v>1989</v>
      </c>
      <c r="D4406" s="5" t="s">
        <v>3</v>
      </c>
      <c r="E4406" s="6" t="s">
        <v>10450</v>
      </c>
      <c r="F4406" s="7" t="s">
        <v>16</v>
      </c>
      <c r="G4406" s="8" t="s">
        <v>274</v>
      </c>
    </row>
    <row r="4407" spans="1:8">
      <c r="A4407" s="2" t="s">
        <v>10451</v>
      </c>
      <c r="B4407" s="3" t="s">
        <v>363</v>
      </c>
      <c r="C4407" s="4">
        <v>1932</v>
      </c>
      <c r="E4407" s="6" t="s">
        <v>10452</v>
      </c>
      <c r="F4407" s="7" t="s">
        <v>16</v>
      </c>
      <c r="G4407" s="8" t="s">
        <v>365</v>
      </c>
    </row>
    <row r="4408" spans="1:8">
      <c r="A4408" s="2" t="s">
        <v>10453</v>
      </c>
      <c r="B4408" s="3" t="s">
        <v>10454</v>
      </c>
      <c r="C4408" s="4">
        <v>1939</v>
      </c>
      <c r="D4408" s="5" t="s">
        <v>3</v>
      </c>
      <c r="E4408" s="6" t="s">
        <v>10455</v>
      </c>
      <c r="F4408" s="7" t="s">
        <v>16</v>
      </c>
      <c r="G4408" s="8" t="s">
        <v>21</v>
      </c>
    </row>
    <row r="4409" spans="1:8">
      <c r="A4409" s="2" t="s">
        <v>10456</v>
      </c>
      <c r="B4409" s="3" t="s">
        <v>7970</v>
      </c>
      <c r="C4409" s="4">
        <v>1993</v>
      </c>
      <c r="E4409" s="6" t="s">
        <v>10457</v>
      </c>
      <c r="F4409" s="7" t="s">
        <v>16</v>
      </c>
      <c r="G4409" s="8" t="s">
        <v>21</v>
      </c>
    </row>
    <row r="4410" spans="1:8">
      <c r="A4410" s="2" t="s">
        <v>10458</v>
      </c>
      <c r="B4410" s="3" t="s">
        <v>141</v>
      </c>
      <c r="C4410" s="4">
        <v>1858</v>
      </c>
      <c r="E4410" s="6" t="s">
        <v>10459</v>
      </c>
      <c r="F4410" s="7" t="s">
        <v>418</v>
      </c>
      <c r="G4410" s="8" t="s">
        <v>143</v>
      </c>
      <c r="H4410" s="9" t="s">
        <v>68</v>
      </c>
    </row>
    <row r="4411" spans="1:8">
      <c r="A4411" s="2" t="s">
        <v>10460</v>
      </c>
      <c r="B4411" s="3" t="s">
        <v>444</v>
      </c>
      <c r="C4411" s="4">
        <v>1869</v>
      </c>
      <c r="E4411" s="6" t="s">
        <v>10461</v>
      </c>
      <c r="F4411" s="7" t="s">
        <v>16</v>
      </c>
      <c r="G4411" s="8" t="s">
        <v>56</v>
      </c>
    </row>
    <row r="4412" spans="1:8">
      <c r="A4412" s="2" t="s">
        <v>10462</v>
      </c>
      <c r="B4412" s="3" t="s">
        <v>770</v>
      </c>
      <c r="C4412" s="4">
        <v>1956</v>
      </c>
      <c r="D4412" s="5" t="s">
        <v>3</v>
      </c>
      <c r="E4412" s="6" t="s">
        <v>10463</v>
      </c>
      <c r="F4412" s="7" t="s">
        <v>16</v>
      </c>
      <c r="G4412" s="8" t="s">
        <v>772</v>
      </c>
    </row>
    <row r="4413" spans="1:8">
      <c r="A4413" s="2" t="s">
        <v>10464</v>
      </c>
      <c r="B4413" s="3" t="s">
        <v>10465</v>
      </c>
      <c r="C4413" s="4">
        <v>1905</v>
      </c>
      <c r="E4413" s="6" t="s">
        <v>10466</v>
      </c>
      <c r="F4413" s="7" t="s">
        <v>16</v>
      </c>
      <c r="G4413" s="8" t="s">
        <v>67</v>
      </c>
    </row>
    <row r="4414" spans="1:8">
      <c r="A4414" s="2" t="s">
        <v>10467</v>
      </c>
      <c r="B4414" s="3" t="s">
        <v>195</v>
      </c>
      <c r="C4414" s="4">
        <v>1897</v>
      </c>
      <c r="E4414" s="6" t="s">
        <v>10468</v>
      </c>
      <c r="F4414" s="7" t="s">
        <v>16</v>
      </c>
      <c r="G4414" s="8" t="s">
        <v>143</v>
      </c>
    </row>
    <row r="4415" spans="1:8">
      <c r="A4415" s="2" t="s">
        <v>10469</v>
      </c>
      <c r="B4415" s="3" t="s">
        <v>5194</v>
      </c>
      <c r="C4415" s="4">
        <v>1884</v>
      </c>
      <c r="E4415" s="6" t="s">
        <v>10470</v>
      </c>
      <c r="F4415" s="7" t="s">
        <v>11</v>
      </c>
      <c r="G4415" s="8" t="s">
        <v>1473</v>
      </c>
    </row>
    <row r="4416" spans="1:8">
      <c r="A4416" s="2" t="s">
        <v>10471</v>
      </c>
      <c r="B4416" s="3" t="s">
        <v>601</v>
      </c>
      <c r="C4416" s="4">
        <v>1885</v>
      </c>
      <c r="E4416" s="6" t="s">
        <v>10472</v>
      </c>
      <c r="F4416" s="7" t="s">
        <v>180</v>
      </c>
      <c r="G4416" s="8" t="s">
        <v>1473</v>
      </c>
    </row>
    <row r="4417" spans="1:7">
      <c r="A4417" s="2" t="s">
        <v>10473</v>
      </c>
      <c r="B4417" s="3" t="s">
        <v>195</v>
      </c>
      <c r="C4417" s="4">
        <v>1896</v>
      </c>
      <c r="E4417" s="6" t="s">
        <v>10474</v>
      </c>
      <c r="F4417" s="7" t="s">
        <v>16</v>
      </c>
      <c r="G4417" s="8" t="s">
        <v>143</v>
      </c>
    </row>
    <row r="4418" spans="1:7">
      <c r="A4418" s="2" t="s">
        <v>10475</v>
      </c>
      <c r="B4418" s="3" t="s">
        <v>82</v>
      </c>
      <c r="C4418" s="4">
        <v>1868</v>
      </c>
      <c r="E4418" s="6" t="s">
        <v>10476</v>
      </c>
      <c r="F4418" s="7" t="s">
        <v>16</v>
      </c>
      <c r="G4418" s="8" t="s">
        <v>705</v>
      </c>
    </row>
    <row r="4419" spans="1:7">
      <c r="A4419" s="2" t="s">
        <v>10477</v>
      </c>
      <c r="B4419" s="3" t="s">
        <v>3341</v>
      </c>
      <c r="C4419" s="4">
        <v>2008</v>
      </c>
      <c r="E4419" s="6" t="s">
        <v>10478</v>
      </c>
      <c r="F4419" s="7" t="s">
        <v>16</v>
      </c>
      <c r="G4419" s="8" t="s">
        <v>92</v>
      </c>
    </row>
    <row r="4420" spans="1:7">
      <c r="A4420" s="2" t="s">
        <v>10479</v>
      </c>
      <c r="B4420" s="3" t="s">
        <v>141</v>
      </c>
      <c r="C4420" s="4">
        <v>1895</v>
      </c>
      <c r="E4420" s="6" t="s">
        <v>10480</v>
      </c>
      <c r="F4420" s="7" t="s">
        <v>16</v>
      </c>
      <c r="G4420" s="8" t="s">
        <v>143</v>
      </c>
    </row>
    <row r="4421" spans="1:7">
      <c r="A4421" s="2" t="s">
        <v>10481</v>
      </c>
      <c r="B4421" s="3" t="s">
        <v>10482</v>
      </c>
      <c r="C4421" s="4">
        <v>2018</v>
      </c>
      <c r="E4421" s="6" t="s">
        <v>10483</v>
      </c>
      <c r="F4421" s="7" t="s">
        <v>16</v>
      </c>
      <c r="G4421" s="8" t="s">
        <v>4124</v>
      </c>
    </row>
    <row r="4422" spans="1:7">
      <c r="A4422" s="2" t="s">
        <v>10484</v>
      </c>
      <c r="B4422" s="3" t="s">
        <v>82</v>
      </c>
      <c r="C4422" s="4">
        <v>1866</v>
      </c>
      <c r="E4422" s="6" t="s">
        <v>10485</v>
      </c>
      <c r="F4422" s="7" t="s">
        <v>16</v>
      </c>
      <c r="G4422" s="8" t="s">
        <v>84</v>
      </c>
    </row>
    <row r="4423" spans="1:7">
      <c r="A4423" s="2" t="s">
        <v>10486</v>
      </c>
      <c r="B4423" s="3" t="s">
        <v>343</v>
      </c>
      <c r="C4423" s="4">
        <v>1802</v>
      </c>
      <c r="E4423" s="6" t="s">
        <v>10487</v>
      </c>
      <c r="F4423" s="7" t="s">
        <v>16</v>
      </c>
      <c r="G4423" s="8" t="s">
        <v>6027</v>
      </c>
    </row>
    <row r="4424" spans="1:7">
      <c r="A4424" s="2" t="s">
        <v>10488</v>
      </c>
      <c r="B4424" s="3" t="s">
        <v>10489</v>
      </c>
      <c r="C4424" s="4">
        <v>1796</v>
      </c>
      <c r="E4424" s="6" t="s">
        <v>10490</v>
      </c>
      <c r="F4424" s="7" t="s">
        <v>55</v>
      </c>
      <c r="G4424" s="8" t="s">
        <v>261</v>
      </c>
    </row>
    <row r="4425" spans="1:7">
      <c r="A4425" s="2" t="s">
        <v>10491</v>
      </c>
      <c r="B4425" s="3" t="s">
        <v>10492</v>
      </c>
      <c r="C4425" s="4">
        <v>1992</v>
      </c>
      <c r="E4425" s="6" t="s">
        <v>10493</v>
      </c>
      <c r="F4425" s="7" t="s">
        <v>16</v>
      </c>
      <c r="G4425" s="8" t="s">
        <v>84</v>
      </c>
    </row>
    <row r="4426" spans="1:7">
      <c r="A4426" s="2" t="s">
        <v>10494</v>
      </c>
      <c r="B4426" s="3" t="s">
        <v>845</v>
      </c>
      <c r="C4426" s="4">
        <v>1885</v>
      </c>
      <c r="E4426" s="6" t="s">
        <v>10495</v>
      </c>
      <c r="F4426" s="7" t="s">
        <v>16</v>
      </c>
      <c r="G4426" s="8" t="s">
        <v>261</v>
      </c>
    </row>
    <row r="4427" spans="1:7">
      <c r="A4427" s="2" t="s">
        <v>10496</v>
      </c>
      <c r="B4427" s="3" t="s">
        <v>141</v>
      </c>
      <c r="C4427" s="4">
        <v>1872</v>
      </c>
      <c r="E4427" s="6" t="s">
        <v>10497</v>
      </c>
      <c r="F4427" s="7" t="s">
        <v>16</v>
      </c>
      <c r="G4427" s="8" t="s">
        <v>143</v>
      </c>
    </row>
    <row r="4428" spans="1:7">
      <c r="A4428" s="2" t="s">
        <v>10498</v>
      </c>
      <c r="B4428" s="3" t="s">
        <v>195</v>
      </c>
      <c r="C4428" s="4">
        <v>1896</v>
      </c>
      <c r="E4428" s="6" t="s">
        <v>10499</v>
      </c>
      <c r="F4428" s="7" t="s">
        <v>16</v>
      </c>
      <c r="G4428" s="8" t="s">
        <v>143</v>
      </c>
    </row>
    <row r="4429" spans="1:7">
      <c r="A4429" s="2" t="s">
        <v>10500</v>
      </c>
      <c r="B4429" s="3" t="s">
        <v>195</v>
      </c>
      <c r="C4429" s="4">
        <v>1898</v>
      </c>
      <c r="E4429" s="6" t="s">
        <v>10501</v>
      </c>
      <c r="F4429" s="7" t="s">
        <v>11</v>
      </c>
      <c r="G4429" s="8" t="s">
        <v>143</v>
      </c>
    </row>
    <row r="4430" spans="1:7">
      <c r="A4430" s="2" t="s">
        <v>10502</v>
      </c>
      <c r="B4430" s="3" t="s">
        <v>2235</v>
      </c>
      <c r="C4430" s="4">
        <v>1937</v>
      </c>
      <c r="E4430" s="6" t="s">
        <v>10503</v>
      </c>
      <c r="F4430" s="7" t="s">
        <v>16</v>
      </c>
      <c r="G4430" s="8" t="s">
        <v>80</v>
      </c>
    </row>
    <row r="4431" spans="1:7">
      <c r="A4431" s="2" t="s">
        <v>10504</v>
      </c>
      <c r="B4431" s="3" t="s">
        <v>10482</v>
      </c>
      <c r="C4431" s="4">
        <v>2018</v>
      </c>
      <c r="E4431" s="6" t="s">
        <v>10505</v>
      </c>
      <c r="F4431" s="7" t="s">
        <v>16</v>
      </c>
      <c r="G4431" s="8" t="s">
        <v>4124</v>
      </c>
    </row>
    <row r="4432" spans="1:7">
      <c r="A4432" s="2" t="s">
        <v>10506</v>
      </c>
      <c r="B4432" s="3" t="s">
        <v>195</v>
      </c>
      <c r="C4432" s="4">
        <v>1902</v>
      </c>
      <c r="E4432" s="6" t="s">
        <v>10507</v>
      </c>
      <c r="F4432" s="7" t="s">
        <v>55</v>
      </c>
      <c r="G4432" s="8" t="s">
        <v>143</v>
      </c>
    </row>
    <row r="4433" spans="1:8">
      <c r="A4433" s="2" t="s">
        <v>10508</v>
      </c>
      <c r="B4433" s="3" t="s">
        <v>526</v>
      </c>
      <c r="C4433" s="4">
        <v>1863</v>
      </c>
      <c r="E4433" s="6" t="s">
        <v>10509</v>
      </c>
      <c r="F4433" s="7" t="s">
        <v>16</v>
      </c>
      <c r="G4433" s="8" t="s">
        <v>67</v>
      </c>
    </row>
    <row r="4434" spans="1:8">
      <c r="A4434" s="2" t="s">
        <v>10510</v>
      </c>
      <c r="B4434" s="3" t="s">
        <v>1477</v>
      </c>
      <c r="C4434" s="4">
        <v>1768</v>
      </c>
      <c r="E4434" s="6" t="s">
        <v>10511</v>
      </c>
      <c r="F4434" s="7" t="s">
        <v>11</v>
      </c>
      <c r="G4434" s="8" t="s">
        <v>800</v>
      </c>
      <c r="H4434" s="9" t="s">
        <v>68</v>
      </c>
    </row>
    <row r="4435" spans="1:8">
      <c r="A4435" s="2" t="s">
        <v>10512</v>
      </c>
      <c r="B4435" s="3" t="s">
        <v>444</v>
      </c>
      <c r="C4435" s="4">
        <v>1960</v>
      </c>
      <c r="D4435" s="5" t="s">
        <v>3</v>
      </c>
      <c r="E4435" s="6" t="s">
        <v>10513</v>
      </c>
      <c r="F4435" s="7" t="s">
        <v>16</v>
      </c>
      <c r="G4435" s="8" t="s">
        <v>80</v>
      </c>
    </row>
    <row r="4436" spans="1:8">
      <c r="A4436" s="2" t="s">
        <v>10514</v>
      </c>
      <c r="B4436" s="3" t="s">
        <v>10515</v>
      </c>
      <c r="C4436" s="4">
        <v>1975</v>
      </c>
      <c r="D4436" s="5" t="s">
        <v>3</v>
      </c>
      <c r="E4436" s="6" t="s">
        <v>10516</v>
      </c>
      <c r="F4436" s="7" t="s">
        <v>11</v>
      </c>
      <c r="G4436" s="8" t="s">
        <v>800</v>
      </c>
    </row>
    <row r="4437" spans="1:8">
      <c r="A4437" s="2" t="s">
        <v>10517</v>
      </c>
      <c r="B4437" s="3" t="s">
        <v>10518</v>
      </c>
      <c r="C4437" s="4">
        <v>1989</v>
      </c>
      <c r="E4437" s="6" t="s">
        <v>10519</v>
      </c>
      <c r="F4437" s="7" t="s">
        <v>16</v>
      </c>
      <c r="G4437" s="8" t="s">
        <v>4082</v>
      </c>
    </row>
    <row r="4438" spans="1:8">
      <c r="A4438" s="2" t="s">
        <v>10520</v>
      </c>
      <c r="B4438" s="3" t="s">
        <v>10482</v>
      </c>
      <c r="C4438" s="4">
        <v>2018</v>
      </c>
      <c r="E4438" s="6" t="s">
        <v>10521</v>
      </c>
      <c r="F4438" s="7" t="s">
        <v>16</v>
      </c>
      <c r="G4438" s="8" t="s">
        <v>4124</v>
      </c>
    </row>
    <row r="4439" spans="1:8">
      <c r="A4439" s="2" t="s">
        <v>10522</v>
      </c>
      <c r="B4439" s="3" t="s">
        <v>195</v>
      </c>
      <c r="C4439" s="4">
        <v>1905</v>
      </c>
      <c r="E4439" s="6" t="s">
        <v>10523</v>
      </c>
      <c r="F4439" s="7" t="s">
        <v>16</v>
      </c>
      <c r="G4439" s="8" t="s">
        <v>143</v>
      </c>
    </row>
    <row r="4440" spans="1:8">
      <c r="A4440" s="2" t="s">
        <v>10524</v>
      </c>
      <c r="B4440" s="3" t="s">
        <v>10525</v>
      </c>
      <c r="C4440" s="4">
        <v>1993</v>
      </c>
      <c r="E4440" s="6" t="s">
        <v>10526</v>
      </c>
      <c r="F4440" s="7" t="s">
        <v>16</v>
      </c>
      <c r="G4440" s="8" t="s">
        <v>3361</v>
      </c>
    </row>
    <row r="4441" spans="1:8">
      <c r="A4441" s="2" t="s">
        <v>10527</v>
      </c>
      <c r="B4441" s="3" t="s">
        <v>219</v>
      </c>
      <c r="C4441" s="4">
        <v>1910</v>
      </c>
      <c r="E4441" s="6" t="s">
        <v>10528</v>
      </c>
      <c r="F4441" s="7" t="s">
        <v>16</v>
      </c>
      <c r="G4441" s="8" t="s">
        <v>324</v>
      </c>
    </row>
    <row r="4442" spans="1:8">
      <c r="A4442" s="2" t="s">
        <v>10529</v>
      </c>
      <c r="B4442" s="3" t="s">
        <v>1102</v>
      </c>
      <c r="C4442" s="4">
        <v>1837</v>
      </c>
      <c r="E4442" s="6" t="s">
        <v>10530</v>
      </c>
      <c r="F4442" s="7" t="s">
        <v>11</v>
      </c>
      <c r="G4442" s="8" t="s">
        <v>31</v>
      </c>
    </row>
    <row r="4443" spans="1:8">
      <c r="A4443" s="2" t="s">
        <v>10531</v>
      </c>
      <c r="B4443" s="3" t="s">
        <v>10532</v>
      </c>
      <c r="C4443" s="4">
        <v>1911</v>
      </c>
      <c r="E4443" s="6" t="s">
        <v>10533</v>
      </c>
      <c r="F4443" s="7" t="s">
        <v>42</v>
      </c>
      <c r="G4443" s="8" t="s">
        <v>535</v>
      </c>
    </row>
    <row r="4444" spans="1:8">
      <c r="A4444" s="2" t="s">
        <v>10534</v>
      </c>
      <c r="B4444" s="3" t="s">
        <v>1675</v>
      </c>
      <c r="C4444" s="4">
        <v>1933</v>
      </c>
      <c r="E4444" s="6" t="s">
        <v>10535</v>
      </c>
      <c r="F4444" s="7" t="s">
        <v>16</v>
      </c>
      <c r="G4444" s="8" t="s">
        <v>365</v>
      </c>
    </row>
    <row r="4445" spans="1:8">
      <c r="A4445" s="2" t="s">
        <v>10536</v>
      </c>
      <c r="B4445" s="3" t="s">
        <v>10518</v>
      </c>
      <c r="C4445" s="4">
        <v>1989</v>
      </c>
      <c r="E4445" s="6" t="s">
        <v>10537</v>
      </c>
      <c r="F4445" s="7" t="s">
        <v>16</v>
      </c>
      <c r="G4445" s="8" t="s">
        <v>4082</v>
      </c>
    </row>
    <row r="4446" spans="1:8">
      <c r="A4446" s="2" t="s">
        <v>10538</v>
      </c>
      <c r="B4446" s="3" t="s">
        <v>10539</v>
      </c>
      <c r="C4446" s="4">
        <v>1979</v>
      </c>
      <c r="E4446" s="6" t="s">
        <v>10540</v>
      </c>
      <c r="F4446" s="7" t="s">
        <v>16</v>
      </c>
      <c r="G4446" s="8" t="s">
        <v>584</v>
      </c>
    </row>
    <row r="4447" spans="1:8">
      <c r="A4447" s="2" t="s">
        <v>10541</v>
      </c>
      <c r="B4447" s="3" t="s">
        <v>82</v>
      </c>
      <c r="C4447" s="4">
        <v>1868</v>
      </c>
      <c r="E4447" s="6" t="s">
        <v>10542</v>
      </c>
      <c r="F4447" s="7" t="s">
        <v>16</v>
      </c>
      <c r="G4447" s="8" t="s">
        <v>705</v>
      </c>
    </row>
    <row r="4448" spans="1:8">
      <c r="A4448" s="2" t="s">
        <v>10543</v>
      </c>
      <c r="B4448" s="3" t="s">
        <v>10482</v>
      </c>
      <c r="C4448" s="4">
        <v>2018</v>
      </c>
      <c r="E4448" s="6" t="s">
        <v>10544</v>
      </c>
      <c r="F4448" s="7" t="s">
        <v>16</v>
      </c>
      <c r="G4448" s="8" t="s">
        <v>1098</v>
      </c>
    </row>
    <row r="4449" spans="1:7">
      <c r="A4449" s="2" t="s">
        <v>10545</v>
      </c>
      <c r="B4449" s="3" t="s">
        <v>10546</v>
      </c>
      <c r="C4449" s="4">
        <v>2004</v>
      </c>
      <c r="E4449" s="6" t="s">
        <v>10547</v>
      </c>
      <c r="F4449" s="7" t="s">
        <v>16</v>
      </c>
      <c r="G4449" s="8" t="s">
        <v>9432</v>
      </c>
    </row>
    <row r="4450" spans="1:7">
      <c r="A4450" s="2" t="s">
        <v>10548</v>
      </c>
      <c r="B4450" s="3" t="s">
        <v>195</v>
      </c>
      <c r="C4450" s="4">
        <v>1912</v>
      </c>
      <c r="E4450" s="6" t="s">
        <v>10549</v>
      </c>
      <c r="F4450" s="7" t="s">
        <v>16</v>
      </c>
      <c r="G4450" s="8" t="s">
        <v>143</v>
      </c>
    </row>
    <row r="4451" spans="1:7">
      <c r="A4451" s="2" t="s">
        <v>10550</v>
      </c>
      <c r="B4451" s="3" t="s">
        <v>1102</v>
      </c>
      <c r="C4451" s="4">
        <v>1837</v>
      </c>
      <c r="E4451" s="6" t="s">
        <v>10551</v>
      </c>
      <c r="F4451" s="7" t="s">
        <v>55</v>
      </c>
      <c r="G4451" s="8" t="s">
        <v>10552</v>
      </c>
    </row>
    <row r="4452" spans="1:7">
      <c r="A4452" s="2" t="s">
        <v>10553</v>
      </c>
      <c r="B4452" s="3" t="s">
        <v>845</v>
      </c>
      <c r="C4452" s="4">
        <v>1898</v>
      </c>
      <c r="E4452" s="6" t="s">
        <v>10554</v>
      </c>
      <c r="F4452" s="7" t="s">
        <v>16</v>
      </c>
      <c r="G4452" s="8" t="s">
        <v>72</v>
      </c>
    </row>
    <row r="4453" spans="1:7">
      <c r="A4453" s="2" t="s">
        <v>10555</v>
      </c>
      <c r="B4453" s="3" t="s">
        <v>219</v>
      </c>
      <c r="C4453" s="4">
        <v>1909</v>
      </c>
      <c r="E4453" s="6" t="s">
        <v>10556</v>
      </c>
      <c r="F4453" s="7" t="s">
        <v>16</v>
      </c>
      <c r="G4453" s="8" t="s">
        <v>67</v>
      </c>
    </row>
    <row r="4454" spans="1:7">
      <c r="A4454" s="2" t="s">
        <v>10557</v>
      </c>
      <c r="B4454" s="3" t="s">
        <v>195</v>
      </c>
      <c r="C4454" s="4">
        <v>1897</v>
      </c>
      <c r="E4454" s="6" t="s">
        <v>10558</v>
      </c>
      <c r="F4454" s="7" t="s">
        <v>16</v>
      </c>
      <c r="G4454" s="8" t="s">
        <v>143</v>
      </c>
    </row>
    <row r="4455" spans="1:7">
      <c r="A4455" s="2" t="s">
        <v>10559</v>
      </c>
      <c r="B4455" s="3" t="s">
        <v>195</v>
      </c>
      <c r="C4455" s="4">
        <v>1911</v>
      </c>
      <c r="E4455" s="6" t="s">
        <v>10560</v>
      </c>
      <c r="F4455" s="7" t="s">
        <v>55</v>
      </c>
      <c r="G4455" s="8" t="s">
        <v>143</v>
      </c>
    </row>
    <row r="4456" spans="1:7">
      <c r="A4456" s="2" t="s">
        <v>10561</v>
      </c>
      <c r="B4456" s="3" t="s">
        <v>10562</v>
      </c>
      <c r="C4456" s="4">
        <v>2010</v>
      </c>
      <c r="E4456" s="6" t="s">
        <v>10563</v>
      </c>
      <c r="F4456" s="7" t="s">
        <v>16</v>
      </c>
      <c r="G4456" s="8" t="s">
        <v>1296</v>
      </c>
    </row>
    <row r="4457" spans="1:7">
      <c r="A4457" s="2" t="s">
        <v>10564</v>
      </c>
      <c r="B4457" s="3" t="s">
        <v>195</v>
      </c>
      <c r="C4457" s="4">
        <v>1908</v>
      </c>
      <c r="E4457" s="6" t="s">
        <v>10565</v>
      </c>
      <c r="F4457" s="7" t="s">
        <v>55</v>
      </c>
      <c r="G4457" s="8" t="s">
        <v>143</v>
      </c>
    </row>
    <row r="4458" spans="1:7">
      <c r="A4458" s="2" t="s">
        <v>10566</v>
      </c>
      <c r="B4458" s="3" t="s">
        <v>219</v>
      </c>
      <c r="C4458" s="4">
        <v>1909</v>
      </c>
      <c r="E4458" s="6" t="s">
        <v>10567</v>
      </c>
      <c r="F4458" s="7" t="s">
        <v>16</v>
      </c>
      <c r="G4458" s="8" t="s">
        <v>67</v>
      </c>
    </row>
    <row r="4459" spans="1:7">
      <c r="A4459" s="2" t="s">
        <v>10568</v>
      </c>
      <c r="B4459" s="3" t="s">
        <v>594</v>
      </c>
      <c r="C4459" s="4">
        <v>1954</v>
      </c>
      <c r="E4459" s="6" t="s">
        <v>10569</v>
      </c>
      <c r="F4459" s="7" t="s">
        <v>16</v>
      </c>
      <c r="G4459" s="8" t="s">
        <v>139</v>
      </c>
    </row>
    <row r="4460" spans="1:7">
      <c r="A4460" s="2" t="s">
        <v>10570</v>
      </c>
      <c r="B4460" s="3" t="s">
        <v>573</v>
      </c>
      <c r="C4460" s="4">
        <v>1926</v>
      </c>
      <c r="E4460" s="6" t="s">
        <v>10571</v>
      </c>
      <c r="F4460" s="7" t="s">
        <v>16</v>
      </c>
      <c r="G4460" s="8" t="s">
        <v>143</v>
      </c>
    </row>
    <row r="4461" spans="1:7">
      <c r="A4461" s="2" t="s">
        <v>10572</v>
      </c>
      <c r="B4461" s="3" t="s">
        <v>82</v>
      </c>
      <c r="C4461" s="4">
        <v>1868</v>
      </c>
      <c r="E4461" s="6" t="s">
        <v>10573</v>
      </c>
      <c r="F4461" s="7" t="s">
        <v>55</v>
      </c>
      <c r="G4461" s="8" t="s">
        <v>84</v>
      </c>
    </row>
    <row r="4462" spans="1:7">
      <c r="A4462" s="2" t="s">
        <v>10574</v>
      </c>
      <c r="B4462" s="3" t="s">
        <v>1675</v>
      </c>
      <c r="C4462" s="4">
        <v>1923</v>
      </c>
      <c r="E4462" s="6" t="s">
        <v>10575</v>
      </c>
      <c r="F4462" s="7" t="s">
        <v>16</v>
      </c>
      <c r="G4462" s="8" t="s">
        <v>365</v>
      </c>
    </row>
    <row r="4463" spans="1:7">
      <c r="A4463" s="2" t="s">
        <v>10576</v>
      </c>
      <c r="B4463" s="3" t="s">
        <v>526</v>
      </c>
      <c r="C4463" s="4">
        <v>1863</v>
      </c>
      <c r="E4463" s="6" t="s">
        <v>10577</v>
      </c>
      <c r="F4463" s="7" t="s">
        <v>16</v>
      </c>
      <c r="G4463" s="8" t="s">
        <v>528</v>
      </c>
    </row>
    <row r="4464" spans="1:7">
      <c r="A4464" s="2" t="s">
        <v>10578</v>
      </c>
      <c r="B4464" s="3" t="s">
        <v>983</v>
      </c>
      <c r="C4464" s="4">
        <v>1854</v>
      </c>
      <c r="E4464" s="6" t="s">
        <v>10579</v>
      </c>
      <c r="F4464" s="7" t="s">
        <v>55</v>
      </c>
      <c r="G4464" s="8" t="s">
        <v>10552</v>
      </c>
    </row>
    <row r="4465" spans="1:8">
      <c r="A4465" s="2" t="s">
        <v>10580</v>
      </c>
      <c r="B4465" s="3" t="s">
        <v>195</v>
      </c>
      <c r="C4465" s="4">
        <v>1885</v>
      </c>
      <c r="E4465" s="6" t="s">
        <v>10581</v>
      </c>
      <c r="F4465" s="7" t="s">
        <v>55</v>
      </c>
      <c r="G4465" s="8" t="s">
        <v>143</v>
      </c>
    </row>
    <row r="4466" spans="1:8">
      <c r="A4466" s="2" t="s">
        <v>10582</v>
      </c>
      <c r="B4466" s="3" t="s">
        <v>444</v>
      </c>
      <c r="C4466" s="4">
        <v>1960</v>
      </c>
      <c r="E4466" s="6" t="s">
        <v>10583</v>
      </c>
      <c r="F4466" s="7" t="s">
        <v>16</v>
      </c>
      <c r="G4466" s="8" t="s">
        <v>80</v>
      </c>
    </row>
    <row r="4467" spans="1:8">
      <c r="A4467" s="2" t="s">
        <v>10584</v>
      </c>
      <c r="B4467" s="3" t="s">
        <v>162</v>
      </c>
      <c r="C4467" s="4">
        <v>1884</v>
      </c>
      <c r="E4467" s="6" t="s">
        <v>10585</v>
      </c>
      <c r="F4467" s="7" t="s">
        <v>16</v>
      </c>
      <c r="G4467" s="8" t="s">
        <v>47</v>
      </c>
    </row>
    <row r="4468" spans="1:8">
      <c r="A4468" s="2" t="s">
        <v>10586</v>
      </c>
      <c r="B4468" s="3" t="s">
        <v>10587</v>
      </c>
      <c r="C4468" s="4">
        <v>1974</v>
      </c>
      <c r="E4468" s="6" t="s">
        <v>10588</v>
      </c>
      <c r="F4468" s="7" t="s">
        <v>16</v>
      </c>
      <c r="G4468" s="8" t="s">
        <v>10063</v>
      </c>
    </row>
    <row r="4469" spans="1:8">
      <c r="A4469" s="2" t="s">
        <v>10589</v>
      </c>
      <c r="B4469" s="3" t="s">
        <v>171</v>
      </c>
      <c r="C4469" s="4">
        <v>1847</v>
      </c>
      <c r="E4469" s="6" t="s">
        <v>10590</v>
      </c>
      <c r="F4469" s="7" t="s">
        <v>16</v>
      </c>
      <c r="G4469" s="8" t="s">
        <v>67</v>
      </c>
      <c r="H4469" s="9" t="s">
        <v>68</v>
      </c>
    </row>
    <row r="4470" spans="1:8">
      <c r="A4470" s="2" t="s">
        <v>10591</v>
      </c>
      <c r="B4470" s="3" t="s">
        <v>449</v>
      </c>
      <c r="C4470" s="4">
        <v>1922</v>
      </c>
      <c r="E4470" s="6" t="s">
        <v>10592</v>
      </c>
      <c r="F4470" s="7" t="s">
        <v>16</v>
      </c>
      <c r="G4470" s="8" t="s">
        <v>274</v>
      </c>
    </row>
    <row r="4471" spans="1:8">
      <c r="A4471" s="2" t="s">
        <v>10593</v>
      </c>
      <c r="B4471" s="3" t="s">
        <v>556</v>
      </c>
      <c r="C4471" s="4">
        <v>1852</v>
      </c>
      <c r="E4471" s="6" t="s">
        <v>10594</v>
      </c>
      <c r="F4471" s="7" t="s">
        <v>16</v>
      </c>
      <c r="G4471" s="8" t="s">
        <v>84</v>
      </c>
      <c r="H4471" s="9" t="s">
        <v>68</v>
      </c>
    </row>
    <row r="4472" spans="1:8">
      <c r="A4472" s="2" t="s">
        <v>10595</v>
      </c>
      <c r="B4472" s="3" t="s">
        <v>10596</v>
      </c>
      <c r="C4472" s="4">
        <v>1933</v>
      </c>
      <c r="D4472" s="5" t="s">
        <v>3</v>
      </c>
      <c r="E4472" s="6" t="s">
        <v>10597</v>
      </c>
      <c r="F4472" s="7" t="s">
        <v>16</v>
      </c>
      <c r="G4472" s="8" t="s">
        <v>80</v>
      </c>
    </row>
    <row r="4473" spans="1:8">
      <c r="A4473" s="2" t="s">
        <v>10598</v>
      </c>
      <c r="B4473" s="3" t="s">
        <v>171</v>
      </c>
      <c r="C4473" s="4">
        <v>1828</v>
      </c>
      <c r="E4473" s="6" t="s">
        <v>10599</v>
      </c>
      <c r="F4473" s="7" t="s">
        <v>16</v>
      </c>
      <c r="G4473" s="8" t="s">
        <v>1170</v>
      </c>
      <c r="H4473" s="9" t="s">
        <v>68</v>
      </c>
    </row>
    <row r="4474" spans="1:8">
      <c r="A4474" s="2" t="s">
        <v>10600</v>
      </c>
      <c r="B4474" s="3" t="s">
        <v>770</v>
      </c>
      <c r="C4474" s="4">
        <v>1955</v>
      </c>
      <c r="D4474" s="5" t="s">
        <v>3</v>
      </c>
      <c r="E4474" s="6" t="s">
        <v>10601</v>
      </c>
      <c r="F4474" s="7" t="s">
        <v>16</v>
      </c>
      <c r="G4474" s="8" t="s">
        <v>772</v>
      </c>
    </row>
    <row r="4475" spans="1:8">
      <c r="A4475" s="2" t="s">
        <v>10602</v>
      </c>
      <c r="B4475" s="3" t="s">
        <v>770</v>
      </c>
      <c r="C4475" s="4">
        <v>1955</v>
      </c>
      <c r="D4475" s="5" t="s">
        <v>3</v>
      </c>
      <c r="E4475" s="6" t="s">
        <v>10603</v>
      </c>
      <c r="F4475" s="7" t="s">
        <v>16</v>
      </c>
      <c r="G4475" s="8" t="s">
        <v>772</v>
      </c>
    </row>
    <row r="4476" spans="1:8">
      <c r="A4476" s="2" t="s">
        <v>10604</v>
      </c>
      <c r="B4476" s="3" t="s">
        <v>444</v>
      </c>
      <c r="C4476" s="4">
        <v>1868</v>
      </c>
      <c r="E4476" s="6" t="s">
        <v>10605</v>
      </c>
      <c r="F4476" s="7" t="s">
        <v>16</v>
      </c>
      <c r="G4476" s="8" t="s">
        <v>56</v>
      </c>
      <c r="H4476" s="9" t="s">
        <v>68</v>
      </c>
    </row>
    <row r="4477" spans="1:8">
      <c r="A4477" s="2" t="s">
        <v>10606</v>
      </c>
      <c r="B4477" s="3" t="s">
        <v>141</v>
      </c>
      <c r="C4477" s="4">
        <v>1881</v>
      </c>
      <c r="E4477" s="6" t="s">
        <v>10607</v>
      </c>
      <c r="F4477" s="7" t="s">
        <v>418</v>
      </c>
      <c r="G4477" s="8" t="s">
        <v>143</v>
      </c>
      <c r="H4477" s="9" t="s">
        <v>68</v>
      </c>
    </row>
    <row r="4478" spans="1:8">
      <c r="A4478" s="2" t="s">
        <v>10608</v>
      </c>
      <c r="B4478" s="3" t="s">
        <v>10609</v>
      </c>
      <c r="C4478" s="4">
        <v>2009</v>
      </c>
      <c r="E4478" s="6" t="s">
        <v>10610</v>
      </c>
      <c r="F4478" s="7" t="s">
        <v>16</v>
      </c>
      <c r="G4478" s="8" t="s">
        <v>6968</v>
      </c>
    </row>
    <row r="4479" spans="1:8">
      <c r="A4479" s="2" t="s">
        <v>10611</v>
      </c>
      <c r="B4479" s="3" t="s">
        <v>10612</v>
      </c>
      <c r="C4479" s="4">
        <v>2004</v>
      </c>
      <c r="E4479" s="6" t="s">
        <v>10613</v>
      </c>
      <c r="F4479" s="7" t="s">
        <v>16</v>
      </c>
      <c r="G4479" s="8" t="s">
        <v>9446</v>
      </c>
    </row>
    <row r="4480" spans="1:8">
      <c r="A4480" s="2" t="s">
        <v>10614</v>
      </c>
      <c r="B4480" s="3" t="s">
        <v>10615</v>
      </c>
      <c r="C4480" s="4">
        <v>2017</v>
      </c>
      <c r="E4480" s="6" t="s">
        <v>10616</v>
      </c>
      <c r="F4480" s="7" t="s">
        <v>16</v>
      </c>
      <c r="G4480" s="8" t="s">
        <v>406</v>
      </c>
    </row>
    <row r="4481" spans="1:8">
      <c r="A4481" s="2" t="s">
        <v>10617</v>
      </c>
      <c r="B4481" s="3" t="s">
        <v>594</v>
      </c>
      <c r="C4481" s="4">
        <v>1962</v>
      </c>
      <c r="E4481" s="6" t="s">
        <v>10618</v>
      </c>
      <c r="F4481" s="7" t="s">
        <v>16</v>
      </c>
      <c r="G4481" s="8" t="s">
        <v>217</v>
      </c>
    </row>
    <row r="4482" spans="1:8">
      <c r="A4482" s="2" t="s">
        <v>10619</v>
      </c>
      <c r="B4482" s="3" t="s">
        <v>10620</v>
      </c>
      <c r="C4482" s="4">
        <v>2016</v>
      </c>
      <c r="E4482" s="6" t="s">
        <v>10621</v>
      </c>
      <c r="F4482" s="7" t="s">
        <v>16</v>
      </c>
      <c r="G4482" s="8" t="s">
        <v>415</v>
      </c>
    </row>
    <row r="4483" spans="1:8">
      <c r="A4483" s="2" t="s">
        <v>10622</v>
      </c>
      <c r="B4483" s="3" t="s">
        <v>195</v>
      </c>
      <c r="C4483" s="4">
        <v>1899</v>
      </c>
      <c r="E4483" s="6" t="s">
        <v>10623</v>
      </c>
      <c r="F4483" s="7" t="s">
        <v>55</v>
      </c>
      <c r="G4483" s="8" t="s">
        <v>143</v>
      </c>
      <c r="H4483" s="9" t="s">
        <v>68</v>
      </c>
    </row>
    <row r="4484" spans="1:8">
      <c r="A4484" s="2" t="s">
        <v>10624</v>
      </c>
      <c r="B4484" s="3" t="s">
        <v>10625</v>
      </c>
      <c r="C4484" s="4">
        <v>2015</v>
      </c>
      <c r="E4484" s="6" t="s">
        <v>10626</v>
      </c>
      <c r="F4484" s="7" t="s">
        <v>16</v>
      </c>
      <c r="G4484" s="8" t="s">
        <v>415</v>
      </c>
    </row>
    <row r="4485" spans="1:8">
      <c r="A4485" s="2" t="s">
        <v>10627</v>
      </c>
      <c r="B4485" s="3" t="s">
        <v>4871</v>
      </c>
      <c r="C4485" s="4">
        <v>2004</v>
      </c>
      <c r="E4485" s="6" t="s">
        <v>10628</v>
      </c>
      <c r="F4485" s="7" t="s">
        <v>16</v>
      </c>
      <c r="G4485" s="8" t="s">
        <v>375</v>
      </c>
    </row>
    <row r="4486" spans="1:8">
      <c r="A4486" s="2" t="s">
        <v>10629</v>
      </c>
      <c r="B4486" s="3" t="s">
        <v>10630</v>
      </c>
      <c r="C4486" s="4">
        <v>1926</v>
      </c>
      <c r="E4486" s="6" t="s">
        <v>10631</v>
      </c>
      <c r="F4486" s="7" t="s">
        <v>16</v>
      </c>
      <c r="G4486" s="8" t="s">
        <v>4812</v>
      </c>
      <c r="H4486" s="9" t="s">
        <v>68</v>
      </c>
    </row>
    <row r="4487" spans="1:8">
      <c r="A4487" s="2" t="s">
        <v>10632</v>
      </c>
      <c r="B4487" s="3" t="s">
        <v>7784</v>
      </c>
      <c r="C4487" s="4">
        <v>1809</v>
      </c>
      <c r="E4487" s="6" t="s">
        <v>10633</v>
      </c>
      <c r="F4487" s="7" t="s">
        <v>16</v>
      </c>
      <c r="G4487" s="8" t="s">
        <v>47</v>
      </c>
      <c r="H4487" s="9" t="s">
        <v>68</v>
      </c>
    </row>
    <row r="4488" spans="1:8">
      <c r="A4488" s="2" t="s">
        <v>10634</v>
      </c>
      <c r="B4488" s="3" t="s">
        <v>5263</v>
      </c>
      <c r="C4488" s="4">
        <v>1789</v>
      </c>
      <c r="E4488" s="6" t="s">
        <v>10635</v>
      </c>
      <c r="F4488" s="7" t="s">
        <v>418</v>
      </c>
      <c r="G4488" s="8" t="s">
        <v>2367</v>
      </c>
      <c r="H4488" s="9" t="s">
        <v>68</v>
      </c>
    </row>
    <row r="4489" spans="1:8">
      <c r="A4489" s="2" t="s">
        <v>10636</v>
      </c>
      <c r="B4489" s="3" t="s">
        <v>10637</v>
      </c>
      <c r="C4489" s="4">
        <v>1972</v>
      </c>
      <c r="D4489" s="5" t="s">
        <v>3</v>
      </c>
      <c r="E4489" s="6" t="s">
        <v>10638</v>
      </c>
      <c r="F4489" s="7" t="s">
        <v>16</v>
      </c>
      <c r="G4489" s="8" t="s">
        <v>31</v>
      </c>
    </row>
    <row r="4490" spans="1:8">
      <c r="A4490" s="2" t="s">
        <v>10639</v>
      </c>
      <c r="B4490" s="3" t="s">
        <v>10640</v>
      </c>
      <c r="C4490" s="4">
        <v>1985</v>
      </c>
      <c r="E4490" s="6" t="s">
        <v>10641</v>
      </c>
      <c r="F4490" s="7" t="s">
        <v>16</v>
      </c>
      <c r="G4490" s="8" t="s">
        <v>1746</v>
      </c>
    </row>
    <row r="4491" spans="1:8">
      <c r="A4491" s="2" t="s">
        <v>10642</v>
      </c>
      <c r="B4491" s="3" t="s">
        <v>496</v>
      </c>
      <c r="C4491" s="4">
        <v>1758</v>
      </c>
      <c r="E4491" s="6" t="s">
        <v>10643</v>
      </c>
      <c r="F4491" s="7" t="s">
        <v>16</v>
      </c>
      <c r="G4491" s="8" t="s">
        <v>176</v>
      </c>
    </row>
    <row r="4492" spans="1:8">
      <c r="A4492" s="2" t="s">
        <v>10644</v>
      </c>
      <c r="B4492" s="3" t="s">
        <v>845</v>
      </c>
      <c r="C4492" s="4">
        <v>1880</v>
      </c>
      <c r="D4492" s="5" t="s">
        <v>3</v>
      </c>
      <c r="E4492" s="6" t="s">
        <v>10645</v>
      </c>
      <c r="F4492" s="7" t="s">
        <v>11</v>
      </c>
      <c r="G4492" s="8" t="s">
        <v>72</v>
      </c>
    </row>
    <row r="4493" spans="1:8">
      <c r="A4493" s="2" t="s">
        <v>10646</v>
      </c>
      <c r="B4493" s="3" t="s">
        <v>10637</v>
      </c>
      <c r="C4493" s="4">
        <v>1972</v>
      </c>
      <c r="D4493" s="5" t="s">
        <v>3</v>
      </c>
      <c r="E4493" s="6" t="s">
        <v>10647</v>
      </c>
      <c r="F4493" s="7" t="s">
        <v>16</v>
      </c>
      <c r="G4493" s="8" t="s">
        <v>31</v>
      </c>
    </row>
    <row r="4494" spans="1:8">
      <c r="A4494" s="2" t="s">
        <v>10648</v>
      </c>
      <c r="B4494" s="3" t="s">
        <v>1121</v>
      </c>
      <c r="C4494" s="4">
        <v>1909</v>
      </c>
      <c r="E4494" s="6" t="s">
        <v>10649</v>
      </c>
      <c r="F4494" s="7" t="s">
        <v>11</v>
      </c>
      <c r="G4494" s="8" t="s">
        <v>10650</v>
      </c>
    </row>
    <row r="4495" spans="1:8">
      <c r="A4495" s="2" t="s">
        <v>10651</v>
      </c>
      <c r="B4495" s="3" t="s">
        <v>3160</v>
      </c>
      <c r="C4495" s="4">
        <v>1905</v>
      </c>
    </row>
    <row r="4496" spans="1:8">
      <c r="A4496" s="2" t="s">
        <v>10652</v>
      </c>
      <c r="B4496" s="3" t="s">
        <v>70</v>
      </c>
      <c r="C4496" s="4">
        <v>1845</v>
      </c>
      <c r="E4496" s="6" t="s">
        <v>10653</v>
      </c>
      <c r="F4496" s="7" t="s">
        <v>16</v>
      </c>
      <c r="G4496" s="8" t="s">
        <v>143</v>
      </c>
      <c r="H4496" s="9" t="s">
        <v>68</v>
      </c>
    </row>
    <row r="4497" spans="1:8">
      <c r="A4497" s="2" t="s">
        <v>10654</v>
      </c>
      <c r="B4497" s="3" t="s">
        <v>10655</v>
      </c>
      <c r="C4497" s="4">
        <v>1984</v>
      </c>
      <c r="E4497" s="6" t="s">
        <v>10656</v>
      </c>
      <c r="F4497" s="7" t="s">
        <v>16</v>
      </c>
      <c r="G4497" s="8" t="s">
        <v>10657</v>
      </c>
    </row>
    <row r="4498" spans="1:8">
      <c r="A4498" s="2" t="s">
        <v>10658</v>
      </c>
      <c r="B4498" s="3" t="s">
        <v>195</v>
      </c>
      <c r="C4498" s="4">
        <v>1899</v>
      </c>
      <c r="E4498" s="6" t="s">
        <v>10659</v>
      </c>
      <c r="F4498" s="7" t="s">
        <v>11</v>
      </c>
      <c r="G4498" s="8" t="s">
        <v>143</v>
      </c>
    </row>
    <row r="4499" spans="1:8">
      <c r="A4499" s="2" t="s">
        <v>10660</v>
      </c>
      <c r="B4499" s="3" t="s">
        <v>735</v>
      </c>
      <c r="C4499" s="4">
        <v>1905</v>
      </c>
      <c r="E4499" s="6" t="s">
        <v>10661</v>
      </c>
      <c r="F4499" s="7" t="s">
        <v>16</v>
      </c>
      <c r="G4499" s="8" t="s">
        <v>47</v>
      </c>
    </row>
    <row r="4500" spans="1:8">
      <c r="A4500" s="2" t="s">
        <v>10662</v>
      </c>
      <c r="B4500" s="3" t="s">
        <v>10663</v>
      </c>
      <c r="C4500" s="4">
        <v>1983</v>
      </c>
      <c r="E4500" s="6" t="s">
        <v>10664</v>
      </c>
      <c r="F4500" s="7" t="s">
        <v>16</v>
      </c>
      <c r="G4500" s="8" t="s">
        <v>415</v>
      </c>
    </row>
    <row r="4501" spans="1:8">
      <c r="A4501" s="2" t="s">
        <v>10665</v>
      </c>
      <c r="B4501" s="3" t="s">
        <v>53</v>
      </c>
      <c r="C4501" s="4">
        <v>1959</v>
      </c>
      <c r="E4501" s="6" t="s">
        <v>10666</v>
      </c>
      <c r="F4501" s="7" t="s">
        <v>16</v>
      </c>
      <c r="G4501" s="8" t="s">
        <v>72</v>
      </c>
    </row>
    <row r="4502" spans="1:8">
      <c r="A4502" s="2" t="s">
        <v>10667</v>
      </c>
      <c r="B4502" s="3" t="s">
        <v>239</v>
      </c>
      <c r="C4502" s="4">
        <v>1802</v>
      </c>
      <c r="E4502" s="6" t="s">
        <v>10668</v>
      </c>
      <c r="F4502" s="7" t="s">
        <v>16</v>
      </c>
      <c r="G4502" s="8" t="s">
        <v>988</v>
      </c>
      <c r="H4502" s="9" t="s">
        <v>68</v>
      </c>
    </row>
    <row r="4503" spans="1:8">
      <c r="A4503" s="2" t="s">
        <v>10669</v>
      </c>
      <c r="B4503" s="3" t="s">
        <v>533</v>
      </c>
      <c r="C4503" s="4">
        <v>1950</v>
      </c>
      <c r="E4503" s="6" t="s">
        <v>10670</v>
      </c>
      <c r="F4503" s="7" t="s">
        <v>16</v>
      </c>
      <c r="G4503" s="8" t="s">
        <v>3168</v>
      </c>
    </row>
    <row r="4504" spans="1:8">
      <c r="A4504" s="2" t="s">
        <v>10671</v>
      </c>
      <c r="B4504" s="3" t="s">
        <v>5836</v>
      </c>
      <c r="C4504" s="4">
        <v>1827</v>
      </c>
      <c r="E4504" s="6" t="s">
        <v>10672</v>
      </c>
      <c r="F4504" s="7" t="s">
        <v>418</v>
      </c>
      <c r="G4504" s="8" t="s">
        <v>551</v>
      </c>
    </row>
    <row r="4505" spans="1:8">
      <c r="A4505" s="2" t="s">
        <v>10673</v>
      </c>
      <c r="B4505" s="3" t="s">
        <v>4924</v>
      </c>
      <c r="C4505" s="4">
        <v>1878</v>
      </c>
      <c r="E4505" s="6" t="s">
        <v>10674</v>
      </c>
      <c r="F4505" s="7" t="s">
        <v>11</v>
      </c>
      <c r="G4505" s="8" t="s">
        <v>807</v>
      </c>
    </row>
    <row r="4506" spans="1:8">
      <c r="A4506" s="2" t="s">
        <v>10675</v>
      </c>
      <c r="B4506" s="3" t="s">
        <v>990</v>
      </c>
      <c r="C4506" s="4">
        <v>1987</v>
      </c>
      <c r="E4506" s="6" t="s">
        <v>10676</v>
      </c>
      <c r="F4506" s="7" t="s">
        <v>16</v>
      </c>
      <c r="G4506" s="8" t="s">
        <v>365</v>
      </c>
    </row>
    <row r="4507" spans="1:8">
      <c r="A4507" s="2" t="s">
        <v>10677</v>
      </c>
      <c r="B4507" s="3" t="s">
        <v>141</v>
      </c>
      <c r="C4507" s="4">
        <v>1864</v>
      </c>
      <c r="E4507" s="6" t="s">
        <v>10678</v>
      </c>
      <c r="F4507" s="7" t="s">
        <v>16</v>
      </c>
      <c r="G4507" s="8" t="s">
        <v>143</v>
      </c>
    </row>
    <row r="4508" spans="1:8">
      <c r="A4508" s="2" t="s">
        <v>10679</v>
      </c>
      <c r="B4508" s="3" t="s">
        <v>195</v>
      </c>
      <c r="C4508" s="4">
        <v>1885</v>
      </c>
      <c r="E4508" s="6" t="s">
        <v>10680</v>
      </c>
      <c r="F4508" s="7" t="s">
        <v>418</v>
      </c>
      <c r="G4508" s="8" t="s">
        <v>143</v>
      </c>
    </row>
    <row r="4509" spans="1:8">
      <c r="A4509" s="2" t="s">
        <v>10681</v>
      </c>
      <c r="B4509" s="3" t="s">
        <v>10682</v>
      </c>
      <c r="C4509" s="4">
        <v>1936</v>
      </c>
      <c r="E4509" s="6" t="s">
        <v>10683</v>
      </c>
      <c r="F4509" s="7" t="s">
        <v>16</v>
      </c>
      <c r="G4509" s="8" t="s">
        <v>4812</v>
      </c>
    </row>
    <row r="4510" spans="1:8">
      <c r="A4510" s="2" t="s">
        <v>10684</v>
      </c>
      <c r="B4510" s="3" t="s">
        <v>990</v>
      </c>
      <c r="C4510" s="4">
        <v>1992</v>
      </c>
      <c r="E4510" s="6" t="s">
        <v>10685</v>
      </c>
      <c r="F4510" s="7" t="s">
        <v>16</v>
      </c>
      <c r="G4510" s="8" t="s">
        <v>365</v>
      </c>
    </row>
    <row r="4511" spans="1:8">
      <c r="A4511" s="2" t="s">
        <v>10686</v>
      </c>
      <c r="B4511" s="3" t="s">
        <v>141</v>
      </c>
      <c r="C4511" s="4">
        <v>1864</v>
      </c>
      <c r="E4511" s="6" t="s">
        <v>10687</v>
      </c>
      <c r="F4511" s="7" t="s">
        <v>16</v>
      </c>
      <c r="G4511" s="8" t="s">
        <v>365</v>
      </c>
    </row>
    <row r="4512" spans="1:8">
      <c r="A4512" s="2" t="s">
        <v>10688</v>
      </c>
      <c r="B4512" s="3" t="s">
        <v>141</v>
      </c>
      <c r="C4512" s="4">
        <v>1872</v>
      </c>
      <c r="E4512" s="6" t="s">
        <v>10689</v>
      </c>
      <c r="F4512" s="7" t="s">
        <v>16</v>
      </c>
      <c r="G4512" s="8" t="s">
        <v>143</v>
      </c>
    </row>
    <row r="4513" spans="1:7">
      <c r="A4513" s="2" t="s">
        <v>10690</v>
      </c>
      <c r="B4513" s="3" t="s">
        <v>444</v>
      </c>
      <c r="C4513" s="4">
        <v>1867</v>
      </c>
      <c r="E4513" s="6" t="s">
        <v>10691</v>
      </c>
      <c r="F4513" s="7" t="s">
        <v>11</v>
      </c>
      <c r="G4513" s="8" t="s">
        <v>56</v>
      </c>
    </row>
    <row r="4514" spans="1:7">
      <c r="A4514" s="2" t="s">
        <v>10692</v>
      </c>
      <c r="B4514" s="3" t="s">
        <v>212</v>
      </c>
      <c r="C4514" s="4">
        <v>1837</v>
      </c>
      <c r="E4514" s="6" t="s">
        <v>10693</v>
      </c>
      <c r="F4514" s="7" t="s">
        <v>55</v>
      </c>
      <c r="G4514" s="8" t="s">
        <v>47</v>
      </c>
    </row>
    <row r="4515" spans="1:7">
      <c r="A4515" s="2" t="s">
        <v>10694</v>
      </c>
      <c r="B4515" s="3" t="s">
        <v>3426</v>
      </c>
      <c r="C4515" s="4">
        <v>1820</v>
      </c>
      <c r="E4515" s="6" t="s">
        <v>10695</v>
      </c>
      <c r="F4515" s="7" t="s">
        <v>16</v>
      </c>
      <c r="G4515" s="8" t="s">
        <v>56</v>
      </c>
    </row>
    <row r="4516" spans="1:7">
      <c r="A4516" s="2" t="s">
        <v>10696</v>
      </c>
      <c r="B4516" s="3" t="s">
        <v>195</v>
      </c>
      <c r="C4516" s="4">
        <v>1900</v>
      </c>
      <c r="D4516" s="5" t="s">
        <v>3</v>
      </c>
      <c r="E4516" s="6" t="s">
        <v>10697</v>
      </c>
      <c r="F4516" s="7" t="s">
        <v>418</v>
      </c>
      <c r="G4516" s="8" t="s">
        <v>143</v>
      </c>
    </row>
    <row r="4517" spans="1:7">
      <c r="A4517" s="2" t="s">
        <v>10698</v>
      </c>
      <c r="B4517" s="3" t="s">
        <v>195</v>
      </c>
      <c r="C4517" s="4">
        <v>1900</v>
      </c>
      <c r="E4517" s="6" t="s">
        <v>10699</v>
      </c>
      <c r="F4517" s="7" t="s">
        <v>418</v>
      </c>
      <c r="G4517" s="8" t="s">
        <v>143</v>
      </c>
    </row>
    <row r="4518" spans="1:7">
      <c r="A4518" s="2" t="s">
        <v>10700</v>
      </c>
      <c r="B4518" s="3" t="s">
        <v>195</v>
      </c>
      <c r="C4518" s="4">
        <v>1885</v>
      </c>
      <c r="E4518" s="6" t="s">
        <v>10701</v>
      </c>
      <c r="F4518" s="7" t="s">
        <v>16</v>
      </c>
      <c r="G4518" s="8" t="s">
        <v>143</v>
      </c>
    </row>
    <row r="4519" spans="1:7">
      <c r="A4519" s="2" t="s">
        <v>10702</v>
      </c>
      <c r="B4519" s="3" t="s">
        <v>70</v>
      </c>
      <c r="C4519" s="4">
        <v>1831</v>
      </c>
      <c r="E4519" s="6" t="s">
        <v>10703</v>
      </c>
      <c r="F4519" s="7" t="s">
        <v>11</v>
      </c>
      <c r="G4519" s="8" t="s">
        <v>988</v>
      </c>
    </row>
    <row r="4520" spans="1:7">
      <c r="A4520" s="2" t="s">
        <v>10704</v>
      </c>
      <c r="B4520" s="3" t="s">
        <v>171</v>
      </c>
      <c r="C4520" s="4">
        <v>1928</v>
      </c>
      <c r="E4520" s="6" t="s">
        <v>10705</v>
      </c>
      <c r="F4520" s="7" t="s">
        <v>16</v>
      </c>
      <c r="G4520" s="8" t="s">
        <v>143</v>
      </c>
    </row>
    <row r="4521" spans="1:7">
      <c r="A4521" s="2" t="s">
        <v>10706</v>
      </c>
      <c r="B4521" s="3" t="s">
        <v>10707</v>
      </c>
      <c r="C4521" s="4">
        <v>2007</v>
      </c>
      <c r="E4521" s="6" t="s">
        <v>10708</v>
      </c>
      <c r="F4521" s="7" t="s">
        <v>16</v>
      </c>
      <c r="G4521" s="8" t="s">
        <v>635</v>
      </c>
    </row>
    <row r="4522" spans="1:7">
      <c r="A4522" s="2" t="s">
        <v>10709</v>
      </c>
      <c r="B4522" s="3" t="s">
        <v>990</v>
      </c>
      <c r="C4522" s="4">
        <v>1992</v>
      </c>
      <c r="E4522" s="6" t="s">
        <v>10710</v>
      </c>
      <c r="F4522" s="7" t="s">
        <v>16</v>
      </c>
      <c r="G4522" s="8" t="s">
        <v>565</v>
      </c>
    </row>
    <row r="4523" spans="1:7">
      <c r="A4523" s="2" t="s">
        <v>10711</v>
      </c>
      <c r="B4523" s="3" t="s">
        <v>239</v>
      </c>
      <c r="C4523" s="4">
        <v>1802</v>
      </c>
      <c r="E4523" s="6" t="s">
        <v>10712</v>
      </c>
      <c r="F4523" s="7" t="s">
        <v>16</v>
      </c>
      <c r="G4523" s="8" t="s">
        <v>67</v>
      </c>
    </row>
    <row r="4524" spans="1:7">
      <c r="A4524" s="2" t="s">
        <v>10713</v>
      </c>
      <c r="B4524" s="3" t="s">
        <v>70</v>
      </c>
      <c r="C4524" s="4">
        <v>1845</v>
      </c>
      <c r="E4524" s="6" t="s">
        <v>10714</v>
      </c>
      <c r="F4524" s="7" t="s">
        <v>16</v>
      </c>
      <c r="G4524" s="8" t="s">
        <v>143</v>
      </c>
    </row>
    <row r="4525" spans="1:7">
      <c r="A4525" s="2" t="s">
        <v>10715</v>
      </c>
      <c r="B4525" s="3" t="s">
        <v>594</v>
      </c>
      <c r="C4525" s="4">
        <v>1934</v>
      </c>
      <c r="D4525" s="5" t="s">
        <v>3</v>
      </c>
      <c r="E4525" s="6" t="s">
        <v>10716</v>
      </c>
      <c r="F4525" s="7" t="s">
        <v>16</v>
      </c>
      <c r="G4525" s="8" t="s">
        <v>705</v>
      </c>
    </row>
    <row r="4526" spans="1:7">
      <c r="A4526" s="2" t="s">
        <v>10717</v>
      </c>
      <c r="B4526" s="3" t="s">
        <v>845</v>
      </c>
      <c r="C4526" s="4">
        <v>1893</v>
      </c>
      <c r="D4526" s="5" t="s">
        <v>3</v>
      </c>
      <c r="E4526" s="6" t="s">
        <v>10718</v>
      </c>
      <c r="F4526" s="7" t="s">
        <v>16</v>
      </c>
      <c r="G4526" s="8" t="s">
        <v>72</v>
      </c>
    </row>
    <row r="4527" spans="1:7">
      <c r="A4527" s="2" t="s">
        <v>10719</v>
      </c>
      <c r="B4527" s="3" t="s">
        <v>195</v>
      </c>
      <c r="C4527" s="4">
        <v>1900</v>
      </c>
      <c r="D4527" s="5" t="s">
        <v>3</v>
      </c>
      <c r="E4527" s="6" t="s">
        <v>10720</v>
      </c>
      <c r="F4527" s="7" t="s">
        <v>16</v>
      </c>
      <c r="G4527" s="8" t="s">
        <v>143</v>
      </c>
    </row>
    <row r="4528" spans="1:7">
      <c r="A4528" s="2" t="s">
        <v>10721</v>
      </c>
      <c r="B4528" s="3" t="s">
        <v>195</v>
      </c>
      <c r="C4528" s="4">
        <v>1893</v>
      </c>
      <c r="E4528" s="6" t="s">
        <v>10722</v>
      </c>
      <c r="F4528" s="7" t="s">
        <v>418</v>
      </c>
      <c r="G4528" s="8" t="s">
        <v>143</v>
      </c>
    </row>
    <row r="4529" spans="1:7">
      <c r="A4529" s="2" t="s">
        <v>10723</v>
      </c>
      <c r="B4529" s="3" t="s">
        <v>195</v>
      </c>
      <c r="C4529" s="4">
        <v>1887</v>
      </c>
      <c r="E4529" s="6" t="s">
        <v>10724</v>
      </c>
      <c r="F4529" s="7" t="s">
        <v>371</v>
      </c>
      <c r="G4529" s="8" t="s">
        <v>143</v>
      </c>
    </row>
    <row r="4530" spans="1:7">
      <c r="A4530" s="2" t="s">
        <v>10725</v>
      </c>
      <c r="B4530" s="3" t="s">
        <v>10726</v>
      </c>
      <c r="C4530" s="4">
        <v>1894</v>
      </c>
      <c r="D4530" s="5" t="s">
        <v>3</v>
      </c>
      <c r="E4530" s="6" t="s">
        <v>10727</v>
      </c>
      <c r="F4530" s="7" t="s">
        <v>55</v>
      </c>
      <c r="G4530" s="8" t="s">
        <v>47</v>
      </c>
    </row>
    <row r="4531" spans="1:7">
      <c r="A4531" s="2" t="s">
        <v>10728</v>
      </c>
      <c r="B4531" s="3" t="s">
        <v>1398</v>
      </c>
      <c r="C4531" s="4">
        <v>1908</v>
      </c>
      <c r="E4531" s="6" t="s">
        <v>10729</v>
      </c>
      <c r="F4531" s="7" t="s">
        <v>16</v>
      </c>
      <c r="G4531" s="8" t="s">
        <v>84</v>
      </c>
    </row>
    <row r="4532" spans="1:7">
      <c r="A4532" s="2" t="s">
        <v>10730</v>
      </c>
      <c r="B4532" s="3" t="s">
        <v>7316</v>
      </c>
      <c r="C4532" s="4">
        <v>1892</v>
      </c>
      <c r="E4532" s="6" t="s">
        <v>10731</v>
      </c>
      <c r="F4532" s="7" t="s">
        <v>11</v>
      </c>
      <c r="G4532" s="8" t="s">
        <v>143</v>
      </c>
    </row>
    <row r="4533" spans="1:7">
      <c r="A4533" s="2" t="s">
        <v>10732</v>
      </c>
      <c r="B4533" s="3" t="s">
        <v>3924</v>
      </c>
      <c r="C4533" s="4">
        <v>1895</v>
      </c>
      <c r="E4533" s="6" t="s">
        <v>10733</v>
      </c>
      <c r="F4533" s="7" t="s">
        <v>16</v>
      </c>
      <c r="G4533" s="8" t="s">
        <v>43</v>
      </c>
    </row>
    <row r="4534" spans="1:7">
      <c r="A4534" s="2" t="s">
        <v>10734</v>
      </c>
      <c r="B4534" s="3" t="s">
        <v>195</v>
      </c>
      <c r="C4534" s="4">
        <v>1887</v>
      </c>
      <c r="E4534" s="6" t="s">
        <v>7577</v>
      </c>
      <c r="F4534" s="7" t="s">
        <v>16</v>
      </c>
      <c r="G4534" s="8" t="s">
        <v>261</v>
      </c>
    </row>
    <row r="4535" spans="1:7">
      <c r="A4535" s="2" t="s">
        <v>10735</v>
      </c>
      <c r="B4535" s="3" t="s">
        <v>10736</v>
      </c>
      <c r="C4535" s="4">
        <v>1936</v>
      </c>
      <c r="D4535" s="5" t="s">
        <v>3</v>
      </c>
      <c r="E4535" s="6" t="s">
        <v>10737</v>
      </c>
      <c r="F4535" s="7" t="s">
        <v>16</v>
      </c>
      <c r="G4535" s="8" t="s">
        <v>1574</v>
      </c>
    </row>
    <row r="4536" spans="1:7">
      <c r="A4536" s="2" t="s">
        <v>10738</v>
      </c>
      <c r="B4536" s="3" t="s">
        <v>70</v>
      </c>
      <c r="C4536" s="4">
        <v>1845</v>
      </c>
      <c r="E4536" s="6" t="s">
        <v>10739</v>
      </c>
      <c r="F4536" s="7" t="s">
        <v>11</v>
      </c>
      <c r="G4536" s="8" t="s">
        <v>143</v>
      </c>
    </row>
    <row r="4537" spans="1:7">
      <c r="A4537" s="2" t="s">
        <v>10740</v>
      </c>
      <c r="B4537" s="3" t="s">
        <v>10741</v>
      </c>
      <c r="C4537" s="4">
        <v>2000</v>
      </c>
      <c r="E4537" s="6" t="s">
        <v>10742</v>
      </c>
      <c r="F4537" s="7" t="s">
        <v>16</v>
      </c>
      <c r="G4537" s="8" t="s">
        <v>565</v>
      </c>
    </row>
    <row r="4538" spans="1:7">
      <c r="A4538" s="2" t="s">
        <v>10743</v>
      </c>
      <c r="B4538" s="3" t="s">
        <v>845</v>
      </c>
      <c r="C4538" s="4">
        <v>1893</v>
      </c>
      <c r="E4538" s="6" t="s">
        <v>10744</v>
      </c>
      <c r="F4538" s="7" t="s">
        <v>11</v>
      </c>
      <c r="G4538" s="8" t="s">
        <v>72</v>
      </c>
    </row>
    <row r="4539" spans="1:7">
      <c r="A4539" s="2" t="s">
        <v>10745</v>
      </c>
      <c r="B4539" s="3" t="s">
        <v>5836</v>
      </c>
      <c r="C4539" s="4">
        <v>1827</v>
      </c>
      <c r="E4539" s="6" t="s">
        <v>10746</v>
      </c>
      <c r="F4539" s="7" t="s">
        <v>418</v>
      </c>
      <c r="G4539" s="8" t="s">
        <v>143</v>
      </c>
    </row>
    <row r="4540" spans="1:7">
      <c r="A4540" s="2" t="s">
        <v>10747</v>
      </c>
      <c r="B4540" s="3" t="s">
        <v>141</v>
      </c>
      <c r="C4540" s="4">
        <v>1864</v>
      </c>
      <c r="E4540" s="6" t="s">
        <v>10748</v>
      </c>
      <c r="F4540" s="7" t="s">
        <v>16</v>
      </c>
      <c r="G4540" s="8" t="s">
        <v>143</v>
      </c>
    </row>
    <row r="4541" spans="1:7">
      <c r="A4541" s="2" t="s">
        <v>10749</v>
      </c>
      <c r="B4541" s="3" t="s">
        <v>10750</v>
      </c>
      <c r="C4541" s="4">
        <v>1983</v>
      </c>
      <c r="E4541" s="6" t="s">
        <v>10751</v>
      </c>
      <c r="F4541" s="7" t="s">
        <v>16</v>
      </c>
      <c r="G4541" s="8" t="s">
        <v>988</v>
      </c>
    </row>
    <row r="4542" spans="1:7">
      <c r="A4542" s="2" t="s">
        <v>10752</v>
      </c>
      <c r="B4542" s="3" t="s">
        <v>141</v>
      </c>
      <c r="C4542" s="4">
        <v>1872</v>
      </c>
      <c r="E4542" s="6" t="s">
        <v>10753</v>
      </c>
      <c r="F4542" s="7" t="s">
        <v>11</v>
      </c>
      <c r="G4542" s="8" t="s">
        <v>143</v>
      </c>
    </row>
    <row r="4543" spans="1:7">
      <c r="A4543" s="2" t="s">
        <v>10754</v>
      </c>
      <c r="B4543" s="3" t="s">
        <v>101</v>
      </c>
      <c r="C4543" s="4">
        <v>1834</v>
      </c>
      <c r="E4543" s="6" t="s">
        <v>10755</v>
      </c>
      <c r="F4543" s="7" t="s">
        <v>16</v>
      </c>
      <c r="G4543" s="8" t="s">
        <v>56</v>
      </c>
    </row>
    <row r="4544" spans="1:7">
      <c r="A4544" s="2" t="s">
        <v>10756</v>
      </c>
      <c r="B4544" s="3" t="s">
        <v>1102</v>
      </c>
      <c r="C4544" s="4">
        <v>1844</v>
      </c>
      <c r="E4544" s="6" t="s">
        <v>10757</v>
      </c>
      <c r="F4544" s="7" t="s">
        <v>11</v>
      </c>
      <c r="G4544" s="8" t="s">
        <v>988</v>
      </c>
    </row>
    <row r="4545" spans="1:8">
      <c r="A4545" s="2" t="s">
        <v>10758</v>
      </c>
      <c r="B4545" s="3" t="s">
        <v>10759</v>
      </c>
      <c r="C4545" s="4">
        <v>2007</v>
      </c>
      <c r="E4545" s="6" t="s">
        <v>10760</v>
      </c>
      <c r="F4545" s="7" t="s">
        <v>16</v>
      </c>
      <c r="G4545" s="8" t="s">
        <v>635</v>
      </c>
    </row>
    <row r="4546" spans="1:8">
      <c r="A4546" s="2" t="s">
        <v>10761</v>
      </c>
      <c r="B4546" s="3" t="s">
        <v>141</v>
      </c>
      <c r="C4546" s="4">
        <v>1861</v>
      </c>
      <c r="E4546" s="6" t="s">
        <v>10762</v>
      </c>
      <c r="F4546" s="7" t="s">
        <v>418</v>
      </c>
      <c r="G4546" s="8" t="s">
        <v>143</v>
      </c>
    </row>
    <row r="4547" spans="1:8">
      <c r="A4547" s="2" t="s">
        <v>10763</v>
      </c>
      <c r="B4547" s="3" t="s">
        <v>3426</v>
      </c>
      <c r="C4547" s="4">
        <v>1820</v>
      </c>
    </row>
    <row r="4548" spans="1:8">
      <c r="A4548" s="2" t="s">
        <v>10764</v>
      </c>
      <c r="B4548" s="3" t="s">
        <v>496</v>
      </c>
      <c r="C4548" s="4">
        <v>1758</v>
      </c>
      <c r="E4548" s="6" t="s">
        <v>5800</v>
      </c>
      <c r="F4548" s="7" t="s">
        <v>16</v>
      </c>
      <c r="G4548" s="8" t="s">
        <v>978</v>
      </c>
      <c r="H4548" s="9" t="s">
        <v>68</v>
      </c>
    </row>
    <row r="4549" spans="1:8">
      <c r="A4549" s="2" t="s">
        <v>10765</v>
      </c>
      <c r="B4549" s="3" t="s">
        <v>195</v>
      </c>
      <c r="C4549" s="4">
        <v>1891</v>
      </c>
      <c r="E4549" s="6" t="s">
        <v>10766</v>
      </c>
      <c r="F4549" s="7" t="s">
        <v>11</v>
      </c>
      <c r="G4549" s="8" t="s">
        <v>143</v>
      </c>
    </row>
    <row r="4550" spans="1:8">
      <c r="A4550" s="2" t="s">
        <v>10767</v>
      </c>
      <c r="B4550" s="3" t="s">
        <v>526</v>
      </c>
      <c r="C4550" s="4">
        <v>1863</v>
      </c>
      <c r="E4550" s="6" t="s">
        <v>10768</v>
      </c>
      <c r="F4550" s="7" t="s">
        <v>16</v>
      </c>
      <c r="G4550" s="8" t="s">
        <v>1197</v>
      </c>
      <c r="H4550" s="9" t="s">
        <v>68</v>
      </c>
    </row>
    <row r="4551" spans="1:8">
      <c r="A4551" s="2" t="s">
        <v>10769</v>
      </c>
      <c r="B4551" s="3" t="s">
        <v>983</v>
      </c>
      <c r="C4551" s="4">
        <v>1854</v>
      </c>
      <c r="E4551" s="6" t="s">
        <v>10770</v>
      </c>
      <c r="F4551" s="7" t="s">
        <v>55</v>
      </c>
      <c r="G4551" s="8" t="s">
        <v>1246</v>
      </c>
      <c r="H4551" s="9" t="s">
        <v>68</v>
      </c>
    </row>
    <row r="4552" spans="1:8">
      <c r="A4552" s="2" t="s">
        <v>10771</v>
      </c>
      <c r="B4552" s="3" t="s">
        <v>983</v>
      </c>
      <c r="C4552" s="4">
        <v>1854</v>
      </c>
      <c r="E4552" s="6" t="s">
        <v>10772</v>
      </c>
      <c r="F4552" s="7" t="s">
        <v>16</v>
      </c>
      <c r="G4552" s="8" t="s">
        <v>47</v>
      </c>
    </row>
    <row r="4553" spans="1:8">
      <c r="A4553" s="2" t="s">
        <v>10773</v>
      </c>
      <c r="B4553" s="3" t="s">
        <v>10774</v>
      </c>
      <c r="C4553" s="4">
        <v>2005</v>
      </c>
      <c r="E4553" s="6" t="s">
        <v>10775</v>
      </c>
      <c r="F4553" s="7" t="s">
        <v>16</v>
      </c>
      <c r="G4553" s="8" t="s">
        <v>535</v>
      </c>
      <c r="H4553" s="9" t="s">
        <v>68</v>
      </c>
    </row>
    <row r="4554" spans="1:8">
      <c r="A4554" s="2" t="s">
        <v>10776</v>
      </c>
      <c r="B4554" s="3" t="s">
        <v>10777</v>
      </c>
      <c r="C4554" s="4">
        <v>2001</v>
      </c>
      <c r="E4554" s="6" t="s">
        <v>10778</v>
      </c>
      <c r="F4554" s="7" t="s">
        <v>16</v>
      </c>
      <c r="G4554" s="8" t="s">
        <v>611</v>
      </c>
    </row>
    <row r="4555" spans="1:8">
      <c r="A4555" s="2" t="s">
        <v>10779</v>
      </c>
      <c r="B4555" s="3" t="s">
        <v>986</v>
      </c>
      <c r="C4555" s="4">
        <v>1827</v>
      </c>
      <c r="E4555" s="6" t="s">
        <v>10780</v>
      </c>
      <c r="F4555" s="7" t="s">
        <v>16</v>
      </c>
      <c r="G4555" s="8" t="s">
        <v>2367</v>
      </c>
      <c r="H4555" s="9" t="s">
        <v>68</v>
      </c>
    </row>
    <row r="4556" spans="1:8">
      <c r="A4556" s="2" t="s">
        <v>10781</v>
      </c>
      <c r="B4556" s="3" t="s">
        <v>7879</v>
      </c>
      <c r="C4556" s="4">
        <v>1842</v>
      </c>
      <c r="E4556" s="6" t="s">
        <v>10782</v>
      </c>
      <c r="F4556" s="7" t="s">
        <v>16</v>
      </c>
      <c r="G4556" s="8" t="s">
        <v>705</v>
      </c>
    </row>
    <row r="4557" spans="1:8">
      <c r="A4557" s="2" t="s">
        <v>10783</v>
      </c>
      <c r="B4557" s="3" t="s">
        <v>1874</v>
      </c>
      <c r="C4557" s="4">
        <v>1959</v>
      </c>
      <c r="E4557" s="6" t="s">
        <v>10784</v>
      </c>
      <c r="F4557" s="7" t="s">
        <v>16</v>
      </c>
      <c r="G4557" s="8" t="s">
        <v>1950</v>
      </c>
    </row>
    <row r="4558" spans="1:8">
      <c r="A4558" s="2" t="s">
        <v>10785</v>
      </c>
      <c r="B4558" s="3" t="s">
        <v>983</v>
      </c>
      <c r="C4558" s="4">
        <v>1854</v>
      </c>
      <c r="E4558" s="6" t="s">
        <v>10786</v>
      </c>
      <c r="F4558" s="7" t="s">
        <v>11</v>
      </c>
      <c r="G4558" s="8" t="s">
        <v>47</v>
      </c>
    </row>
    <row r="4559" spans="1:8">
      <c r="A4559" s="2" t="s">
        <v>10787</v>
      </c>
      <c r="B4559" s="3" t="s">
        <v>82</v>
      </c>
      <c r="C4559" s="4">
        <v>1861</v>
      </c>
      <c r="D4559" s="5" t="s">
        <v>3</v>
      </c>
      <c r="E4559" s="6" t="s">
        <v>10788</v>
      </c>
      <c r="F4559" s="7" t="s">
        <v>55</v>
      </c>
      <c r="G4559" s="8" t="s">
        <v>10789</v>
      </c>
    </row>
    <row r="4560" spans="1:8">
      <c r="A4560" s="2" t="s">
        <v>10790</v>
      </c>
      <c r="B4560" s="3" t="s">
        <v>578</v>
      </c>
      <c r="C4560" s="4">
        <v>1905</v>
      </c>
      <c r="D4560" s="5" t="s">
        <v>3</v>
      </c>
      <c r="E4560" s="6" t="s">
        <v>10791</v>
      </c>
      <c r="F4560" s="7" t="s">
        <v>11</v>
      </c>
      <c r="G4560" s="8" t="s">
        <v>580</v>
      </c>
    </row>
    <row r="4561" spans="1:8">
      <c r="A4561" s="2" t="s">
        <v>10792</v>
      </c>
      <c r="B4561" s="3" t="s">
        <v>171</v>
      </c>
      <c r="C4561" s="4">
        <v>1941</v>
      </c>
      <c r="D4561" s="5" t="s">
        <v>3</v>
      </c>
      <c r="E4561" s="6" t="s">
        <v>10793</v>
      </c>
      <c r="F4561" s="7" t="s">
        <v>16</v>
      </c>
      <c r="G4561" s="8" t="s">
        <v>84</v>
      </c>
    </row>
    <row r="4562" spans="1:8">
      <c r="A4562" s="2" t="s">
        <v>10794</v>
      </c>
      <c r="B4562" s="3" t="s">
        <v>171</v>
      </c>
      <c r="C4562" s="4">
        <v>1941</v>
      </c>
      <c r="D4562" s="5" t="s">
        <v>3</v>
      </c>
      <c r="E4562" s="6" t="s">
        <v>10795</v>
      </c>
      <c r="F4562" s="7" t="s">
        <v>16</v>
      </c>
      <c r="G4562" s="8" t="s">
        <v>84</v>
      </c>
    </row>
    <row r="4563" spans="1:8">
      <c r="A4563" s="2" t="s">
        <v>10796</v>
      </c>
      <c r="B4563" s="3" t="s">
        <v>82</v>
      </c>
      <c r="C4563" s="4">
        <v>1886</v>
      </c>
      <c r="E4563" s="6" t="s">
        <v>10797</v>
      </c>
      <c r="F4563" s="7" t="s">
        <v>16</v>
      </c>
      <c r="G4563" s="8" t="s">
        <v>84</v>
      </c>
    </row>
    <row r="4564" spans="1:8">
      <c r="A4564" s="2" t="s">
        <v>10798</v>
      </c>
      <c r="B4564" s="3" t="s">
        <v>1102</v>
      </c>
      <c r="C4564" s="4">
        <v>1837</v>
      </c>
      <c r="E4564" s="6" t="s">
        <v>10799</v>
      </c>
      <c r="F4564" s="7" t="s">
        <v>55</v>
      </c>
      <c r="G4564" s="8" t="s">
        <v>47</v>
      </c>
      <c r="H4564" s="9" t="s">
        <v>68</v>
      </c>
    </row>
    <row r="4565" spans="1:8">
      <c r="A4565" s="2" t="s">
        <v>10800</v>
      </c>
      <c r="B4565" s="3" t="s">
        <v>171</v>
      </c>
      <c r="C4565" s="4">
        <v>1942</v>
      </c>
      <c r="D4565" s="5" t="s">
        <v>3</v>
      </c>
      <c r="E4565" s="6" t="s">
        <v>10801</v>
      </c>
      <c r="F4565" s="7" t="s">
        <v>16</v>
      </c>
      <c r="G4565" s="8" t="s">
        <v>84</v>
      </c>
    </row>
    <row r="4566" spans="1:8">
      <c r="A4566" s="2" t="s">
        <v>10802</v>
      </c>
      <c r="B4566" s="3" t="s">
        <v>10803</v>
      </c>
      <c r="C4566" s="4">
        <v>1968</v>
      </c>
      <c r="D4566" s="5" t="s">
        <v>3</v>
      </c>
      <c r="E4566" s="6" t="s">
        <v>10804</v>
      </c>
      <c r="F4566" s="7" t="s">
        <v>16</v>
      </c>
      <c r="G4566" s="8" t="s">
        <v>10805</v>
      </c>
    </row>
    <row r="4567" spans="1:8">
      <c r="A4567" s="2" t="s">
        <v>10806</v>
      </c>
      <c r="B4567" s="3" t="s">
        <v>10807</v>
      </c>
      <c r="C4567" s="4">
        <v>1890</v>
      </c>
      <c r="D4567" s="5" t="s">
        <v>3</v>
      </c>
      <c r="E4567" s="6" t="s">
        <v>10808</v>
      </c>
      <c r="F4567" s="7" t="s">
        <v>55</v>
      </c>
      <c r="G4567" s="8" t="s">
        <v>47</v>
      </c>
    </row>
    <row r="4568" spans="1:8">
      <c r="A4568" s="2" t="s">
        <v>10809</v>
      </c>
      <c r="B4568" s="3" t="s">
        <v>82</v>
      </c>
      <c r="C4568" s="4">
        <v>1875</v>
      </c>
      <c r="E4568" s="6" t="s">
        <v>10810</v>
      </c>
      <c r="F4568" s="7" t="s">
        <v>16</v>
      </c>
      <c r="G4568" s="8" t="s">
        <v>84</v>
      </c>
    </row>
    <row r="4569" spans="1:8">
      <c r="A4569" s="2" t="s">
        <v>10811</v>
      </c>
      <c r="B4569" s="3" t="s">
        <v>141</v>
      </c>
      <c r="C4569" s="4">
        <v>1860</v>
      </c>
      <c r="E4569" s="6" t="s">
        <v>10812</v>
      </c>
      <c r="F4569" s="7" t="s">
        <v>16</v>
      </c>
      <c r="G4569" s="8" t="s">
        <v>56</v>
      </c>
    </row>
    <row r="4570" spans="1:8">
      <c r="A4570" s="2" t="s">
        <v>10813</v>
      </c>
      <c r="B4570" s="3" t="s">
        <v>10814</v>
      </c>
      <c r="C4570" s="4">
        <v>2004</v>
      </c>
      <c r="E4570" s="6" t="s">
        <v>10815</v>
      </c>
      <c r="F4570" s="7" t="s">
        <v>16</v>
      </c>
      <c r="G4570" s="8" t="s">
        <v>10063</v>
      </c>
    </row>
    <row r="4571" spans="1:8">
      <c r="A4571" s="2" t="s">
        <v>10816</v>
      </c>
      <c r="B4571" s="3" t="s">
        <v>3309</v>
      </c>
      <c r="C4571" s="4">
        <v>1918</v>
      </c>
      <c r="E4571" s="6" t="s">
        <v>10817</v>
      </c>
      <c r="F4571" s="7" t="s">
        <v>16</v>
      </c>
      <c r="G4571" s="8" t="s">
        <v>1473</v>
      </c>
    </row>
    <row r="4572" spans="1:8">
      <c r="A4572" s="2" t="s">
        <v>10818</v>
      </c>
      <c r="B4572" s="3" t="s">
        <v>444</v>
      </c>
      <c r="C4572" s="4">
        <v>1863</v>
      </c>
      <c r="E4572" s="6" t="s">
        <v>10819</v>
      </c>
      <c r="F4572" s="7" t="s">
        <v>11</v>
      </c>
      <c r="G4572" s="8" t="s">
        <v>56</v>
      </c>
      <c r="H4572" s="9" t="s">
        <v>68</v>
      </c>
    </row>
    <row r="4573" spans="1:8">
      <c r="A4573" s="2" t="s">
        <v>10820</v>
      </c>
      <c r="B4573" s="3" t="s">
        <v>195</v>
      </c>
      <c r="C4573" s="4">
        <v>1896</v>
      </c>
      <c r="E4573" s="6" t="s">
        <v>10821</v>
      </c>
      <c r="F4573" s="7" t="s">
        <v>16</v>
      </c>
      <c r="G4573" s="8" t="s">
        <v>143</v>
      </c>
    </row>
    <row r="4574" spans="1:8">
      <c r="A4574" s="2" t="s">
        <v>10822</v>
      </c>
      <c r="B4574" s="3" t="s">
        <v>70</v>
      </c>
      <c r="C4574" s="4">
        <v>1834</v>
      </c>
      <c r="E4574" s="6" t="s">
        <v>10823</v>
      </c>
      <c r="F4574" s="7" t="s">
        <v>418</v>
      </c>
      <c r="G4574" s="8" t="s">
        <v>143</v>
      </c>
      <c r="H4574" s="9" t="s">
        <v>68</v>
      </c>
    </row>
    <row r="4575" spans="1:8">
      <c r="A4575" s="2" t="s">
        <v>10824</v>
      </c>
      <c r="B4575" s="3" t="s">
        <v>141</v>
      </c>
      <c r="C4575" s="4">
        <v>1858</v>
      </c>
      <c r="E4575" s="6" t="s">
        <v>10825</v>
      </c>
      <c r="F4575" s="7" t="s">
        <v>11</v>
      </c>
      <c r="G4575" s="8" t="s">
        <v>143</v>
      </c>
      <c r="H4575" s="9" t="s">
        <v>68</v>
      </c>
    </row>
    <row r="4576" spans="1:8">
      <c r="A4576" s="2" t="s">
        <v>10826</v>
      </c>
      <c r="B4576" s="3" t="s">
        <v>3607</v>
      </c>
      <c r="C4576" s="4">
        <v>1866</v>
      </c>
      <c r="E4576" s="6" t="s">
        <v>10827</v>
      </c>
      <c r="F4576" s="7" t="s">
        <v>11</v>
      </c>
      <c r="G4576" s="8" t="s">
        <v>143</v>
      </c>
    </row>
    <row r="4577" spans="1:8">
      <c r="A4577" s="2" t="s">
        <v>10828</v>
      </c>
      <c r="B4577" s="3" t="s">
        <v>526</v>
      </c>
      <c r="C4577" s="4">
        <v>1873</v>
      </c>
      <c r="E4577" s="6" t="s">
        <v>10829</v>
      </c>
      <c r="F4577" s="7" t="s">
        <v>16</v>
      </c>
      <c r="G4577" s="8" t="s">
        <v>1238</v>
      </c>
    </row>
    <row r="4578" spans="1:8">
      <c r="A4578" s="2" t="s">
        <v>10830</v>
      </c>
      <c r="B4578" s="3" t="s">
        <v>496</v>
      </c>
      <c r="C4578" s="4">
        <v>1758</v>
      </c>
      <c r="E4578" s="6" t="s">
        <v>10831</v>
      </c>
      <c r="F4578" s="7" t="s">
        <v>418</v>
      </c>
      <c r="G4578" s="8" t="s">
        <v>978</v>
      </c>
      <c r="H4578" s="9" t="s">
        <v>68</v>
      </c>
    </row>
    <row r="4579" spans="1:8">
      <c r="A4579" s="2" t="s">
        <v>10832</v>
      </c>
      <c r="B4579" s="3" t="s">
        <v>195</v>
      </c>
      <c r="C4579" s="4">
        <v>1894</v>
      </c>
      <c r="D4579" s="5" t="s">
        <v>3</v>
      </c>
      <c r="E4579" s="6" t="s">
        <v>10833</v>
      </c>
      <c r="F4579" s="7" t="s">
        <v>16</v>
      </c>
      <c r="G4579" s="8" t="s">
        <v>143</v>
      </c>
    </row>
    <row r="4580" spans="1:8">
      <c r="A4580" s="2" t="s">
        <v>10834</v>
      </c>
      <c r="B4580" s="3" t="s">
        <v>755</v>
      </c>
      <c r="C4580" s="4">
        <v>1912</v>
      </c>
      <c r="D4580" s="5" t="s">
        <v>3</v>
      </c>
      <c r="E4580" s="6" t="s">
        <v>10835</v>
      </c>
      <c r="F4580" s="7" t="s">
        <v>16</v>
      </c>
      <c r="G4580" s="8" t="s">
        <v>56</v>
      </c>
    </row>
    <row r="4581" spans="1:8">
      <c r="A4581" s="2" t="s">
        <v>10836</v>
      </c>
      <c r="B4581" s="3" t="s">
        <v>10837</v>
      </c>
      <c r="C4581" s="4">
        <v>1961</v>
      </c>
      <c r="D4581" s="5" t="s">
        <v>3</v>
      </c>
      <c r="E4581" s="6" t="s">
        <v>10838</v>
      </c>
      <c r="F4581" s="7" t="s">
        <v>16</v>
      </c>
      <c r="G4581" s="8" t="s">
        <v>772</v>
      </c>
    </row>
    <row r="4582" spans="1:8">
      <c r="A4582" s="2" t="s">
        <v>10839</v>
      </c>
      <c r="B4582" s="3" t="s">
        <v>770</v>
      </c>
      <c r="C4582" s="4">
        <v>1956</v>
      </c>
      <c r="D4582" s="5" t="s">
        <v>3</v>
      </c>
      <c r="E4582" s="6" t="s">
        <v>10840</v>
      </c>
      <c r="F4582" s="7" t="s">
        <v>16</v>
      </c>
      <c r="G4582" s="8" t="s">
        <v>772</v>
      </c>
    </row>
    <row r="4583" spans="1:8">
      <c r="A4583" s="2" t="s">
        <v>10841</v>
      </c>
      <c r="B4583" s="3" t="s">
        <v>459</v>
      </c>
      <c r="C4583" s="4">
        <v>1958</v>
      </c>
      <c r="E4583" s="6" t="s">
        <v>10842</v>
      </c>
      <c r="F4583" s="7" t="s">
        <v>16</v>
      </c>
      <c r="G4583" s="8" t="s">
        <v>461</v>
      </c>
    </row>
    <row r="4584" spans="1:8">
      <c r="A4584" s="2" t="s">
        <v>10843</v>
      </c>
      <c r="B4584" s="3" t="s">
        <v>195</v>
      </c>
      <c r="C4584" s="4">
        <v>1894</v>
      </c>
      <c r="E4584" s="6" t="s">
        <v>10844</v>
      </c>
      <c r="F4584" s="7" t="s">
        <v>16</v>
      </c>
      <c r="G4584" s="8" t="s">
        <v>143</v>
      </c>
    </row>
    <row r="4585" spans="1:8">
      <c r="A4585" s="2" t="s">
        <v>10845</v>
      </c>
      <c r="B4585" s="3" t="s">
        <v>444</v>
      </c>
      <c r="C4585" s="4">
        <v>1854</v>
      </c>
      <c r="E4585" s="6" t="s">
        <v>10846</v>
      </c>
      <c r="F4585" s="7" t="s">
        <v>16</v>
      </c>
      <c r="G4585" s="8" t="s">
        <v>56</v>
      </c>
    </row>
    <row r="4586" spans="1:8">
      <c r="A4586" s="2" t="s">
        <v>10847</v>
      </c>
      <c r="B4586" s="3" t="s">
        <v>195</v>
      </c>
      <c r="C4586" s="4">
        <v>1885</v>
      </c>
      <c r="E4586" s="6" t="s">
        <v>10848</v>
      </c>
      <c r="F4586" s="7" t="s">
        <v>16</v>
      </c>
      <c r="G4586" s="8" t="s">
        <v>143</v>
      </c>
    </row>
    <row r="4587" spans="1:8">
      <c r="A4587" s="2" t="s">
        <v>10849</v>
      </c>
      <c r="B4587" s="3" t="s">
        <v>845</v>
      </c>
      <c r="C4587" s="4">
        <v>1878</v>
      </c>
      <c r="E4587" s="6" t="s">
        <v>10850</v>
      </c>
      <c r="F4587" s="7" t="s">
        <v>16</v>
      </c>
      <c r="G4587" s="8" t="s">
        <v>72</v>
      </c>
      <c r="H4587" s="9" t="s">
        <v>68</v>
      </c>
    </row>
    <row r="4588" spans="1:8">
      <c r="A4588" s="2" t="s">
        <v>10851</v>
      </c>
      <c r="B4588" s="3" t="s">
        <v>10852</v>
      </c>
      <c r="C4588" s="4">
        <v>1998</v>
      </c>
      <c r="E4588" s="6" t="s">
        <v>10853</v>
      </c>
      <c r="F4588" s="7" t="s">
        <v>16</v>
      </c>
      <c r="G4588" s="8" t="s">
        <v>80</v>
      </c>
    </row>
    <row r="4589" spans="1:8">
      <c r="A4589" s="2" t="s">
        <v>10854</v>
      </c>
      <c r="B4589" s="3" t="s">
        <v>10855</v>
      </c>
      <c r="C4589" s="4">
        <v>2018</v>
      </c>
      <c r="E4589" s="6" t="s">
        <v>10856</v>
      </c>
      <c r="F4589" s="7" t="s">
        <v>16</v>
      </c>
      <c r="G4589" s="8" t="s">
        <v>21</v>
      </c>
    </row>
    <row r="4590" spans="1:8">
      <c r="A4590" s="2" t="s">
        <v>10857</v>
      </c>
      <c r="B4590" s="3" t="s">
        <v>10855</v>
      </c>
      <c r="C4590" s="4">
        <v>2018</v>
      </c>
      <c r="E4590" s="6" t="s">
        <v>10858</v>
      </c>
      <c r="F4590" s="7" t="s">
        <v>16</v>
      </c>
      <c r="G4590" s="8" t="s">
        <v>21</v>
      </c>
    </row>
    <row r="4591" spans="1:8">
      <c r="A4591" s="2" t="s">
        <v>10859</v>
      </c>
      <c r="B4591" s="3" t="s">
        <v>10855</v>
      </c>
      <c r="C4591" s="4">
        <v>2018</v>
      </c>
      <c r="E4591" s="6" t="s">
        <v>10860</v>
      </c>
      <c r="F4591" s="7" t="s">
        <v>16</v>
      </c>
      <c r="G4591" s="8" t="s">
        <v>21</v>
      </c>
    </row>
    <row r="4592" spans="1:8">
      <c r="A4592" s="2" t="s">
        <v>10861</v>
      </c>
      <c r="B4592" s="3" t="s">
        <v>526</v>
      </c>
      <c r="C4592" s="4">
        <v>1863</v>
      </c>
      <c r="E4592" s="6" t="s">
        <v>10862</v>
      </c>
      <c r="F4592" s="7" t="s">
        <v>16</v>
      </c>
      <c r="G4592" s="8" t="s">
        <v>528</v>
      </c>
    </row>
    <row r="4593" spans="1:8">
      <c r="A4593" s="2" t="s">
        <v>10863</v>
      </c>
      <c r="B4593" s="3" t="s">
        <v>10864</v>
      </c>
      <c r="C4593" s="4">
        <v>1994</v>
      </c>
      <c r="E4593" s="6" t="s">
        <v>10865</v>
      </c>
      <c r="F4593" s="7" t="s">
        <v>16</v>
      </c>
      <c r="G4593" s="8" t="s">
        <v>3293</v>
      </c>
    </row>
    <row r="4594" spans="1:8">
      <c r="A4594" s="2" t="s">
        <v>10866</v>
      </c>
      <c r="B4594" s="3" t="s">
        <v>10864</v>
      </c>
      <c r="C4594" s="4">
        <v>1996</v>
      </c>
      <c r="E4594" s="6" t="s">
        <v>10867</v>
      </c>
      <c r="F4594" s="7" t="s">
        <v>16</v>
      </c>
      <c r="G4594" s="8" t="s">
        <v>3293</v>
      </c>
    </row>
    <row r="4595" spans="1:8">
      <c r="A4595" s="2" t="s">
        <v>10868</v>
      </c>
      <c r="B4595" s="3" t="s">
        <v>82</v>
      </c>
      <c r="C4595" s="4">
        <v>1885</v>
      </c>
      <c r="E4595" s="6" t="s">
        <v>10869</v>
      </c>
      <c r="F4595" s="7" t="s">
        <v>55</v>
      </c>
      <c r="G4595" s="8" t="s">
        <v>705</v>
      </c>
      <c r="H4595" s="9" t="s">
        <v>68</v>
      </c>
    </row>
    <row r="4596" spans="1:8">
      <c r="A4596" s="2" t="s">
        <v>10870</v>
      </c>
      <c r="B4596" s="3" t="s">
        <v>1621</v>
      </c>
      <c r="C4596" s="4">
        <v>1824</v>
      </c>
      <c r="E4596" s="6" t="s">
        <v>10871</v>
      </c>
      <c r="F4596" s="7" t="s">
        <v>11</v>
      </c>
      <c r="G4596" s="8" t="s">
        <v>21</v>
      </c>
    </row>
    <row r="4597" spans="1:8">
      <c r="A4597" s="2" t="s">
        <v>10872</v>
      </c>
      <c r="B4597" s="3" t="s">
        <v>4981</v>
      </c>
      <c r="C4597" s="4">
        <v>1824</v>
      </c>
      <c r="E4597" s="6" t="s">
        <v>10873</v>
      </c>
      <c r="F4597" s="7" t="s">
        <v>16</v>
      </c>
      <c r="G4597" s="8" t="s">
        <v>261</v>
      </c>
    </row>
    <row r="4598" spans="1:8">
      <c r="A4598" s="2" t="s">
        <v>10874</v>
      </c>
      <c r="B4598" s="3" t="s">
        <v>10875</v>
      </c>
      <c r="C4598" s="4">
        <v>1966</v>
      </c>
      <c r="E4598" s="6" t="s">
        <v>10876</v>
      </c>
      <c r="F4598" s="7" t="s">
        <v>16</v>
      </c>
      <c r="G4598" s="8" t="s">
        <v>139</v>
      </c>
    </row>
    <row r="4599" spans="1:8">
      <c r="A4599" s="2" t="s">
        <v>10877</v>
      </c>
      <c r="B4599" s="3" t="s">
        <v>10878</v>
      </c>
      <c r="C4599" s="4">
        <v>2004</v>
      </c>
      <c r="E4599" s="6" t="s">
        <v>10879</v>
      </c>
      <c r="F4599" s="7" t="s">
        <v>16</v>
      </c>
      <c r="G4599" s="8" t="s">
        <v>1746</v>
      </c>
    </row>
    <row r="4600" spans="1:8">
      <c r="A4600" s="2" t="s">
        <v>10880</v>
      </c>
      <c r="B4600" s="3" t="s">
        <v>195</v>
      </c>
      <c r="C4600" s="4">
        <v>1890</v>
      </c>
      <c r="E4600" s="6" t="s">
        <v>10881</v>
      </c>
      <c r="F4600" s="7" t="s">
        <v>55</v>
      </c>
      <c r="G4600" s="8" t="s">
        <v>143</v>
      </c>
      <c r="H4600" s="9" t="s">
        <v>68</v>
      </c>
    </row>
    <row r="4601" spans="1:8">
      <c r="A4601" s="2" t="s">
        <v>10882</v>
      </c>
      <c r="B4601" s="3" t="s">
        <v>10883</v>
      </c>
      <c r="C4601" s="4">
        <v>1969</v>
      </c>
      <c r="E4601" s="6" t="s">
        <v>10884</v>
      </c>
      <c r="F4601" s="7" t="s">
        <v>16</v>
      </c>
      <c r="G4601" s="8" t="s">
        <v>120</v>
      </c>
    </row>
    <row r="4602" spans="1:8">
      <c r="A4602" s="2" t="s">
        <v>10885</v>
      </c>
      <c r="B4602" s="3" t="s">
        <v>10886</v>
      </c>
      <c r="C4602" s="4">
        <v>2002</v>
      </c>
      <c r="E4602" s="6" t="s">
        <v>10887</v>
      </c>
      <c r="F4602" s="7" t="s">
        <v>16</v>
      </c>
      <c r="G4602" s="8" t="s">
        <v>88</v>
      </c>
    </row>
    <row r="4603" spans="1:8">
      <c r="A4603" s="2" t="s">
        <v>10888</v>
      </c>
      <c r="B4603" s="3" t="s">
        <v>195</v>
      </c>
      <c r="C4603" s="4">
        <v>1911</v>
      </c>
      <c r="E4603" s="6" t="s">
        <v>10889</v>
      </c>
      <c r="F4603" s="7" t="s">
        <v>16</v>
      </c>
      <c r="G4603" s="8" t="s">
        <v>143</v>
      </c>
    </row>
    <row r="4604" spans="1:8">
      <c r="A4604" s="2" t="s">
        <v>10890</v>
      </c>
      <c r="B4604" s="3" t="s">
        <v>615</v>
      </c>
      <c r="C4604" s="4">
        <v>1924</v>
      </c>
      <c r="E4604" s="6" t="s">
        <v>10891</v>
      </c>
      <c r="F4604" s="7" t="s">
        <v>16</v>
      </c>
      <c r="G4604" s="8" t="s">
        <v>365</v>
      </c>
    </row>
    <row r="4605" spans="1:8">
      <c r="A4605" s="2" t="s">
        <v>10892</v>
      </c>
      <c r="B4605" s="3" t="s">
        <v>10893</v>
      </c>
      <c r="C4605" s="4">
        <v>2006</v>
      </c>
      <c r="E4605" s="6" t="s">
        <v>10894</v>
      </c>
      <c r="F4605" s="7" t="s">
        <v>16</v>
      </c>
      <c r="G4605" s="8" t="s">
        <v>9432</v>
      </c>
    </row>
    <row r="4606" spans="1:8">
      <c r="A4606" s="2" t="s">
        <v>10895</v>
      </c>
      <c r="B4606" s="3" t="s">
        <v>1102</v>
      </c>
      <c r="C4606" s="4">
        <v>1837</v>
      </c>
      <c r="E4606" s="6" t="s">
        <v>10896</v>
      </c>
      <c r="F4606" s="7" t="s">
        <v>16</v>
      </c>
      <c r="G4606" s="8" t="s">
        <v>47</v>
      </c>
      <c r="H4606" s="9" t="s">
        <v>68</v>
      </c>
    </row>
    <row r="4607" spans="1:8">
      <c r="A4607" s="2" t="s">
        <v>10897</v>
      </c>
      <c r="B4607" s="3" t="s">
        <v>10898</v>
      </c>
      <c r="C4607" s="4">
        <v>1990</v>
      </c>
      <c r="E4607" s="6" t="s">
        <v>10899</v>
      </c>
      <c r="F4607" s="7" t="s">
        <v>16</v>
      </c>
      <c r="G4607" s="8" t="s">
        <v>143</v>
      </c>
    </row>
    <row r="4608" spans="1:8">
      <c r="A4608" s="2" t="s">
        <v>10900</v>
      </c>
      <c r="B4608" s="3" t="s">
        <v>549</v>
      </c>
      <c r="C4608" s="4">
        <v>1801</v>
      </c>
      <c r="E4608" s="6" t="s">
        <v>10901</v>
      </c>
      <c r="F4608" s="7" t="s">
        <v>418</v>
      </c>
      <c r="G4608" s="8" t="s">
        <v>800</v>
      </c>
      <c r="H4608" s="9" t="s">
        <v>68</v>
      </c>
    </row>
    <row r="4609" spans="1:8">
      <c r="A4609" s="2" t="s">
        <v>10902</v>
      </c>
      <c r="B4609" s="3" t="s">
        <v>10903</v>
      </c>
      <c r="C4609" s="4">
        <v>1969</v>
      </c>
      <c r="D4609" s="5" t="s">
        <v>3</v>
      </c>
      <c r="E4609" s="6" t="s">
        <v>10904</v>
      </c>
      <c r="F4609" s="7" t="s">
        <v>16</v>
      </c>
      <c r="G4609" s="8" t="s">
        <v>1322</v>
      </c>
    </row>
    <row r="4610" spans="1:8">
      <c r="A4610" s="2" t="s">
        <v>10905</v>
      </c>
      <c r="B4610" s="3" t="s">
        <v>141</v>
      </c>
      <c r="C4610" s="4">
        <v>1878</v>
      </c>
      <c r="E4610" s="6" t="s">
        <v>10906</v>
      </c>
      <c r="F4610" s="7" t="s">
        <v>16</v>
      </c>
      <c r="G4610" s="8" t="s">
        <v>143</v>
      </c>
    </row>
    <row r="4611" spans="1:8">
      <c r="A4611" s="2" t="s">
        <v>10907</v>
      </c>
      <c r="B4611" s="3" t="s">
        <v>10908</v>
      </c>
      <c r="C4611" s="4">
        <v>2003</v>
      </c>
      <c r="D4611" s="5" t="s">
        <v>3</v>
      </c>
      <c r="E4611" s="6" t="s">
        <v>10909</v>
      </c>
      <c r="F4611" s="7" t="s">
        <v>16</v>
      </c>
      <c r="G4611" s="8" t="s">
        <v>221</v>
      </c>
    </row>
    <row r="4612" spans="1:8">
      <c r="A4612" s="2" t="s">
        <v>10910</v>
      </c>
      <c r="B4612" s="3" t="s">
        <v>10898</v>
      </c>
      <c r="C4612" s="4">
        <v>1990</v>
      </c>
      <c r="E4612" s="6" t="s">
        <v>10911</v>
      </c>
      <c r="F4612" s="7" t="s">
        <v>16</v>
      </c>
      <c r="G4612" s="8" t="s">
        <v>143</v>
      </c>
    </row>
    <row r="4613" spans="1:8">
      <c r="A4613" s="2" t="s">
        <v>10912</v>
      </c>
      <c r="B4613" s="3" t="s">
        <v>10898</v>
      </c>
      <c r="C4613" s="4">
        <v>1990</v>
      </c>
      <c r="E4613" s="6" t="s">
        <v>10913</v>
      </c>
      <c r="F4613" s="7" t="s">
        <v>16</v>
      </c>
      <c r="G4613" s="8" t="s">
        <v>47</v>
      </c>
    </row>
    <row r="4614" spans="1:8">
      <c r="A4614" s="2" t="s">
        <v>10914</v>
      </c>
      <c r="B4614" s="3" t="s">
        <v>10898</v>
      </c>
      <c r="C4614" s="4">
        <v>1990</v>
      </c>
      <c r="E4614" s="6" t="s">
        <v>10915</v>
      </c>
      <c r="F4614" s="7" t="s">
        <v>16</v>
      </c>
      <c r="G4614" s="8" t="s">
        <v>143</v>
      </c>
    </row>
    <row r="4615" spans="1:8">
      <c r="A4615" s="2" t="s">
        <v>10916</v>
      </c>
      <c r="B4615" s="3" t="s">
        <v>10917</v>
      </c>
      <c r="C4615" s="4">
        <v>1972</v>
      </c>
      <c r="E4615" s="6" t="s">
        <v>10918</v>
      </c>
      <c r="F4615" s="7" t="s">
        <v>16</v>
      </c>
      <c r="G4615" s="8" t="s">
        <v>10919</v>
      </c>
    </row>
    <row r="4616" spans="1:8">
      <c r="A4616" s="2" t="s">
        <v>10920</v>
      </c>
      <c r="B4616" s="3" t="s">
        <v>10898</v>
      </c>
      <c r="C4616" s="4">
        <v>1990</v>
      </c>
      <c r="E4616" s="6" t="s">
        <v>10921</v>
      </c>
      <c r="F4616" s="7" t="s">
        <v>16</v>
      </c>
      <c r="G4616" s="8" t="s">
        <v>12</v>
      </c>
    </row>
    <row r="4617" spans="1:8">
      <c r="A4617" s="2" t="s">
        <v>10922</v>
      </c>
      <c r="B4617" s="3" t="s">
        <v>10903</v>
      </c>
      <c r="C4617" s="4">
        <v>1970</v>
      </c>
      <c r="E4617" s="6" t="s">
        <v>10923</v>
      </c>
      <c r="F4617" s="7" t="s">
        <v>16</v>
      </c>
      <c r="G4617" s="8" t="s">
        <v>1322</v>
      </c>
    </row>
    <row r="4618" spans="1:8">
      <c r="A4618" s="2" t="s">
        <v>10924</v>
      </c>
      <c r="B4618" s="3" t="s">
        <v>10908</v>
      </c>
      <c r="C4618" s="4">
        <v>2004</v>
      </c>
      <c r="E4618" s="6" t="s">
        <v>10925</v>
      </c>
      <c r="F4618" s="7" t="s">
        <v>16</v>
      </c>
      <c r="G4618" s="8" t="s">
        <v>143</v>
      </c>
    </row>
    <row r="4619" spans="1:8">
      <c r="A4619" s="2" t="s">
        <v>10926</v>
      </c>
      <c r="B4619" s="3" t="s">
        <v>7784</v>
      </c>
      <c r="C4619" s="4">
        <v>1827</v>
      </c>
      <c r="E4619" s="6" t="s">
        <v>10927</v>
      </c>
      <c r="F4619" s="7" t="s">
        <v>16</v>
      </c>
      <c r="G4619" s="8" t="s">
        <v>47</v>
      </c>
    </row>
    <row r="4620" spans="1:8">
      <c r="A4620" s="2" t="s">
        <v>10928</v>
      </c>
      <c r="B4620" s="3" t="s">
        <v>10929</v>
      </c>
      <c r="C4620" s="4">
        <v>1969</v>
      </c>
      <c r="D4620" s="5" t="s">
        <v>3</v>
      </c>
      <c r="E4620" s="6" t="s">
        <v>10930</v>
      </c>
      <c r="F4620" s="7" t="s">
        <v>16</v>
      </c>
      <c r="G4620" s="8" t="s">
        <v>1322</v>
      </c>
    </row>
    <row r="4621" spans="1:8">
      <c r="A4621" s="2" t="s">
        <v>10931</v>
      </c>
      <c r="B4621" s="3" t="s">
        <v>723</v>
      </c>
      <c r="C4621" s="4">
        <v>2018</v>
      </c>
      <c r="E4621" s="6" t="s">
        <v>10932</v>
      </c>
      <c r="F4621" s="7" t="s">
        <v>16</v>
      </c>
      <c r="G4621" s="8" t="s">
        <v>47</v>
      </c>
    </row>
    <row r="4622" spans="1:8">
      <c r="A4622" s="2" t="s">
        <v>10933</v>
      </c>
      <c r="B4622" s="3" t="s">
        <v>212</v>
      </c>
      <c r="C4622" s="4">
        <v>1839</v>
      </c>
      <c r="E4622" s="6" t="s">
        <v>10934</v>
      </c>
      <c r="F4622" s="7" t="s">
        <v>16</v>
      </c>
      <c r="G4622" s="8" t="s">
        <v>47</v>
      </c>
      <c r="H4622" s="9" t="s">
        <v>68</v>
      </c>
    </row>
    <row r="4623" spans="1:8">
      <c r="A4623" s="2" t="s">
        <v>10935</v>
      </c>
      <c r="B4623" s="3" t="s">
        <v>70</v>
      </c>
      <c r="C4623" s="4">
        <v>1832</v>
      </c>
      <c r="E4623" s="6" t="s">
        <v>10936</v>
      </c>
      <c r="F4623" s="7" t="s">
        <v>16</v>
      </c>
      <c r="G4623" s="8" t="s">
        <v>143</v>
      </c>
      <c r="H4623" s="9" t="s">
        <v>68</v>
      </c>
    </row>
    <row r="4624" spans="1:8">
      <c r="A4624" s="2" t="s">
        <v>10937</v>
      </c>
      <c r="B4624" s="3" t="s">
        <v>10938</v>
      </c>
      <c r="C4624" s="4">
        <v>2011</v>
      </c>
      <c r="E4624" s="6" t="s">
        <v>10939</v>
      </c>
      <c r="F4624" s="7" t="s">
        <v>16</v>
      </c>
      <c r="G4624" s="8" t="s">
        <v>348</v>
      </c>
    </row>
    <row r="4625" spans="1:7">
      <c r="A4625" s="2" t="s">
        <v>10940</v>
      </c>
      <c r="B4625" s="3" t="s">
        <v>141</v>
      </c>
      <c r="C4625" s="4">
        <v>1875</v>
      </c>
      <c r="E4625" s="6" t="s">
        <v>10941</v>
      </c>
      <c r="F4625" s="7" t="s">
        <v>10942</v>
      </c>
      <c r="G4625" s="8" t="s">
        <v>143</v>
      </c>
    </row>
    <row r="4626" spans="1:7">
      <c r="A4626" s="2" t="s">
        <v>10943</v>
      </c>
      <c r="B4626" s="3" t="s">
        <v>5218</v>
      </c>
      <c r="C4626" s="4">
        <v>1956</v>
      </c>
      <c r="E4626" s="6" t="s">
        <v>10944</v>
      </c>
      <c r="F4626" s="7" t="s">
        <v>16</v>
      </c>
      <c r="G4626" s="8" t="s">
        <v>348</v>
      </c>
    </row>
    <row r="4627" spans="1:7">
      <c r="A4627" s="2" t="s">
        <v>10945</v>
      </c>
      <c r="B4627" s="3" t="s">
        <v>10938</v>
      </c>
      <c r="C4627" s="4">
        <v>2011</v>
      </c>
      <c r="E4627" s="6" t="s">
        <v>10946</v>
      </c>
      <c r="F4627" s="7" t="s">
        <v>16</v>
      </c>
      <c r="G4627" s="8" t="s">
        <v>348</v>
      </c>
    </row>
    <row r="4628" spans="1:7">
      <c r="A4628" s="2" t="s">
        <v>10947</v>
      </c>
      <c r="B4628" s="3" t="s">
        <v>10938</v>
      </c>
      <c r="C4628" s="4">
        <v>2011</v>
      </c>
      <c r="E4628" s="6" t="s">
        <v>10948</v>
      </c>
      <c r="F4628" s="7" t="s">
        <v>16</v>
      </c>
      <c r="G4628" s="8" t="s">
        <v>348</v>
      </c>
    </row>
    <row r="4629" spans="1:7">
      <c r="A4629" s="2" t="s">
        <v>10949</v>
      </c>
      <c r="B4629" s="3" t="s">
        <v>3403</v>
      </c>
      <c r="C4629" s="4">
        <v>1914</v>
      </c>
      <c r="E4629" s="6" t="s">
        <v>10950</v>
      </c>
      <c r="F4629" s="7" t="s">
        <v>16</v>
      </c>
      <c r="G4629" s="8" t="s">
        <v>356</v>
      </c>
    </row>
    <row r="4630" spans="1:7">
      <c r="A4630" s="2" t="s">
        <v>10951</v>
      </c>
      <c r="B4630" s="3" t="s">
        <v>1828</v>
      </c>
      <c r="C4630" s="4">
        <v>1955</v>
      </c>
      <c r="E4630" s="6" t="s">
        <v>10952</v>
      </c>
      <c r="F4630" s="7" t="s">
        <v>16</v>
      </c>
      <c r="G4630" s="8" t="s">
        <v>356</v>
      </c>
    </row>
    <row r="4631" spans="1:7">
      <c r="A4631" s="2" t="s">
        <v>10953</v>
      </c>
      <c r="B4631" s="3" t="s">
        <v>70</v>
      </c>
      <c r="C4631" s="4">
        <v>1838</v>
      </c>
      <c r="E4631" s="6" t="s">
        <v>10954</v>
      </c>
      <c r="F4631" s="7" t="s">
        <v>16</v>
      </c>
      <c r="G4631" s="8" t="s">
        <v>143</v>
      </c>
    </row>
    <row r="4632" spans="1:7">
      <c r="A4632" s="2" t="s">
        <v>10955</v>
      </c>
      <c r="B4632" s="3" t="s">
        <v>350</v>
      </c>
      <c r="C4632" s="4">
        <v>1984</v>
      </c>
      <c r="E4632" s="6" t="s">
        <v>10956</v>
      </c>
      <c r="F4632" s="7" t="s">
        <v>16</v>
      </c>
      <c r="G4632" s="8" t="s">
        <v>356</v>
      </c>
    </row>
    <row r="4633" spans="1:7">
      <c r="A4633" s="2" t="s">
        <v>10957</v>
      </c>
      <c r="B4633" s="3" t="s">
        <v>70</v>
      </c>
      <c r="C4633" s="4">
        <v>1838</v>
      </c>
      <c r="E4633" s="6" t="s">
        <v>10958</v>
      </c>
      <c r="F4633" s="7" t="s">
        <v>16</v>
      </c>
      <c r="G4633" s="8" t="s">
        <v>47</v>
      </c>
    </row>
    <row r="4634" spans="1:7">
      <c r="A4634" s="2" t="s">
        <v>10959</v>
      </c>
      <c r="B4634" s="3" t="s">
        <v>1783</v>
      </c>
      <c r="C4634" s="4">
        <v>1978</v>
      </c>
      <c r="E4634" s="6" t="s">
        <v>10960</v>
      </c>
      <c r="F4634" s="7" t="s">
        <v>16</v>
      </c>
      <c r="G4634" s="8" t="s">
        <v>348</v>
      </c>
    </row>
    <row r="4635" spans="1:7">
      <c r="A4635" s="2" t="s">
        <v>10961</v>
      </c>
      <c r="B4635" s="3" t="s">
        <v>444</v>
      </c>
      <c r="C4635" s="4">
        <v>1869</v>
      </c>
      <c r="E4635" s="6" t="s">
        <v>10962</v>
      </c>
      <c r="F4635" s="7" t="s">
        <v>16</v>
      </c>
      <c r="G4635" s="8" t="s">
        <v>56</v>
      </c>
    </row>
    <row r="4636" spans="1:7">
      <c r="A4636" s="2" t="s">
        <v>10963</v>
      </c>
      <c r="B4636" s="3" t="s">
        <v>3172</v>
      </c>
      <c r="C4636" s="4">
        <v>1888</v>
      </c>
      <c r="E4636" s="6" t="s">
        <v>10964</v>
      </c>
      <c r="F4636" s="7" t="s">
        <v>16</v>
      </c>
      <c r="G4636" s="8" t="s">
        <v>1025</v>
      </c>
    </row>
    <row r="4637" spans="1:7">
      <c r="A4637" s="2" t="s">
        <v>10965</v>
      </c>
      <c r="B4637" s="3" t="s">
        <v>10966</v>
      </c>
      <c r="C4637" s="4">
        <v>1960</v>
      </c>
      <c r="E4637" s="6" t="s">
        <v>10967</v>
      </c>
      <c r="F4637" s="7" t="s">
        <v>16</v>
      </c>
      <c r="G4637" s="8" t="s">
        <v>356</v>
      </c>
    </row>
    <row r="4638" spans="1:7">
      <c r="A4638" s="2" t="s">
        <v>10968</v>
      </c>
      <c r="B4638" s="3" t="s">
        <v>10966</v>
      </c>
      <c r="C4638" s="4">
        <v>1960</v>
      </c>
      <c r="D4638" s="5" t="s">
        <v>3</v>
      </c>
      <c r="E4638" s="6" t="s">
        <v>10969</v>
      </c>
      <c r="F4638" s="7" t="s">
        <v>16</v>
      </c>
      <c r="G4638" s="8" t="s">
        <v>356</v>
      </c>
    </row>
    <row r="4639" spans="1:7">
      <c r="A4639" s="2" t="s">
        <v>10970</v>
      </c>
      <c r="B4639" s="3" t="s">
        <v>70</v>
      </c>
      <c r="C4639" s="4">
        <v>1845</v>
      </c>
      <c r="E4639" s="6" t="s">
        <v>10971</v>
      </c>
      <c r="F4639" s="7" t="s">
        <v>11</v>
      </c>
      <c r="G4639" s="8" t="s">
        <v>143</v>
      </c>
    </row>
    <row r="4640" spans="1:7">
      <c r="A4640" s="2" t="s">
        <v>10972</v>
      </c>
      <c r="B4640" s="3" t="s">
        <v>1783</v>
      </c>
      <c r="C4640" s="4">
        <v>1978</v>
      </c>
      <c r="D4640" s="5" t="s">
        <v>3</v>
      </c>
      <c r="E4640" s="6" t="s">
        <v>10973</v>
      </c>
      <c r="F4640" s="7" t="s">
        <v>16</v>
      </c>
      <c r="G4640" s="8" t="s">
        <v>348</v>
      </c>
    </row>
    <row r="4641" spans="1:7">
      <c r="A4641" s="2" t="s">
        <v>10974</v>
      </c>
      <c r="B4641" s="3" t="s">
        <v>1783</v>
      </c>
      <c r="C4641" s="4">
        <v>1978</v>
      </c>
      <c r="D4641" s="5" t="s">
        <v>3</v>
      </c>
      <c r="E4641" s="6" t="s">
        <v>10975</v>
      </c>
      <c r="F4641" s="7" t="s">
        <v>16</v>
      </c>
      <c r="G4641" s="8" t="s">
        <v>348</v>
      </c>
    </row>
    <row r="4642" spans="1:7">
      <c r="A4642" s="2" t="s">
        <v>10976</v>
      </c>
      <c r="B4642" s="3" t="s">
        <v>3172</v>
      </c>
      <c r="C4642" s="4">
        <v>1884</v>
      </c>
      <c r="D4642" s="5" t="s">
        <v>3</v>
      </c>
      <c r="E4642" s="6" t="s">
        <v>10977</v>
      </c>
      <c r="F4642" s="7" t="s">
        <v>16</v>
      </c>
      <c r="G4642" s="8" t="s">
        <v>1025</v>
      </c>
    </row>
    <row r="4643" spans="1:7">
      <c r="A4643" s="2" t="s">
        <v>10978</v>
      </c>
      <c r="B4643" s="3" t="s">
        <v>444</v>
      </c>
      <c r="C4643" s="4">
        <v>1870</v>
      </c>
      <c r="E4643" s="6" t="s">
        <v>10979</v>
      </c>
      <c r="F4643" s="7" t="s">
        <v>11</v>
      </c>
      <c r="G4643" s="8" t="s">
        <v>56</v>
      </c>
    </row>
    <row r="4644" spans="1:7">
      <c r="A4644" s="2" t="s">
        <v>10980</v>
      </c>
      <c r="B4644" s="3" t="s">
        <v>195</v>
      </c>
      <c r="C4644" s="4">
        <v>1914</v>
      </c>
      <c r="E4644" s="6" t="s">
        <v>10981</v>
      </c>
      <c r="F4644" s="7" t="s">
        <v>16</v>
      </c>
      <c r="G4644" s="8" t="s">
        <v>143</v>
      </c>
    </row>
    <row r="4645" spans="1:7">
      <c r="A4645" s="2" t="s">
        <v>10982</v>
      </c>
      <c r="B4645" s="3" t="s">
        <v>10983</v>
      </c>
      <c r="C4645" s="4">
        <v>1919</v>
      </c>
      <c r="E4645" s="6" t="s">
        <v>10984</v>
      </c>
      <c r="F4645" s="7" t="s">
        <v>55</v>
      </c>
      <c r="G4645" s="8" t="s">
        <v>261</v>
      </c>
    </row>
    <row r="4646" spans="1:7">
      <c r="A4646" s="2" t="s">
        <v>10985</v>
      </c>
      <c r="B4646" s="3" t="s">
        <v>19</v>
      </c>
      <c r="C4646" s="4">
        <v>1988</v>
      </c>
      <c r="E4646" s="6" t="s">
        <v>10986</v>
      </c>
      <c r="F4646" s="7" t="s">
        <v>16</v>
      </c>
      <c r="G4646" s="8" t="s">
        <v>21</v>
      </c>
    </row>
    <row r="4647" spans="1:7">
      <c r="A4647" s="2" t="s">
        <v>10987</v>
      </c>
      <c r="B4647" s="3" t="s">
        <v>19</v>
      </c>
      <c r="C4647" s="4">
        <v>1997</v>
      </c>
      <c r="D4647" s="5" t="s">
        <v>3</v>
      </c>
      <c r="E4647" s="6" t="s">
        <v>10988</v>
      </c>
      <c r="F4647" s="7" t="s">
        <v>16</v>
      </c>
      <c r="G4647" s="8" t="s">
        <v>21</v>
      </c>
    </row>
    <row r="4648" spans="1:7">
      <c r="A4648" s="2" t="s">
        <v>10989</v>
      </c>
      <c r="B4648" s="3" t="s">
        <v>10990</v>
      </c>
      <c r="C4648" s="4">
        <v>1832</v>
      </c>
      <c r="E4648" s="6" t="s">
        <v>10991</v>
      </c>
      <c r="F4648" s="7" t="s">
        <v>11</v>
      </c>
      <c r="G4648" s="8" t="s">
        <v>12</v>
      </c>
    </row>
    <row r="4649" spans="1:7">
      <c r="A4649" s="2" t="s">
        <v>10992</v>
      </c>
      <c r="B4649" s="3" t="s">
        <v>219</v>
      </c>
      <c r="C4649" s="4">
        <v>1903</v>
      </c>
      <c r="D4649" s="5" t="s">
        <v>3</v>
      </c>
      <c r="E4649" s="6" t="s">
        <v>10993</v>
      </c>
      <c r="F4649" s="7" t="s">
        <v>16</v>
      </c>
      <c r="G4649" s="8" t="s">
        <v>67</v>
      </c>
    </row>
    <row r="4650" spans="1:7">
      <c r="A4650" s="2" t="s">
        <v>10994</v>
      </c>
      <c r="B4650" s="3" t="s">
        <v>1102</v>
      </c>
      <c r="C4650" s="4">
        <v>1837</v>
      </c>
      <c r="E4650" s="6" t="s">
        <v>10995</v>
      </c>
      <c r="F4650" s="7" t="s">
        <v>180</v>
      </c>
      <c r="G4650" s="8" t="s">
        <v>221</v>
      </c>
    </row>
    <row r="4651" spans="1:7">
      <c r="A4651" s="2" t="s">
        <v>10996</v>
      </c>
      <c r="B4651" s="3" t="s">
        <v>269</v>
      </c>
      <c r="C4651" s="4">
        <v>1982</v>
      </c>
      <c r="D4651" s="5" t="s">
        <v>3</v>
      </c>
      <c r="E4651" s="6" t="s">
        <v>10997</v>
      </c>
      <c r="F4651" s="7" t="s">
        <v>16</v>
      </c>
      <c r="G4651" s="8" t="s">
        <v>143</v>
      </c>
    </row>
    <row r="4652" spans="1:7">
      <c r="A4652" s="2" t="s">
        <v>10998</v>
      </c>
      <c r="B4652" s="3" t="s">
        <v>10999</v>
      </c>
      <c r="C4652" s="4">
        <v>2003</v>
      </c>
      <c r="D4652" s="5" t="s">
        <v>3</v>
      </c>
      <c r="E4652" s="6" t="s">
        <v>11000</v>
      </c>
      <c r="F4652" s="7" t="s">
        <v>16</v>
      </c>
      <c r="G4652" s="8" t="s">
        <v>221</v>
      </c>
    </row>
    <row r="4653" spans="1:7">
      <c r="A4653" s="2" t="s">
        <v>11001</v>
      </c>
      <c r="B4653" s="3" t="s">
        <v>526</v>
      </c>
      <c r="C4653" s="4">
        <v>1862</v>
      </c>
      <c r="E4653" s="6" t="s">
        <v>11002</v>
      </c>
      <c r="F4653" s="7" t="s">
        <v>180</v>
      </c>
      <c r="G4653" s="8" t="s">
        <v>221</v>
      </c>
    </row>
    <row r="4654" spans="1:7">
      <c r="A4654" s="2" t="s">
        <v>11003</v>
      </c>
      <c r="B4654" s="3" t="s">
        <v>4412</v>
      </c>
      <c r="C4654" s="4">
        <v>1854</v>
      </c>
      <c r="E4654" s="6" t="s">
        <v>11004</v>
      </c>
      <c r="F4654" s="7" t="s">
        <v>16</v>
      </c>
      <c r="G4654" s="8" t="s">
        <v>47</v>
      </c>
    </row>
    <row r="4655" spans="1:7">
      <c r="A4655" s="2" t="s">
        <v>11005</v>
      </c>
      <c r="B4655" s="3" t="s">
        <v>11006</v>
      </c>
      <c r="C4655" s="4">
        <v>1978</v>
      </c>
      <c r="E4655" s="6" t="s">
        <v>11007</v>
      </c>
      <c r="F4655" s="7" t="s">
        <v>16</v>
      </c>
      <c r="G4655" s="8" t="s">
        <v>274</v>
      </c>
    </row>
    <row r="4656" spans="1:7">
      <c r="A4656" s="2" t="s">
        <v>11008</v>
      </c>
      <c r="B4656" s="3" t="s">
        <v>11009</v>
      </c>
      <c r="C4656" s="4">
        <v>1991</v>
      </c>
      <c r="E4656" s="6" t="s">
        <v>11010</v>
      </c>
      <c r="F4656" s="7" t="s">
        <v>16</v>
      </c>
      <c r="G4656" s="8" t="s">
        <v>21</v>
      </c>
    </row>
    <row r="4657" spans="1:8">
      <c r="A4657" s="2" t="s">
        <v>11011</v>
      </c>
      <c r="B4657" s="3" t="s">
        <v>11012</v>
      </c>
      <c r="C4657" s="4">
        <v>2012</v>
      </c>
      <c r="E4657" s="6" t="s">
        <v>11013</v>
      </c>
      <c r="F4657" s="7" t="s">
        <v>16</v>
      </c>
      <c r="G4657" s="8" t="s">
        <v>9541</v>
      </c>
    </row>
    <row r="4658" spans="1:8">
      <c r="A4658" s="2" t="s">
        <v>11014</v>
      </c>
      <c r="B4658" s="3" t="s">
        <v>19</v>
      </c>
      <c r="C4658" s="4">
        <v>1993</v>
      </c>
      <c r="E4658" s="6" t="s">
        <v>11015</v>
      </c>
      <c r="F4658" s="7" t="s">
        <v>16</v>
      </c>
      <c r="G4658" s="8" t="s">
        <v>21</v>
      </c>
    </row>
    <row r="4659" spans="1:8">
      <c r="A4659" s="2" t="s">
        <v>11016</v>
      </c>
      <c r="B4659" s="3" t="s">
        <v>1334</v>
      </c>
      <c r="C4659" s="4">
        <v>1939</v>
      </c>
      <c r="E4659" s="6" t="s">
        <v>11017</v>
      </c>
      <c r="F4659" s="7" t="s">
        <v>16</v>
      </c>
      <c r="G4659" s="8" t="s">
        <v>217</v>
      </c>
    </row>
    <row r="4660" spans="1:8">
      <c r="A4660" s="2" t="s">
        <v>11018</v>
      </c>
      <c r="B4660" s="3" t="s">
        <v>5648</v>
      </c>
      <c r="C4660" s="4">
        <v>1940</v>
      </c>
      <c r="E4660" s="6" t="s">
        <v>11019</v>
      </c>
      <c r="F4660" s="7" t="s">
        <v>55</v>
      </c>
      <c r="G4660" s="8" t="s">
        <v>2367</v>
      </c>
    </row>
    <row r="4661" spans="1:8">
      <c r="A4661" s="2" t="s">
        <v>11020</v>
      </c>
      <c r="B4661" s="3" t="s">
        <v>11021</v>
      </c>
      <c r="C4661" s="4">
        <v>1838</v>
      </c>
      <c r="E4661" s="6" t="s">
        <v>11022</v>
      </c>
      <c r="F4661" s="7" t="s">
        <v>55</v>
      </c>
      <c r="G4661" s="8" t="s">
        <v>143</v>
      </c>
      <c r="H4661" s="9" t="s">
        <v>68</v>
      </c>
    </row>
    <row r="4662" spans="1:8">
      <c r="A4662" s="2" t="s">
        <v>11023</v>
      </c>
      <c r="B4662" s="3" t="s">
        <v>19</v>
      </c>
      <c r="C4662" s="4">
        <v>1993</v>
      </c>
      <c r="D4662" s="5" t="s">
        <v>3</v>
      </c>
      <c r="E4662" s="6" t="s">
        <v>11024</v>
      </c>
      <c r="F4662" s="7" t="s">
        <v>16</v>
      </c>
      <c r="G4662" s="8" t="s">
        <v>21</v>
      </c>
    </row>
    <row r="4663" spans="1:8">
      <c r="A4663" s="2" t="s">
        <v>11025</v>
      </c>
      <c r="B4663" s="3" t="s">
        <v>845</v>
      </c>
      <c r="C4663" s="4">
        <v>1876</v>
      </c>
      <c r="D4663" s="5" t="s">
        <v>3</v>
      </c>
      <c r="E4663" s="6" t="s">
        <v>11026</v>
      </c>
      <c r="F4663" s="7" t="s">
        <v>16</v>
      </c>
      <c r="G4663" s="8" t="s">
        <v>72</v>
      </c>
    </row>
    <row r="4664" spans="1:8">
      <c r="A4664" s="2" t="s">
        <v>11027</v>
      </c>
      <c r="B4664" s="3" t="s">
        <v>11028</v>
      </c>
      <c r="C4664" s="4">
        <v>2015</v>
      </c>
      <c r="E4664" s="6" t="s">
        <v>11029</v>
      </c>
      <c r="F4664" s="7" t="s">
        <v>16</v>
      </c>
      <c r="G4664" s="8" t="s">
        <v>17</v>
      </c>
    </row>
    <row r="4665" spans="1:8">
      <c r="A4665" s="2" t="s">
        <v>11030</v>
      </c>
      <c r="B4665" s="3" t="s">
        <v>165</v>
      </c>
      <c r="C4665" s="4">
        <v>1872</v>
      </c>
      <c r="E4665" s="6" t="s">
        <v>11031</v>
      </c>
      <c r="F4665" s="7" t="s">
        <v>16</v>
      </c>
      <c r="G4665" s="8" t="s">
        <v>43</v>
      </c>
    </row>
    <row r="4666" spans="1:8">
      <c r="A4666" s="2" t="s">
        <v>11032</v>
      </c>
      <c r="B4666" s="3" t="s">
        <v>1121</v>
      </c>
      <c r="C4666" s="4">
        <v>1907</v>
      </c>
      <c r="D4666" s="5" t="s">
        <v>3</v>
      </c>
      <c r="E4666" s="6" t="s">
        <v>11033</v>
      </c>
      <c r="F4666" s="7" t="s">
        <v>16</v>
      </c>
      <c r="G4666" s="8" t="s">
        <v>12</v>
      </c>
    </row>
    <row r="4667" spans="1:8">
      <c r="A4667" s="2" t="s">
        <v>11034</v>
      </c>
      <c r="B4667" s="3" t="s">
        <v>845</v>
      </c>
      <c r="C4667" s="4">
        <v>1892</v>
      </c>
      <c r="E4667" s="6" t="s">
        <v>11035</v>
      </c>
      <c r="F4667" s="7" t="s">
        <v>16</v>
      </c>
      <c r="G4667" s="8" t="s">
        <v>72</v>
      </c>
    </row>
    <row r="4668" spans="1:8">
      <c r="A4668" s="2" t="s">
        <v>11036</v>
      </c>
      <c r="B4668" s="3" t="s">
        <v>195</v>
      </c>
      <c r="C4668" s="4">
        <v>1920</v>
      </c>
      <c r="D4668" s="5" t="s">
        <v>3</v>
      </c>
      <c r="E4668" s="6" t="s">
        <v>11037</v>
      </c>
      <c r="F4668" s="7" t="s">
        <v>16</v>
      </c>
      <c r="G4668" s="8" t="s">
        <v>143</v>
      </c>
    </row>
    <row r="4669" spans="1:8">
      <c r="A4669" s="2" t="s">
        <v>11038</v>
      </c>
      <c r="B4669" s="3" t="s">
        <v>3266</v>
      </c>
      <c r="C4669" s="4">
        <v>1971</v>
      </c>
      <c r="E4669" s="6" t="s">
        <v>11039</v>
      </c>
      <c r="F4669" s="7" t="s">
        <v>16</v>
      </c>
      <c r="G4669" s="8" t="s">
        <v>31</v>
      </c>
    </row>
    <row r="4670" spans="1:8">
      <c r="A4670" s="2" t="s">
        <v>11040</v>
      </c>
      <c r="B4670" s="3" t="s">
        <v>526</v>
      </c>
      <c r="C4670" s="4">
        <v>1863</v>
      </c>
      <c r="E4670" s="6" t="s">
        <v>11041</v>
      </c>
      <c r="F4670" s="7" t="s">
        <v>16</v>
      </c>
      <c r="G4670" s="8" t="s">
        <v>21</v>
      </c>
    </row>
    <row r="4671" spans="1:8">
      <c r="A4671" s="2" t="s">
        <v>11042</v>
      </c>
      <c r="B4671" s="3" t="s">
        <v>11043</v>
      </c>
      <c r="C4671" s="4">
        <v>1990</v>
      </c>
      <c r="E4671" s="6" t="s">
        <v>11044</v>
      </c>
      <c r="F4671" s="7" t="s">
        <v>16</v>
      </c>
      <c r="G4671" s="8" t="s">
        <v>931</v>
      </c>
    </row>
    <row r="4672" spans="1:8">
      <c r="A4672" s="2" t="s">
        <v>11045</v>
      </c>
      <c r="B4672" s="3" t="s">
        <v>195</v>
      </c>
      <c r="C4672" s="4">
        <v>1916</v>
      </c>
      <c r="E4672" s="6" t="s">
        <v>11046</v>
      </c>
      <c r="F4672" s="7" t="s">
        <v>418</v>
      </c>
      <c r="G4672" s="8" t="s">
        <v>143</v>
      </c>
    </row>
    <row r="4673" spans="1:8">
      <c r="A4673" s="2" t="s">
        <v>11047</v>
      </c>
      <c r="B4673" s="3" t="s">
        <v>1334</v>
      </c>
      <c r="C4673" s="4">
        <v>1925</v>
      </c>
      <c r="E4673" s="6" t="s">
        <v>11048</v>
      </c>
      <c r="F4673" s="7" t="s">
        <v>16</v>
      </c>
      <c r="G4673" s="8" t="s">
        <v>88</v>
      </c>
    </row>
    <row r="4674" spans="1:8">
      <c r="A4674" s="2" t="s">
        <v>11049</v>
      </c>
      <c r="B4674" s="3" t="s">
        <v>195</v>
      </c>
      <c r="C4674" s="4">
        <v>1894</v>
      </c>
      <c r="E4674" s="6" t="s">
        <v>11050</v>
      </c>
      <c r="F4674" s="7" t="s">
        <v>11</v>
      </c>
      <c r="G4674" s="8" t="s">
        <v>143</v>
      </c>
    </row>
    <row r="4675" spans="1:8">
      <c r="A4675" s="2" t="s">
        <v>11051</v>
      </c>
      <c r="B4675" s="3" t="s">
        <v>141</v>
      </c>
      <c r="C4675" s="4">
        <v>1864</v>
      </c>
      <c r="E4675" s="6" t="s">
        <v>6876</v>
      </c>
      <c r="F4675" s="7" t="s">
        <v>16</v>
      </c>
      <c r="G4675" s="8" t="s">
        <v>551</v>
      </c>
    </row>
    <row r="4676" spans="1:8">
      <c r="A4676" s="2" t="s">
        <v>11052</v>
      </c>
      <c r="B4676" s="3" t="s">
        <v>5614</v>
      </c>
      <c r="C4676" s="4">
        <v>1962</v>
      </c>
      <c r="D4676" s="5" t="s">
        <v>3</v>
      </c>
      <c r="E4676" s="6" t="s">
        <v>11053</v>
      </c>
      <c r="F4676" s="7" t="s">
        <v>16</v>
      </c>
      <c r="G4676" s="8" t="s">
        <v>5616</v>
      </c>
    </row>
    <row r="4677" spans="1:8">
      <c r="A4677" s="2" t="s">
        <v>11054</v>
      </c>
      <c r="B4677" s="3" t="s">
        <v>986</v>
      </c>
      <c r="C4677" s="4">
        <v>1826</v>
      </c>
      <c r="E4677" s="6" t="s">
        <v>11055</v>
      </c>
      <c r="F4677" s="7" t="s">
        <v>55</v>
      </c>
      <c r="G4677" s="8" t="s">
        <v>988</v>
      </c>
    </row>
    <row r="4678" spans="1:8">
      <c r="A4678" s="2" t="s">
        <v>11056</v>
      </c>
      <c r="B4678" s="3" t="s">
        <v>5194</v>
      </c>
      <c r="C4678" s="4">
        <v>1884</v>
      </c>
      <c r="E4678" s="6" t="s">
        <v>11057</v>
      </c>
      <c r="F4678" s="7" t="s">
        <v>16</v>
      </c>
      <c r="G4678" s="8" t="s">
        <v>47</v>
      </c>
    </row>
    <row r="4679" spans="1:8">
      <c r="A4679" s="2" t="s">
        <v>11058</v>
      </c>
      <c r="B4679" s="3" t="s">
        <v>1127</v>
      </c>
      <c r="C4679" s="4">
        <v>1773</v>
      </c>
      <c r="E4679" s="6" t="s">
        <v>11059</v>
      </c>
      <c r="F4679" s="7" t="s">
        <v>418</v>
      </c>
      <c r="G4679" s="8" t="s">
        <v>261</v>
      </c>
    </row>
    <row r="4680" spans="1:8">
      <c r="A4680" s="2" t="s">
        <v>11060</v>
      </c>
      <c r="B4680" s="3" t="s">
        <v>141</v>
      </c>
      <c r="C4680" s="4">
        <v>1860</v>
      </c>
      <c r="E4680" s="6" t="s">
        <v>11061</v>
      </c>
      <c r="F4680" s="7" t="s">
        <v>11</v>
      </c>
      <c r="G4680" s="8" t="s">
        <v>143</v>
      </c>
    </row>
    <row r="4681" spans="1:8">
      <c r="A4681" s="2" t="s">
        <v>11062</v>
      </c>
      <c r="B4681" s="3" t="s">
        <v>845</v>
      </c>
      <c r="C4681" s="4">
        <v>1886</v>
      </c>
      <c r="E4681" s="6" t="s">
        <v>11063</v>
      </c>
      <c r="F4681" s="7" t="s">
        <v>16</v>
      </c>
      <c r="G4681" s="8" t="s">
        <v>72</v>
      </c>
    </row>
    <row r="4682" spans="1:8">
      <c r="A4682" s="2" t="s">
        <v>11064</v>
      </c>
      <c r="B4682" s="3" t="s">
        <v>986</v>
      </c>
      <c r="C4682" s="4">
        <v>1826</v>
      </c>
      <c r="E4682" s="6" t="s">
        <v>11065</v>
      </c>
      <c r="F4682" s="7" t="s">
        <v>16</v>
      </c>
      <c r="G4682" s="8" t="s">
        <v>261</v>
      </c>
    </row>
    <row r="4683" spans="1:8">
      <c r="A4683" s="2" t="s">
        <v>11066</v>
      </c>
      <c r="B4683" s="3" t="s">
        <v>2911</v>
      </c>
      <c r="C4683" s="4">
        <v>1790</v>
      </c>
      <c r="E4683" s="6" t="s">
        <v>11067</v>
      </c>
      <c r="F4683" s="7" t="s">
        <v>16</v>
      </c>
      <c r="G4683" s="8" t="s">
        <v>261</v>
      </c>
    </row>
    <row r="4684" spans="1:8">
      <c r="A4684" s="2" t="s">
        <v>11068</v>
      </c>
      <c r="B4684" s="3" t="s">
        <v>1760</v>
      </c>
      <c r="C4684" s="4">
        <v>1882</v>
      </c>
      <c r="D4684" s="5" t="s">
        <v>3</v>
      </c>
      <c r="E4684" s="6" t="s">
        <v>11069</v>
      </c>
      <c r="F4684" s="7" t="s">
        <v>16</v>
      </c>
      <c r="G4684" s="8" t="s">
        <v>551</v>
      </c>
    </row>
    <row r="4685" spans="1:8">
      <c r="A4685" s="2" t="s">
        <v>11070</v>
      </c>
      <c r="B4685" s="3" t="s">
        <v>11071</v>
      </c>
      <c r="C4685" s="4">
        <v>1999</v>
      </c>
      <c r="D4685" s="5" t="s">
        <v>3</v>
      </c>
      <c r="E4685" s="6" t="s">
        <v>11072</v>
      </c>
      <c r="F4685" s="7" t="s">
        <v>16</v>
      </c>
      <c r="G4685" s="8" t="s">
        <v>2402</v>
      </c>
    </row>
    <row r="4686" spans="1:8">
      <c r="A4686" s="2" t="s">
        <v>11073</v>
      </c>
      <c r="B4686" s="3" t="s">
        <v>11071</v>
      </c>
      <c r="C4686" s="4">
        <v>1999</v>
      </c>
      <c r="D4686" s="5" t="s">
        <v>3</v>
      </c>
      <c r="E4686" s="6" t="s">
        <v>11074</v>
      </c>
      <c r="F4686" s="7" t="s">
        <v>16</v>
      </c>
      <c r="G4686" s="8" t="s">
        <v>2402</v>
      </c>
    </row>
    <row r="4687" spans="1:8">
      <c r="A4687" s="2" t="s">
        <v>11075</v>
      </c>
      <c r="B4687" s="3" t="s">
        <v>1127</v>
      </c>
      <c r="C4687" s="4">
        <v>1811</v>
      </c>
      <c r="E4687" s="6" t="s">
        <v>11076</v>
      </c>
      <c r="F4687" s="7" t="s">
        <v>16</v>
      </c>
      <c r="G4687" s="8" t="s">
        <v>261</v>
      </c>
      <c r="H4687" s="9" t="s">
        <v>68</v>
      </c>
    </row>
    <row r="4688" spans="1:8">
      <c r="A4688" s="2" t="s">
        <v>11077</v>
      </c>
      <c r="B4688" s="3" t="s">
        <v>37</v>
      </c>
      <c r="C4688" s="4">
        <v>1873</v>
      </c>
      <c r="E4688" s="6" t="s">
        <v>11078</v>
      </c>
      <c r="F4688" s="7" t="s">
        <v>11</v>
      </c>
      <c r="G4688" s="8" t="s">
        <v>12</v>
      </c>
    </row>
    <row r="4689" spans="1:8">
      <c r="A4689" s="2" t="s">
        <v>11079</v>
      </c>
      <c r="B4689" s="3" t="s">
        <v>82</v>
      </c>
      <c r="C4689" s="4">
        <v>1861</v>
      </c>
      <c r="E4689" s="6" t="s">
        <v>11080</v>
      </c>
      <c r="F4689" s="7" t="s">
        <v>55</v>
      </c>
      <c r="G4689" s="8" t="s">
        <v>11081</v>
      </c>
    </row>
    <row r="4690" spans="1:8">
      <c r="A4690" s="2" t="s">
        <v>11082</v>
      </c>
      <c r="B4690" s="3" t="s">
        <v>7332</v>
      </c>
      <c r="C4690" s="4">
        <v>2010</v>
      </c>
      <c r="D4690" s="5" t="s">
        <v>3</v>
      </c>
      <c r="E4690" s="6" t="s">
        <v>11083</v>
      </c>
      <c r="F4690" s="7" t="s">
        <v>16</v>
      </c>
      <c r="G4690" s="8" t="s">
        <v>176</v>
      </c>
    </row>
    <row r="4691" spans="1:8">
      <c r="A4691" s="2" t="s">
        <v>11084</v>
      </c>
      <c r="B4691" s="3" t="s">
        <v>219</v>
      </c>
      <c r="C4691" s="4">
        <v>1927</v>
      </c>
      <c r="D4691" s="5" t="s">
        <v>3</v>
      </c>
      <c r="E4691" s="6" t="s">
        <v>11085</v>
      </c>
      <c r="F4691" s="7" t="s">
        <v>16</v>
      </c>
      <c r="G4691" s="8" t="s">
        <v>31</v>
      </c>
    </row>
    <row r="4692" spans="1:8">
      <c r="A4692" s="2" t="s">
        <v>11086</v>
      </c>
      <c r="B4692" s="3" t="s">
        <v>601</v>
      </c>
      <c r="C4692" s="4">
        <v>1885</v>
      </c>
      <c r="D4692" s="5" t="s">
        <v>3</v>
      </c>
      <c r="E4692" s="6" t="s">
        <v>11087</v>
      </c>
      <c r="F4692" s="7" t="s">
        <v>55</v>
      </c>
      <c r="G4692" s="8" t="s">
        <v>143</v>
      </c>
    </row>
    <row r="4693" spans="1:8">
      <c r="A4693" s="2" t="s">
        <v>11088</v>
      </c>
      <c r="B4693" s="3" t="s">
        <v>7332</v>
      </c>
      <c r="C4693" s="4">
        <v>2010</v>
      </c>
      <c r="D4693" s="5" t="s">
        <v>3</v>
      </c>
      <c r="E4693" s="6" t="s">
        <v>11089</v>
      </c>
      <c r="F4693" s="7" t="s">
        <v>16</v>
      </c>
      <c r="G4693" s="8" t="s">
        <v>978</v>
      </c>
    </row>
    <row r="4694" spans="1:8">
      <c r="A4694" s="2" t="s">
        <v>11090</v>
      </c>
      <c r="B4694" s="3" t="s">
        <v>7332</v>
      </c>
      <c r="C4694" s="4">
        <v>1996</v>
      </c>
      <c r="D4694" s="5" t="s">
        <v>3</v>
      </c>
      <c r="E4694" s="6" t="s">
        <v>11091</v>
      </c>
      <c r="F4694" s="7" t="s">
        <v>16</v>
      </c>
      <c r="G4694" s="8" t="s">
        <v>47</v>
      </c>
    </row>
    <row r="4695" spans="1:8">
      <c r="A4695" s="2" t="s">
        <v>11092</v>
      </c>
      <c r="B4695" s="3" t="s">
        <v>11093</v>
      </c>
      <c r="C4695" s="4">
        <v>1899</v>
      </c>
      <c r="D4695" s="5" t="s">
        <v>3</v>
      </c>
      <c r="E4695" s="6" t="s">
        <v>11094</v>
      </c>
      <c r="F4695" s="7" t="s">
        <v>16</v>
      </c>
      <c r="G4695" s="8" t="s">
        <v>551</v>
      </c>
    </row>
    <row r="4696" spans="1:8">
      <c r="A4696" s="2" t="s">
        <v>11095</v>
      </c>
      <c r="B4696" s="3" t="s">
        <v>845</v>
      </c>
      <c r="C4696" s="4">
        <v>1895</v>
      </c>
      <c r="D4696" s="5" t="s">
        <v>3</v>
      </c>
      <c r="E4696" s="6" t="s">
        <v>11096</v>
      </c>
      <c r="F4696" s="7" t="s">
        <v>16</v>
      </c>
      <c r="G4696" s="8" t="s">
        <v>72</v>
      </c>
    </row>
    <row r="4697" spans="1:8">
      <c r="A4697" s="2" t="s">
        <v>11097</v>
      </c>
      <c r="B4697" s="3" t="s">
        <v>165</v>
      </c>
      <c r="C4697" s="4">
        <v>1879</v>
      </c>
      <c r="D4697" s="5" t="s">
        <v>3</v>
      </c>
      <c r="E4697" s="6" t="s">
        <v>11098</v>
      </c>
      <c r="F4697" s="7" t="s">
        <v>16</v>
      </c>
      <c r="G4697" s="8" t="s">
        <v>143</v>
      </c>
    </row>
    <row r="4698" spans="1:8">
      <c r="A4698" s="2" t="s">
        <v>11099</v>
      </c>
      <c r="B4698" s="3" t="s">
        <v>11100</v>
      </c>
      <c r="C4698" s="4">
        <v>2019</v>
      </c>
      <c r="E4698" s="6" t="s">
        <v>11101</v>
      </c>
      <c r="F4698" s="7" t="s">
        <v>16</v>
      </c>
      <c r="G4698" s="8" t="s">
        <v>17</v>
      </c>
      <c r="H4698" s="9" t="s">
        <v>68</v>
      </c>
    </row>
    <row r="4699" spans="1:8">
      <c r="A4699" s="2" t="s">
        <v>11102</v>
      </c>
      <c r="B4699" s="3" t="s">
        <v>11103</v>
      </c>
      <c r="C4699" s="4">
        <v>2012</v>
      </c>
      <c r="E4699" s="6" t="s">
        <v>11104</v>
      </c>
      <c r="F4699" s="7" t="s">
        <v>16</v>
      </c>
      <c r="G4699" s="8" t="s">
        <v>11105</v>
      </c>
    </row>
    <row r="4700" spans="1:8">
      <c r="A4700" s="2" t="s">
        <v>11106</v>
      </c>
      <c r="B4700" s="3" t="s">
        <v>1102</v>
      </c>
      <c r="C4700" s="4">
        <v>1837</v>
      </c>
      <c r="E4700" s="6" t="s">
        <v>11107</v>
      </c>
      <c r="F4700" s="7" t="s">
        <v>11</v>
      </c>
      <c r="G4700" s="8" t="s">
        <v>47</v>
      </c>
    </row>
    <row r="4701" spans="1:8">
      <c r="A4701" s="2" t="s">
        <v>11108</v>
      </c>
      <c r="B4701" s="3" t="s">
        <v>141</v>
      </c>
      <c r="C4701" s="4">
        <v>1863</v>
      </c>
      <c r="E4701" s="6" t="s">
        <v>11109</v>
      </c>
      <c r="F4701" s="7" t="s">
        <v>11</v>
      </c>
      <c r="G4701" s="8" t="s">
        <v>143</v>
      </c>
      <c r="H4701" s="9" t="s">
        <v>68</v>
      </c>
    </row>
    <row r="4702" spans="1:8">
      <c r="A4702" s="2" t="s">
        <v>11110</v>
      </c>
      <c r="B4702" s="3" t="s">
        <v>986</v>
      </c>
      <c r="C4702" s="4">
        <v>1827</v>
      </c>
      <c r="E4702" s="6" t="s">
        <v>11111</v>
      </c>
      <c r="F4702" s="7" t="s">
        <v>55</v>
      </c>
      <c r="G4702" s="8" t="s">
        <v>988</v>
      </c>
      <c r="H4702" s="9" t="s">
        <v>68</v>
      </c>
    </row>
    <row r="4703" spans="1:8">
      <c r="A4703" s="2" t="s">
        <v>11112</v>
      </c>
      <c r="B4703" s="3" t="s">
        <v>5191</v>
      </c>
      <c r="C4703" s="4">
        <v>1860</v>
      </c>
      <c r="E4703" s="6" t="s">
        <v>11113</v>
      </c>
      <c r="F4703" s="7" t="s">
        <v>180</v>
      </c>
      <c r="G4703" s="8" t="s">
        <v>143</v>
      </c>
    </row>
    <row r="4704" spans="1:8">
      <c r="A4704" s="2" t="s">
        <v>11114</v>
      </c>
      <c r="B4704" s="3" t="s">
        <v>5276</v>
      </c>
      <c r="C4704" s="4">
        <v>1820</v>
      </c>
      <c r="E4704" s="6" t="s">
        <v>11115</v>
      </c>
      <c r="F4704" s="7" t="s">
        <v>55</v>
      </c>
      <c r="G4704" s="8" t="s">
        <v>261</v>
      </c>
      <c r="H4704" s="9" t="s">
        <v>68</v>
      </c>
    </row>
    <row r="4705" spans="1:8">
      <c r="A4705" s="2" t="s">
        <v>11116</v>
      </c>
      <c r="B4705" s="3" t="s">
        <v>141</v>
      </c>
      <c r="C4705" s="4">
        <v>1861</v>
      </c>
      <c r="E4705" s="6" t="s">
        <v>11117</v>
      </c>
      <c r="F4705" s="7" t="s">
        <v>180</v>
      </c>
      <c r="G4705" s="8" t="s">
        <v>143</v>
      </c>
    </row>
    <row r="4706" spans="1:8">
      <c r="A4706" s="2" t="s">
        <v>11118</v>
      </c>
      <c r="B4706" s="3" t="s">
        <v>526</v>
      </c>
      <c r="C4706" s="4">
        <v>1862</v>
      </c>
      <c r="E4706" s="6" t="s">
        <v>11119</v>
      </c>
      <c r="F4706" s="7" t="s">
        <v>16</v>
      </c>
      <c r="G4706" s="8" t="s">
        <v>1746</v>
      </c>
      <c r="H4706" s="9" t="s">
        <v>68</v>
      </c>
    </row>
    <row r="4707" spans="1:8">
      <c r="A4707" s="2" t="s">
        <v>11120</v>
      </c>
      <c r="B4707" s="3" t="s">
        <v>845</v>
      </c>
      <c r="C4707" s="4">
        <v>1895</v>
      </c>
      <c r="E4707" s="6" t="s">
        <v>11121</v>
      </c>
      <c r="F4707" s="7" t="s">
        <v>16</v>
      </c>
      <c r="G4707" s="8" t="s">
        <v>72</v>
      </c>
    </row>
    <row r="4708" spans="1:8">
      <c r="A4708" s="2" t="s">
        <v>11122</v>
      </c>
      <c r="B4708" s="3" t="s">
        <v>11123</v>
      </c>
      <c r="C4708" s="4">
        <v>1997</v>
      </c>
      <c r="E4708" s="6" t="s">
        <v>11124</v>
      </c>
      <c r="F4708" s="7" t="s">
        <v>16</v>
      </c>
      <c r="G4708" s="8" t="s">
        <v>931</v>
      </c>
    </row>
    <row r="4709" spans="1:8">
      <c r="A4709" s="2" t="s">
        <v>11125</v>
      </c>
      <c r="B4709" s="3" t="s">
        <v>5186</v>
      </c>
      <c r="C4709" s="4">
        <v>1979</v>
      </c>
      <c r="E4709" s="6" t="s">
        <v>11126</v>
      </c>
      <c r="F4709" s="7" t="s">
        <v>16</v>
      </c>
      <c r="G4709" s="8" t="s">
        <v>931</v>
      </c>
    </row>
    <row r="4710" spans="1:8">
      <c r="A4710" s="2" t="s">
        <v>11127</v>
      </c>
      <c r="B4710" s="3" t="s">
        <v>707</v>
      </c>
      <c r="C4710" s="4">
        <v>1866</v>
      </c>
      <c r="E4710" s="6" t="s">
        <v>11128</v>
      </c>
      <c r="F4710" s="7" t="s">
        <v>16</v>
      </c>
      <c r="G4710" s="8" t="s">
        <v>67</v>
      </c>
      <c r="H4710" s="9" t="s">
        <v>68</v>
      </c>
    </row>
    <row r="4711" spans="1:8">
      <c r="A4711" s="2" t="s">
        <v>11129</v>
      </c>
      <c r="B4711" s="3" t="s">
        <v>219</v>
      </c>
      <c r="C4711" s="4">
        <v>1919</v>
      </c>
      <c r="E4711" s="6" t="s">
        <v>11130</v>
      </c>
      <c r="F4711" s="7" t="s">
        <v>16</v>
      </c>
      <c r="G4711" s="8" t="s">
        <v>31</v>
      </c>
    </row>
    <row r="4712" spans="1:8">
      <c r="A4712" s="2" t="s">
        <v>11131</v>
      </c>
      <c r="B4712" s="3" t="s">
        <v>573</v>
      </c>
      <c r="C4712" s="4">
        <v>1949</v>
      </c>
      <c r="E4712" s="6" t="s">
        <v>11132</v>
      </c>
      <c r="F4712" s="7" t="s">
        <v>16</v>
      </c>
      <c r="G4712" s="8" t="s">
        <v>143</v>
      </c>
    </row>
    <row r="4713" spans="1:8">
      <c r="A4713" s="2" t="s">
        <v>11133</v>
      </c>
      <c r="B4713" s="3" t="s">
        <v>770</v>
      </c>
      <c r="C4713" s="4">
        <v>1956</v>
      </c>
      <c r="D4713" s="5" t="s">
        <v>3</v>
      </c>
      <c r="E4713" s="6" t="s">
        <v>11134</v>
      </c>
      <c r="F4713" s="7" t="s">
        <v>16</v>
      </c>
      <c r="G4713" s="8" t="s">
        <v>772</v>
      </c>
    </row>
    <row r="4714" spans="1:8">
      <c r="A4714" s="2" t="s">
        <v>11135</v>
      </c>
      <c r="B4714" s="3" t="s">
        <v>770</v>
      </c>
      <c r="C4714" s="4">
        <v>1956</v>
      </c>
      <c r="D4714" s="5" t="s">
        <v>3</v>
      </c>
      <c r="E4714" s="6" t="s">
        <v>11136</v>
      </c>
      <c r="F4714" s="7" t="s">
        <v>16</v>
      </c>
      <c r="G4714" s="8" t="s">
        <v>772</v>
      </c>
    </row>
    <row r="4715" spans="1:8">
      <c r="A4715" s="2" t="s">
        <v>11137</v>
      </c>
      <c r="B4715" s="3" t="s">
        <v>141</v>
      </c>
      <c r="C4715" s="4">
        <v>1888</v>
      </c>
      <c r="E4715" s="6" t="s">
        <v>11138</v>
      </c>
      <c r="F4715" s="7" t="s">
        <v>16</v>
      </c>
      <c r="G4715" s="8" t="s">
        <v>143</v>
      </c>
    </row>
    <row r="4716" spans="1:8">
      <c r="A4716" s="2" t="s">
        <v>11139</v>
      </c>
      <c r="B4716" s="3" t="s">
        <v>707</v>
      </c>
      <c r="C4716" s="4">
        <v>1882</v>
      </c>
      <c r="E4716" s="6" t="s">
        <v>11140</v>
      </c>
      <c r="F4716" s="7" t="s">
        <v>16</v>
      </c>
      <c r="G4716" s="8" t="s">
        <v>67</v>
      </c>
    </row>
    <row r="4717" spans="1:8">
      <c r="A4717" s="2" t="s">
        <v>11141</v>
      </c>
      <c r="B4717" s="3" t="s">
        <v>219</v>
      </c>
      <c r="C4717" s="4">
        <v>1897</v>
      </c>
      <c r="D4717" s="5" t="s">
        <v>3</v>
      </c>
      <c r="E4717" s="6" t="s">
        <v>11142</v>
      </c>
      <c r="F4717" s="7" t="s">
        <v>16</v>
      </c>
      <c r="G4717" s="8" t="s">
        <v>56</v>
      </c>
    </row>
    <row r="4718" spans="1:8">
      <c r="A4718" s="2" t="s">
        <v>11143</v>
      </c>
      <c r="B4718" s="3" t="s">
        <v>171</v>
      </c>
      <c r="C4718" s="4">
        <v>1848</v>
      </c>
      <c r="E4718" s="6" t="s">
        <v>11144</v>
      </c>
      <c r="F4718" s="7" t="s">
        <v>418</v>
      </c>
      <c r="G4718" s="8" t="s">
        <v>67</v>
      </c>
    </row>
    <row r="4719" spans="1:8">
      <c r="A4719" s="2" t="s">
        <v>11145</v>
      </c>
      <c r="B4719" s="3" t="s">
        <v>195</v>
      </c>
      <c r="C4719" s="4">
        <v>1888</v>
      </c>
      <c r="D4719" s="5" t="s">
        <v>3</v>
      </c>
      <c r="E4719" s="6" t="s">
        <v>11146</v>
      </c>
      <c r="F4719" s="7" t="s">
        <v>418</v>
      </c>
      <c r="G4719" s="8" t="s">
        <v>67</v>
      </c>
    </row>
    <row r="4720" spans="1:8">
      <c r="A4720" s="2" t="s">
        <v>11147</v>
      </c>
      <c r="B4720" s="3" t="s">
        <v>363</v>
      </c>
      <c r="C4720" s="4">
        <v>1944</v>
      </c>
      <c r="D4720" s="5" t="s">
        <v>3</v>
      </c>
      <c r="E4720" s="6" t="s">
        <v>11148</v>
      </c>
      <c r="F4720" s="7" t="s">
        <v>418</v>
      </c>
      <c r="G4720" s="8" t="s">
        <v>217</v>
      </c>
    </row>
    <row r="4721" spans="1:8">
      <c r="A4721" s="2" t="s">
        <v>11149</v>
      </c>
      <c r="B4721" s="3" t="s">
        <v>459</v>
      </c>
      <c r="C4721" s="4">
        <v>1971</v>
      </c>
      <c r="D4721" s="5" t="s">
        <v>3</v>
      </c>
      <c r="E4721" s="6" t="s">
        <v>11150</v>
      </c>
      <c r="F4721" s="7" t="s">
        <v>418</v>
      </c>
      <c r="G4721" s="8" t="s">
        <v>461</v>
      </c>
    </row>
    <row r="4722" spans="1:8">
      <c r="A4722" s="2" t="s">
        <v>11151</v>
      </c>
      <c r="B4722" s="3" t="s">
        <v>459</v>
      </c>
      <c r="C4722" s="4">
        <v>1971</v>
      </c>
      <c r="D4722" s="5" t="s">
        <v>3</v>
      </c>
      <c r="E4722" s="6" t="s">
        <v>11152</v>
      </c>
      <c r="F4722" s="7" t="s">
        <v>418</v>
      </c>
      <c r="G4722" s="8" t="s">
        <v>467</v>
      </c>
    </row>
    <row r="4723" spans="1:8">
      <c r="A4723" s="2" t="s">
        <v>11153</v>
      </c>
      <c r="B4723" s="3" t="s">
        <v>11154</v>
      </c>
      <c r="C4723" s="4">
        <v>1999</v>
      </c>
      <c r="E4723" s="6" t="s">
        <v>11155</v>
      </c>
      <c r="F4723" s="7" t="s">
        <v>16</v>
      </c>
      <c r="G4723" s="8" t="s">
        <v>47</v>
      </c>
    </row>
    <row r="4724" spans="1:8">
      <c r="A4724" s="2" t="s">
        <v>11156</v>
      </c>
      <c r="B4724" s="3" t="s">
        <v>363</v>
      </c>
      <c r="C4724" s="4">
        <v>1952</v>
      </c>
      <c r="E4724" s="6" t="s">
        <v>11157</v>
      </c>
      <c r="F4724" s="7" t="s">
        <v>16</v>
      </c>
      <c r="G4724" s="8" t="s">
        <v>365</v>
      </c>
    </row>
    <row r="4725" spans="1:8">
      <c r="A4725" s="2" t="s">
        <v>11158</v>
      </c>
      <c r="B4725" s="3" t="s">
        <v>195</v>
      </c>
      <c r="C4725" s="4">
        <v>1895</v>
      </c>
      <c r="E4725" s="6" t="s">
        <v>11159</v>
      </c>
      <c r="F4725" s="7" t="s">
        <v>418</v>
      </c>
      <c r="G4725" s="8" t="s">
        <v>143</v>
      </c>
      <c r="H4725" s="9" t="s">
        <v>68</v>
      </c>
    </row>
    <row r="4726" spans="1:8">
      <c r="A4726" s="2" t="s">
        <v>11160</v>
      </c>
      <c r="B4726" s="3" t="s">
        <v>2877</v>
      </c>
      <c r="C4726" s="4">
        <v>1934</v>
      </c>
      <c r="E4726" s="6" t="s">
        <v>11161</v>
      </c>
      <c r="F4726" s="7" t="s">
        <v>16</v>
      </c>
      <c r="G4726" s="8" t="s">
        <v>274</v>
      </c>
    </row>
    <row r="4727" spans="1:8">
      <c r="A4727" s="2" t="s">
        <v>11162</v>
      </c>
      <c r="B4727" s="3" t="s">
        <v>101</v>
      </c>
      <c r="C4727" s="4">
        <v>1828</v>
      </c>
      <c r="E4727" s="6" t="s">
        <v>11163</v>
      </c>
      <c r="F4727" s="7" t="s">
        <v>16</v>
      </c>
      <c r="G4727" s="8" t="s">
        <v>56</v>
      </c>
    </row>
    <row r="4728" spans="1:8">
      <c r="A4728" s="2" t="s">
        <v>11164</v>
      </c>
      <c r="B4728" s="3" t="s">
        <v>1398</v>
      </c>
      <c r="C4728" s="4">
        <v>1893</v>
      </c>
      <c r="D4728" s="5" t="s">
        <v>3</v>
      </c>
      <c r="E4728" s="6" t="s">
        <v>11165</v>
      </c>
      <c r="F4728" s="7" t="s">
        <v>16</v>
      </c>
      <c r="G4728" s="8" t="s">
        <v>84</v>
      </c>
    </row>
    <row r="4729" spans="1:8">
      <c r="A4729" s="2" t="s">
        <v>11166</v>
      </c>
      <c r="B4729" s="3" t="s">
        <v>556</v>
      </c>
      <c r="C4729" s="4">
        <v>1852</v>
      </c>
      <c r="D4729" s="5" t="s">
        <v>3</v>
      </c>
      <c r="E4729" s="6" t="s">
        <v>11167</v>
      </c>
      <c r="F4729" s="7" t="s">
        <v>55</v>
      </c>
      <c r="G4729" s="8" t="s">
        <v>84</v>
      </c>
    </row>
    <row r="4730" spans="1:8">
      <c r="A4730" s="2" t="s">
        <v>11168</v>
      </c>
      <c r="B4730" s="3" t="s">
        <v>2877</v>
      </c>
      <c r="C4730" s="4">
        <v>1934</v>
      </c>
      <c r="D4730" s="5" t="s">
        <v>3</v>
      </c>
      <c r="E4730" s="6" t="s">
        <v>11169</v>
      </c>
      <c r="F4730" s="7" t="s">
        <v>16</v>
      </c>
      <c r="G4730" s="8" t="s">
        <v>561</v>
      </c>
    </row>
    <row r="4731" spans="1:8">
      <c r="A4731" s="2" t="s">
        <v>11170</v>
      </c>
      <c r="B4731" s="3" t="s">
        <v>70</v>
      </c>
      <c r="C4731" s="4">
        <v>1838</v>
      </c>
      <c r="E4731" s="6" t="s">
        <v>11171</v>
      </c>
      <c r="F4731" s="7" t="s">
        <v>16</v>
      </c>
      <c r="G4731" s="8" t="s">
        <v>143</v>
      </c>
    </row>
    <row r="4732" spans="1:8">
      <c r="A4732" s="2" t="s">
        <v>11172</v>
      </c>
      <c r="B4732" s="3" t="s">
        <v>3217</v>
      </c>
      <c r="C4732" s="4">
        <v>1962</v>
      </c>
      <c r="D4732" s="5" t="s">
        <v>3</v>
      </c>
      <c r="E4732" s="6" t="s">
        <v>11173</v>
      </c>
      <c r="F4732" s="7" t="s">
        <v>16</v>
      </c>
      <c r="G4732" s="8" t="s">
        <v>11174</v>
      </c>
    </row>
    <row r="4733" spans="1:8">
      <c r="A4733" s="2" t="s">
        <v>11175</v>
      </c>
      <c r="B4733" s="3" t="s">
        <v>556</v>
      </c>
      <c r="C4733" s="4">
        <v>1852</v>
      </c>
      <c r="D4733" s="5" t="s">
        <v>3</v>
      </c>
      <c r="E4733" s="6" t="s">
        <v>11176</v>
      </c>
      <c r="F4733" s="7" t="s">
        <v>55</v>
      </c>
      <c r="G4733" s="8" t="s">
        <v>84</v>
      </c>
    </row>
    <row r="4734" spans="1:8">
      <c r="A4734" s="2" t="s">
        <v>11177</v>
      </c>
      <c r="B4734" s="3" t="s">
        <v>5757</v>
      </c>
      <c r="C4734" s="4">
        <v>1835</v>
      </c>
      <c r="E4734" s="6" t="s">
        <v>11178</v>
      </c>
      <c r="F4734" s="7" t="s">
        <v>16</v>
      </c>
      <c r="G4734" s="8" t="s">
        <v>47</v>
      </c>
      <c r="H4734" s="9" t="s">
        <v>68</v>
      </c>
    </row>
    <row r="4735" spans="1:8">
      <c r="A4735" s="2" t="s">
        <v>11179</v>
      </c>
      <c r="B4735" s="3" t="s">
        <v>449</v>
      </c>
      <c r="C4735" s="4">
        <v>1905</v>
      </c>
      <c r="D4735" s="5" t="s">
        <v>3</v>
      </c>
      <c r="E4735" s="6" t="s">
        <v>11180</v>
      </c>
      <c r="F4735" s="7" t="s">
        <v>16</v>
      </c>
      <c r="G4735" s="8" t="s">
        <v>274</v>
      </c>
    </row>
    <row r="4736" spans="1:8">
      <c r="A4736" s="2" t="s">
        <v>11181</v>
      </c>
      <c r="B4736" s="3" t="s">
        <v>2877</v>
      </c>
      <c r="C4736" s="4">
        <v>1934</v>
      </c>
      <c r="D4736" s="5" t="s">
        <v>3</v>
      </c>
      <c r="E4736" s="6" t="s">
        <v>11182</v>
      </c>
      <c r="F4736" s="7" t="s">
        <v>16</v>
      </c>
      <c r="G4736" s="8" t="s">
        <v>561</v>
      </c>
    </row>
    <row r="4737" spans="1:8">
      <c r="A4737" s="2" t="s">
        <v>11183</v>
      </c>
      <c r="B4737" s="3" t="s">
        <v>11184</v>
      </c>
      <c r="C4737" s="4">
        <v>1849</v>
      </c>
      <c r="D4737" s="5" t="s">
        <v>3</v>
      </c>
    </row>
    <row r="4738" spans="1:8">
      <c r="A4738" s="2" t="s">
        <v>11185</v>
      </c>
      <c r="B4738" s="3" t="s">
        <v>3710</v>
      </c>
      <c r="C4738" s="4">
        <v>1859</v>
      </c>
      <c r="D4738" s="5" t="s">
        <v>3</v>
      </c>
      <c r="E4738" s="6" t="s">
        <v>11186</v>
      </c>
      <c r="F4738" s="7" t="s">
        <v>16</v>
      </c>
      <c r="G4738" s="8" t="s">
        <v>84</v>
      </c>
    </row>
    <row r="4739" spans="1:8">
      <c r="A4739" s="2" t="s">
        <v>11187</v>
      </c>
      <c r="B4739" s="3" t="s">
        <v>11188</v>
      </c>
      <c r="C4739" s="4">
        <v>1958</v>
      </c>
      <c r="E4739" s="6" t="s">
        <v>11189</v>
      </c>
      <c r="F4739" s="7" t="s">
        <v>16</v>
      </c>
      <c r="G4739" s="8" t="s">
        <v>561</v>
      </c>
    </row>
    <row r="4740" spans="1:8">
      <c r="A4740" s="2" t="s">
        <v>11190</v>
      </c>
      <c r="B4740" s="3" t="s">
        <v>2877</v>
      </c>
      <c r="C4740" s="4">
        <v>1934</v>
      </c>
      <c r="E4740" s="6" t="s">
        <v>11191</v>
      </c>
      <c r="F4740" s="7" t="s">
        <v>16</v>
      </c>
      <c r="G4740" s="8" t="s">
        <v>561</v>
      </c>
    </row>
    <row r="4741" spans="1:8">
      <c r="A4741" s="2" t="s">
        <v>11192</v>
      </c>
      <c r="B4741" s="3" t="s">
        <v>11193</v>
      </c>
      <c r="C4741" s="4">
        <v>2001</v>
      </c>
      <c r="E4741" s="6" t="s">
        <v>11194</v>
      </c>
      <c r="F4741" s="7" t="s">
        <v>16</v>
      </c>
      <c r="G4741" s="8" t="s">
        <v>1890</v>
      </c>
    </row>
    <row r="4742" spans="1:8">
      <c r="A4742" s="2" t="s">
        <v>11195</v>
      </c>
      <c r="B4742" s="3" t="s">
        <v>11196</v>
      </c>
      <c r="C4742" s="4">
        <v>2006</v>
      </c>
      <c r="E4742" s="6" t="s">
        <v>11197</v>
      </c>
      <c r="F4742" s="7" t="s">
        <v>16</v>
      </c>
      <c r="G4742" s="8" t="s">
        <v>1025</v>
      </c>
    </row>
    <row r="4743" spans="1:8">
      <c r="A4743" s="2" t="s">
        <v>11198</v>
      </c>
      <c r="B4743" s="3" t="s">
        <v>11199</v>
      </c>
      <c r="C4743" s="4">
        <v>1914</v>
      </c>
      <c r="E4743" s="6" t="s">
        <v>11200</v>
      </c>
      <c r="F4743" s="7" t="s">
        <v>180</v>
      </c>
      <c r="G4743" s="8" t="s">
        <v>11201</v>
      </c>
    </row>
    <row r="4744" spans="1:8">
      <c r="A4744" s="2" t="s">
        <v>11202</v>
      </c>
      <c r="B4744" s="3" t="s">
        <v>70</v>
      </c>
      <c r="C4744" s="4">
        <v>1863</v>
      </c>
      <c r="E4744" s="6" t="s">
        <v>11203</v>
      </c>
      <c r="F4744" s="7" t="s">
        <v>11</v>
      </c>
      <c r="G4744" s="8" t="s">
        <v>143</v>
      </c>
      <c r="H4744" s="9" t="s">
        <v>68</v>
      </c>
    </row>
    <row r="4745" spans="1:8">
      <c r="A4745" s="2" t="s">
        <v>11204</v>
      </c>
      <c r="B4745" s="3" t="s">
        <v>11205</v>
      </c>
      <c r="C4745" s="4">
        <v>2016</v>
      </c>
      <c r="E4745" s="6" t="s">
        <v>11206</v>
      </c>
      <c r="F4745" s="7" t="s">
        <v>16</v>
      </c>
      <c r="G4745" s="8" t="s">
        <v>352</v>
      </c>
    </row>
    <row r="4746" spans="1:8">
      <c r="A4746" s="2" t="s">
        <v>11207</v>
      </c>
      <c r="B4746" s="3" t="s">
        <v>6592</v>
      </c>
      <c r="C4746" s="4">
        <v>1997</v>
      </c>
      <c r="E4746" s="6" t="s">
        <v>11208</v>
      </c>
      <c r="F4746" s="7" t="s">
        <v>16</v>
      </c>
      <c r="G4746" s="8" t="s">
        <v>1025</v>
      </c>
    </row>
    <row r="4747" spans="1:8">
      <c r="A4747" s="2" t="s">
        <v>11209</v>
      </c>
      <c r="B4747" s="3" t="s">
        <v>11210</v>
      </c>
      <c r="C4747" s="4">
        <v>1994</v>
      </c>
      <c r="E4747" s="6" t="s">
        <v>11211</v>
      </c>
      <c r="F4747" s="7" t="s">
        <v>16</v>
      </c>
      <c r="G4747" s="8" t="s">
        <v>1025</v>
      </c>
    </row>
    <row r="4748" spans="1:8">
      <c r="A4748" s="2" t="s">
        <v>11212</v>
      </c>
      <c r="B4748" s="3" t="s">
        <v>5656</v>
      </c>
      <c r="C4748" s="4">
        <v>1874</v>
      </c>
      <c r="E4748" s="6" t="s">
        <v>11213</v>
      </c>
      <c r="F4748" s="7" t="s">
        <v>16</v>
      </c>
      <c r="G4748" s="8" t="s">
        <v>1574</v>
      </c>
    </row>
    <row r="4749" spans="1:8">
      <c r="A4749" s="2" t="s">
        <v>11214</v>
      </c>
      <c r="B4749" s="3" t="s">
        <v>11215</v>
      </c>
      <c r="C4749" s="4">
        <v>2015</v>
      </c>
      <c r="E4749" s="6" t="s">
        <v>11216</v>
      </c>
      <c r="F4749" s="7" t="s">
        <v>16</v>
      </c>
      <c r="G4749" s="8" t="s">
        <v>11201</v>
      </c>
    </row>
    <row r="4750" spans="1:8">
      <c r="A4750" s="2" t="s">
        <v>11217</v>
      </c>
      <c r="B4750" s="3" t="s">
        <v>11218</v>
      </c>
      <c r="C4750" s="4">
        <v>1911</v>
      </c>
      <c r="E4750" s="6" t="s">
        <v>11219</v>
      </c>
      <c r="F4750" s="7" t="s">
        <v>16</v>
      </c>
      <c r="G4750" s="8" t="s">
        <v>56</v>
      </c>
    </row>
    <row r="4751" spans="1:8">
      <c r="A4751" s="2" t="s">
        <v>11220</v>
      </c>
      <c r="B4751" s="3" t="s">
        <v>11221</v>
      </c>
      <c r="C4751" s="4">
        <v>1994</v>
      </c>
      <c r="E4751" s="6" t="s">
        <v>11222</v>
      </c>
      <c r="F4751" s="7" t="s">
        <v>16</v>
      </c>
      <c r="G4751" s="8" t="s">
        <v>1025</v>
      </c>
      <c r="H4751" s="9" t="s">
        <v>68</v>
      </c>
    </row>
    <row r="4752" spans="1:8">
      <c r="A4752" s="2" t="s">
        <v>11223</v>
      </c>
      <c r="B4752" s="3" t="s">
        <v>10883</v>
      </c>
      <c r="C4752" s="4">
        <v>1969</v>
      </c>
      <c r="E4752" s="6" t="s">
        <v>11224</v>
      </c>
      <c r="F4752" s="7" t="s">
        <v>16</v>
      </c>
      <c r="G4752" s="8" t="s">
        <v>120</v>
      </c>
      <c r="H4752" s="9" t="s">
        <v>68</v>
      </c>
    </row>
    <row r="4753" spans="1:8">
      <c r="A4753" s="2" t="s">
        <v>11225</v>
      </c>
      <c r="B4753" s="3" t="s">
        <v>195</v>
      </c>
      <c r="C4753" s="4">
        <v>1898</v>
      </c>
      <c r="E4753" s="6" t="s">
        <v>11226</v>
      </c>
      <c r="F4753" s="7" t="s">
        <v>16</v>
      </c>
      <c r="G4753" s="8" t="s">
        <v>143</v>
      </c>
    </row>
    <row r="4754" spans="1:8">
      <c r="A4754" s="2" t="s">
        <v>11227</v>
      </c>
      <c r="B4754" s="3" t="s">
        <v>1146</v>
      </c>
      <c r="C4754" s="4">
        <v>1870</v>
      </c>
      <c r="E4754" s="6" t="s">
        <v>11228</v>
      </c>
      <c r="F4754" s="7" t="s">
        <v>16</v>
      </c>
      <c r="G4754" s="8" t="s">
        <v>31</v>
      </c>
    </row>
    <row r="4755" spans="1:8">
      <c r="A4755" s="2" t="s">
        <v>11229</v>
      </c>
      <c r="B4755" s="3" t="s">
        <v>8969</v>
      </c>
      <c r="C4755" s="4">
        <v>1985</v>
      </c>
      <c r="E4755" s="6" t="s">
        <v>11230</v>
      </c>
      <c r="F4755" s="7" t="s">
        <v>16</v>
      </c>
      <c r="G4755" s="8" t="s">
        <v>365</v>
      </c>
    </row>
    <row r="4756" spans="1:8">
      <c r="A4756" s="2" t="s">
        <v>11231</v>
      </c>
      <c r="B4756" s="3" t="s">
        <v>11232</v>
      </c>
      <c r="C4756" s="4">
        <v>1974</v>
      </c>
      <c r="E4756" s="6" t="s">
        <v>11233</v>
      </c>
      <c r="F4756" s="7" t="s">
        <v>16</v>
      </c>
      <c r="G4756" s="8" t="s">
        <v>143</v>
      </c>
    </row>
    <row r="4757" spans="1:8">
      <c r="A4757" s="2" t="s">
        <v>11234</v>
      </c>
      <c r="B4757" s="3" t="s">
        <v>11235</v>
      </c>
      <c r="C4757" s="4">
        <v>1953</v>
      </c>
      <c r="E4757" s="6" t="s">
        <v>11236</v>
      </c>
      <c r="F4757" s="7" t="s">
        <v>16</v>
      </c>
      <c r="G4757" s="8" t="s">
        <v>84</v>
      </c>
    </row>
    <row r="4758" spans="1:8">
      <c r="A4758" s="2" t="s">
        <v>11237</v>
      </c>
      <c r="B4758" s="3" t="s">
        <v>4769</v>
      </c>
      <c r="C4758" s="4">
        <v>1991</v>
      </c>
      <c r="D4758" s="5" t="s">
        <v>3</v>
      </c>
      <c r="E4758" s="6" t="s">
        <v>11238</v>
      </c>
      <c r="F4758" s="7" t="s">
        <v>2393</v>
      </c>
      <c r="G4758" s="8" t="s">
        <v>356</v>
      </c>
    </row>
    <row r="4759" spans="1:8">
      <c r="A4759" s="2" t="s">
        <v>11239</v>
      </c>
      <c r="B4759" s="3" t="s">
        <v>7775</v>
      </c>
      <c r="C4759" s="4">
        <v>1830</v>
      </c>
      <c r="E4759" s="6" t="s">
        <v>11240</v>
      </c>
      <c r="F4759" s="7" t="s">
        <v>16</v>
      </c>
      <c r="G4759" s="8" t="s">
        <v>67</v>
      </c>
      <c r="H4759" s="9" t="s">
        <v>68</v>
      </c>
    </row>
    <row r="4760" spans="1:8">
      <c r="A4760" s="2" t="s">
        <v>11241</v>
      </c>
      <c r="B4760" s="3" t="s">
        <v>4769</v>
      </c>
      <c r="C4760" s="4">
        <v>1991</v>
      </c>
      <c r="D4760" s="5" t="s">
        <v>3</v>
      </c>
      <c r="E4760" s="6" t="s">
        <v>11242</v>
      </c>
      <c r="F4760" s="7" t="s">
        <v>16</v>
      </c>
      <c r="G4760" s="8" t="s">
        <v>356</v>
      </c>
    </row>
    <row r="4761" spans="1:8">
      <c r="A4761" s="2" t="s">
        <v>11243</v>
      </c>
      <c r="B4761" s="3" t="s">
        <v>212</v>
      </c>
      <c r="C4761" s="4">
        <v>1839</v>
      </c>
      <c r="D4761" s="5" t="s">
        <v>3</v>
      </c>
      <c r="E4761" s="6" t="s">
        <v>11244</v>
      </c>
      <c r="F4761" s="7" t="s">
        <v>11</v>
      </c>
      <c r="G4761" s="8" t="s">
        <v>47</v>
      </c>
    </row>
    <row r="4762" spans="1:8">
      <c r="A4762" s="2" t="s">
        <v>11245</v>
      </c>
      <c r="B4762" s="3" t="s">
        <v>8969</v>
      </c>
      <c r="C4762" s="4">
        <v>1985</v>
      </c>
      <c r="E4762" s="6" t="s">
        <v>11246</v>
      </c>
      <c r="F4762" s="7" t="s">
        <v>16</v>
      </c>
      <c r="G4762" s="8" t="s">
        <v>365</v>
      </c>
    </row>
    <row r="4763" spans="1:8">
      <c r="A4763" s="2" t="s">
        <v>11247</v>
      </c>
      <c r="B4763" s="3" t="s">
        <v>1548</v>
      </c>
      <c r="C4763" s="4">
        <v>1923</v>
      </c>
      <c r="E4763" s="6" t="s">
        <v>11248</v>
      </c>
      <c r="F4763" s="7" t="s">
        <v>16</v>
      </c>
      <c r="G4763" s="8" t="s">
        <v>143</v>
      </c>
    </row>
    <row r="4764" spans="1:8">
      <c r="A4764" s="2" t="s">
        <v>11249</v>
      </c>
      <c r="B4764" s="3" t="s">
        <v>212</v>
      </c>
      <c r="C4764" s="4">
        <v>1839</v>
      </c>
      <c r="E4764" s="6" t="s">
        <v>11250</v>
      </c>
      <c r="F4764" s="7" t="s">
        <v>11</v>
      </c>
      <c r="G4764" s="8" t="s">
        <v>47</v>
      </c>
    </row>
    <row r="4765" spans="1:8">
      <c r="A4765" s="2" t="s">
        <v>11251</v>
      </c>
      <c r="B4765" s="3" t="s">
        <v>8989</v>
      </c>
      <c r="C4765" s="4">
        <v>2018</v>
      </c>
      <c r="E4765" s="6" t="s">
        <v>11252</v>
      </c>
      <c r="F4765" s="7" t="s">
        <v>16</v>
      </c>
      <c r="G4765" s="8" t="s">
        <v>4939</v>
      </c>
    </row>
    <row r="4766" spans="1:8">
      <c r="A4766" s="2" t="s">
        <v>11253</v>
      </c>
      <c r="B4766" s="3" t="s">
        <v>4769</v>
      </c>
      <c r="C4766" s="4">
        <v>1983</v>
      </c>
      <c r="E4766" s="6" t="s">
        <v>11254</v>
      </c>
      <c r="F4766" s="7" t="s">
        <v>16</v>
      </c>
      <c r="G4766" s="8" t="s">
        <v>365</v>
      </c>
    </row>
    <row r="4767" spans="1:8">
      <c r="A4767" s="2" t="s">
        <v>11255</v>
      </c>
      <c r="B4767" s="3" t="s">
        <v>755</v>
      </c>
      <c r="C4767" s="4">
        <v>1918</v>
      </c>
      <c r="E4767" s="6" t="s">
        <v>11256</v>
      </c>
      <c r="F4767" s="7" t="s">
        <v>16</v>
      </c>
      <c r="G4767" s="8" t="s">
        <v>72</v>
      </c>
    </row>
    <row r="4768" spans="1:8">
      <c r="A4768" s="2" t="s">
        <v>11257</v>
      </c>
      <c r="B4768" s="3" t="s">
        <v>4769</v>
      </c>
      <c r="C4768" s="4">
        <v>1953</v>
      </c>
      <c r="E4768" s="6" t="s">
        <v>11258</v>
      </c>
      <c r="F4768" s="7" t="s">
        <v>16</v>
      </c>
      <c r="G4768" s="8" t="s">
        <v>88</v>
      </c>
    </row>
    <row r="4769" spans="1:7">
      <c r="A4769" s="2" t="s">
        <v>11259</v>
      </c>
      <c r="B4769" s="3" t="s">
        <v>4769</v>
      </c>
      <c r="C4769" s="4">
        <v>1991</v>
      </c>
      <c r="E4769" s="6" t="s">
        <v>11260</v>
      </c>
      <c r="F4769" s="7" t="s">
        <v>16</v>
      </c>
      <c r="G4769" s="8" t="s">
        <v>988</v>
      </c>
    </row>
    <row r="4770" spans="1:7">
      <c r="A4770" s="2" t="s">
        <v>11261</v>
      </c>
      <c r="B4770" s="3" t="s">
        <v>3172</v>
      </c>
      <c r="C4770" s="4">
        <v>1892</v>
      </c>
      <c r="E4770" s="6" t="s">
        <v>11262</v>
      </c>
      <c r="F4770" s="7" t="s">
        <v>180</v>
      </c>
      <c r="G4770" s="8" t="s">
        <v>88</v>
      </c>
    </row>
    <row r="4771" spans="1:7">
      <c r="A4771" s="2" t="s">
        <v>11263</v>
      </c>
      <c r="B4771" s="3" t="s">
        <v>4924</v>
      </c>
      <c r="C4771" s="4">
        <v>1878</v>
      </c>
      <c r="E4771" s="6" t="s">
        <v>11264</v>
      </c>
      <c r="F4771" s="7" t="s">
        <v>16</v>
      </c>
      <c r="G4771" s="8" t="s">
        <v>807</v>
      </c>
    </row>
    <row r="4772" spans="1:7">
      <c r="A4772" s="2" t="s">
        <v>11265</v>
      </c>
      <c r="B4772" s="3" t="s">
        <v>11266</v>
      </c>
      <c r="C4772" s="4">
        <v>1986</v>
      </c>
      <c r="E4772" s="6" t="s">
        <v>11267</v>
      </c>
      <c r="F4772" s="7" t="s">
        <v>16</v>
      </c>
      <c r="G4772" s="8" t="s">
        <v>274</v>
      </c>
    </row>
    <row r="4773" spans="1:7">
      <c r="A4773" s="2" t="s">
        <v>11268</v>
      </c>
      <c r="B4773" s="3" t="s">
        <v>4769</v>
      </c>
      <c r="C4773" s="4">
        <v>1991</v>
      </c>
      <c r="E4773" s="6" t="s">
        <v>11269</v>
      </c>
      <c r="F4773" s="7" t="s">
        <v>16</v>
      </c>
      <c r="G4773" s="8" t="s">
        <v>356</v>
      </c>
    </row>
    <row r="4774" spans="1:7">
      <c r="A4774" s="2" t="s">
        <v>11270</v>
      </c>
      <c r="B4774" s="3" t="s">
        <v>941</v>
      </c>
      <c r="C4774" s="4">
        <v>1851</v>
      </c>
      <c r="E4774" s="6" t="s">
        <v>11271</v>
      </c>
      <c r="F4774" s="7" t="s">
        <v>11</v>
      </c>
      <c r="G4774" s="8" t="s">
        <v>47</v>
      </c>
    </row>
    <row r="4775" spans="1:7">
      <c r="A4775" s="2" t="s">
        <v>11272</v>
      </c>
      <c r="B4775" s="3" t="s">
        <v>7775</v>
      </c>
      <c r="C4775" s="4">
        <v>1830</v>
      </c>
      <c r="E4775" s="6" t="s">
        <v>11273</v>
      </c>
      <c r="F4775" s="7" t="s">
        <v>16</v>
      </c>
      <c r="G4775" s="8" t="s">
        <v>47</v>
      </c>
    </row>
    <row r="4776" spans="1:7">
      <c r="A4776" s="2" t="s">
        <v>11274</v>
      </c>
      <c r="B4776" s="3" t="s">
        <v>7775</v>
      </c>
      <c r="C4776" s="4">
        <v>1830</v>
      </c>
      <c r="E4776" s="6" t="s">
        <v>11275</v>
      </c>
      <c r="F4776" s="7" t="s">
        <v>11</v>
      </c>
      <c r="G4776" s="8" t="s">
        <v>47</v>
      </c>
    </row>
    <row r="4777" spans="1:7">
      <c r="A4777" s="2" t="s">
        <v>11276</v>
      </c>
      <c r="B4777" s="3" t="s">
        <v>4769</v>
      </c>
      <c r="C4777" s="4">
        <v>1991</v>
      </c>
      <c r="E4777" s="6" t="s">
        <v>11277</v>
      </c>
      <c r="F4777" s="7" t="s">
        <v>16</v>
      </c>
      <c r="G4777" s="8" t="s">
        <v>143</v>
      </c>
    </row>
    <row r="4778" spans="1:7">
      <c r="A4778" s="2" t="s">
        <v>11278</v>
      </c>
      <c r="B4778" s="3" t="s">
        <v>4769</v>
      </c>
      <c r="C4778" s="4">
        <v>1991</v>
      </c>
      <c r="E4778" s="6" t="s">
        <v>11279</v>
      </c>
      <c r="F4778" s="7" t="s">
        <v>16</v>
      </c>
      <c r="G4778" s="8" t="s">
        <v>988</v>
      </c>
    </row>
    <row r="4779" spans="1:7">
      <c r="A4779" s="2" t="s">
        <v>11280</v>
      </c>
      <c r="B4779" s="3" t="s">
        <v>4769</v>
      </c>
      <c r="C4779" s="4">
        <v>1991</v>
      </c>
      <c r="E4779" s="6" t="s">
        <v>11281</v>
      </c>
      <c r="F4779" s="7" t="s">
        <v>16</v>
      </c>
      <c r="G4779" s="8" t="s">
        <v>88</v>
      </c>
    </row>
    <row r="4780" spans="1:7">
      <c r="A4780" s="2" t="s">
        <v>11282</v>
      </c>
      <c r="B4780" s="3" t="s">
        <v>1334</v>
      </c>
      <c r="C4780" s="4">
        <v>1932</v>
      </c>
      <c r="E4780" s="6" t="s">
        <v>11283</v>
      </c>
      <c r="F4780" s="7" t="s">
        <v>16</v>
      </c>
      <c r="G4780" s="8" t="s">
        <v>217</v>
      </c>
    </row>
    <row r="4781" spans="1:7">
      <c r="A4781" s="2" t="s">
        <v>11284</v>
      </c>
      <c r="B4781" s="3" t="s">
        <v>11285</v>
      </c>
      <c r="C4781" s="4">
        <v>1986</v>
      </c>
      <c r="E4781" s="6" t="s">
        <v>11286</v>
      </c>
      <c r="F4781" s="7" t="s">
        <v>16</v>
      </c>
      <c r="G4781" s="8" t="s">
        <v>4939</v>
      </c>
    </row>
    <row r="4782" spans="1:7">
      <c r="A4782" s="2" t="s">
        <v>11287</v>
      </c>
      <c r="B4782" s="3" t="s">
        <v>219</v>
      </c>
      <c r="C4782" s="4">
        <v>1898</v>
      </c>
      <c r="E4782" s="6" t="s">
        <v>11288</v>
      </c>
      <c r="F4782" s="7" t="s">
        <v>55</v>
      </c>
      <c r="G4782" s="8" t="s">
        <v>11289</v>
      </c>
    </row>
    <row r="4783" spans="1:7">
      <c r="A4783" s="2" t="s">
        <v>11290</v>
      </c>
      <c r="B4783" s="3" t="s">
        <v>4769</v>
      </c>
      <c r="C4783" s="4">
        <v>1991</v>
      </c>
      <c r="E4783" s="6" t="s">
        <v>11291</v>
      </c>
      <c r="F4783" s="7" t="s">
        <v>16</v>
      </c>
      <c r="G4783" s="8" t="s">
        <v>988</v>
      </c>
    </row>
    <row r="4784" spans="1:7">
      <c r="A4784" s="2" t="s">
        <v>11292</v>
      </c>
      <c r="B4784" s="3" t="s">
        <v>4769</v>
      </c>
      <c r="C4784" s="4">
        <v>1991</v>
      </c>
      <c r="E4784" s="6" t="s">
        <v>11293</v>
      </c>
      <c r="F4784" s="7" t="s">
        <v>16</v>
      </c>
      <c r="G4784" s="8" t="s">
        <v>274</v>
      </c>
    </row>
    <row r="4785" spans="1:7">
      <c r="A4785" s="2" t="s">
        <v>11294</v>
      </c>
      <c r="B4785" s="3" t="s">
        <v>633</v>
      </c>
      <c r="C4785" s="4">
        <v>1926</v>
      </c>
      <c r="E4785" s="6" t="s">
        <v>11295</v>
      </c>
      <c r="F4785" s="7" t="s">
        <v>11</v>
      </c>
      <c r="G4785" s="8" t="s">
        <v>988</v>
      </c>
    </row>
    <row r="4786" spans="1:7">
      <c r="A4786" s="2" t="s">
        <v>11296</v>
      </c>
      <c r="B4786" s="3" t="s">
        <v>4769</v>
      </c>
      <c r="C4786" s="4">
        <v>1991</v>
      </c>
      <c r="E4786" s="6" t="s">
        <v>11297</v>
      </c>
      <c r="F4786" s="7" t="s">
        <v>16</v>
      </c>
      <c r="G4786" s="8" t="s">
        <v>988</v>
      </c>
    </row>
    <row r="4787" spans="1:7">
      <c r="A4787" s="2" t="s">
        <v>11298</v>
      </c>
      <c r="B4787" s="3" t="s">
        <v>11299</v>
      </c>
      <c r="C4787" s="4">
        <v>1998</v>
      </c>
      <c r="E4787" s="6" t="s">
        <v>11300</v>
      </c>
      <c r="F4787" s="7" t="s">
        <v>16</v>
      </c>
      <c r="G4787" s="8" t="s">
        <v>348</v>
      </c>
    </row>
    <row r="4788" spans="1:7">
      <c r="A4788" s="2" t="s">
        <v>11301</v>
      </c>
      <c r="B4788" s="3" t="s">
        <v>195</v>
      </c>
      <c r="C4788" s="4">
        <v>1914</v>
      </c>
      <c r="E4788" s="6" t="s">
        <v>11302</v>
      </c>
      <c r="F4788" s="7" t="s">
        <v>11</v>
      </c>
      <c r="G4788" s="8" t="s">
        <v>143</v>
      </c>
    </row>
    <row r="4789" spans="1:7">
      <c r="A4789" s="2" t="s">
        <v>11303</v>
      </c>
      <c r="B4789" s="3" t="s">
        <v>5656</v>
      </c>
      <c r="C4789" s="4">
        <v>1874</v>
      </c>
      <c r="E4789" s="6" t="s">
        <v>11304</v>
      </c>
      <c r="F4789" s="7" t="s">
        <v>16</v>
      </c>
      <c r="G4789" s="8" t="s">
        <v>67</v>
      </c>
    </row>
    <row r="4790" spans="1:7">
      <c r="A4790" s="2" t="s">
        <v>11305</v>
      </c>
      <c r="B4790" s="3" t="s">
        <v>845</v>
      </c>
      <c r="C4790" s="4">
        <v>1895</v>
      </c>
      <c r="E4790" s="6" t="s">
        <v>11306</v>
      </c>
      <c r="F4790" s="7" t="s">
        <v>11</v>
      </c>
      <c r="G4790" s="8" t="s">
        <v>72</v>
      </c>
    </row>
    <row r="4791" spans="1:7">
      <c r="A4791" s="2" t="s">
        <v>11307</v>
      </c>
      <c r="B4791" s="3" t="s">
        <v>3617</v>
      </c>
      <c r="C4791" s="4">
        <v>1931</v>
      </c>
      <c r="D4791" s="5" t="s">
        <v>3</v>
      </c>
      <c r="E4791" s="6" t="s">
        <v>11308</v>
      </c>
      <c r="F4791" s="7" t="s">
        <v>16</v>
      </c>
      <c r="G4791" s="8" t="s">
        <v>4812</v>
      </c>
    </row>
    <row r="4792" spans="1:7">
      <c r="A4792" s="2" t="s">
        <v>11309</v>
      </c>
      <c r="B4792" s="3" t="s">
        <v>410</v>
      </c>
      <c r="C4792" s="4">
        <v>1937</v>
      </c>
      <c r="E4792" s="6" t="s">
        <v>11310</v>
      </c>
      <c r="F4792" s="7" t="s">
        <v>11</v>
      </c>
      <c r="G4792" s="8" t="s">
        <v>47</v>
      </c>
    </row>
    <row r="4793" spans="1:7">
      <c r="A4793" s="2" t="s">
        <v>11311</v>
      </c>
      <c r="B4793" s="3" t="s">
        <v>141</v>
      </c>
      <c r="C4793" s="4">
        <v>1874</v>
      </c>
      <c r="E4793" s="6" t="s">
        <v>11312</v>
      </c>
      <c r="F4793" s="7" t="s">
        <v>55</v>
      </c>
      <c r="G4793" s="8" t="s">
        <v>143</v>
      </c>
    </row>
    <row r="4794" spans="1:7">
      <c r="A4794" s="2" t="s">
        <v>11313</v>
      </c>
      <c r="B4794" s="3" t="s">
        <v>354</v>
      </c>
      <c r="C4794" s="4">
        <v>1877</v>
      </c>
      <c r="E4794" s="6" t="s">
        <v>11314</v>
      </c>
      <c r="F4794" s="7" t="s">
        <v>11</v>
      </c>
      <c r="G4794" s="8" t="s">
        <v>356</v>
      </c>
    </row>
    <row r="4795" spans="1:7">
      <c r="A4795" s="2" t="s">
        <v>11315</v>
      </c>
      <c r="B4795" s="3" t="s">
        <v>4769</v>
      </c>
      <c r="C4795" s="4">
        <v>1953</v>
      </c>
      <c r="E4795" s="6" t="s">
        <v>11316</v>
      </c>
      <c r="F4795" s="7" t="s">
        <v>16</v>
      </c>
      <c r="G4795" s="8" t="s">
        <v>365</v>
      </c>
    </row>
    <row r="4796" spans="1:7">
      <c r="A4796" s="2" t="s">
        <v>11317</v>
      </c>
      <c r="B4796" s="3" t="s">
        <v>1195</v>
      </c>
      <c r="C4796" s="4">
        <v>1913</v>
      </c>
      <c r="E4796" s="6" t="s">
        <v>11318</v>
      </c>
      <c r="F4796" s="7" t="s">
        <v>11</v>
      </c>
      <c r="G4796" s="8" t="s">
        <v>1322</v>
      </c>
    </row>
    <row r="4797" spans="1:7">
      <c r="A4797" s="2" t="s">
        <v>11319</v>
      </c>
      <c r="B4797" s="3" t="s">
        <v>4769</v>
      </c>
      <c r="C4797" s="4">
        <v>1954</v>
      </c>
      <c r="E4797" s="6" t="s">
        <v>11320</v>
      </c>
      <c r="F4797" s="7" t="s">
        <v>16</v>
      </c>
      <c r="G4797" s="8" t="s">
        <v>217</v>
      </c>
    </row>
    <row r="4798" spans="1:7">
      <c r="A4798" s="2" t="s">
        <v>11321</v>
      </c>
      <c r="B4798" s="3" t="s">
        <v>4769</v>
      </c>
      <c r="C4798" s="4">
        <v>1953</v>
      </c>
      <c r="E4798" s="6" t="s">
        <v>11322</v>
      </c>
      <c r="F4798" s="7" t="s">
        <v>16</v>
      </c>
      <c r="G4798" s="8" t="s">
        <v>217</v>
      </c>
    </row>
    <row r="4799" spans="1:7">
      <c r="A4799" s="2" t="s">
        <v>11323</v>
      </c>
      <c r="B4799" s="3" t="s">
        <v>195</v>
      </c>
      <c r="C4799" s="4">
        <v>1887</v>
      </c>
      <c r="E4799" s="6" t="s">
        <v>11324</v>
      </c>
      <c r="F4799" s="7" t="s">
        <v>55</v>
      </c>
      <c r="G4799" s="8" t="s">
        <v>143</v>
      </c>
    </row>
    <row r="4800" spans="1:7">
      <c r="A4800" s="2" t="s">
        <v>11325</v>
      </c>
      <c r="B4800" s="3" t="s">
        <v>11326</v>
      </c>
      <c r="C4800" s="4">
        <v>2012</v>
      </c>
      <c r="E4800" s="6" t="s">
        <v>11327</v>
      </c>
      <c r="F4800" s="7" t="s">
        <v>16</v>
      </c>
      <c r="G4800" s="8" t="s">
        <v>84</v>
      </c>
    </row>
    <row r="4801" spans="1:7">
      <c r="A4801" s="2" t="s">
        <v>11328</v>
      </c>
      <c r="B4801" s="3" t="s">
        <v>11329</v>
      </c>
      <c r="C4801" s="4">
        <v>1995</v>
      </c>
      <c r="E4801" s="6" t="s">
        <v>11330</v>
      </c>
      <c r="F4801" s="7" t="s">
        <v>16</v>
      </c>
      <c r="G4801" s="8" t="s">
        <v>84</v>
      </c>
    </row>
    <row r="4802" spans="1:7">
      <c r="A4802" s="2" t="s">
        <v>11331</v>
      </c>
      <c r="B4802" s="3" t="s">
        <v>4769</v>
      </c>
      <c r="C4802" s="4">
        <v>1991</v>
      </c>
      <c r="E4802" s="6" t="s">
        <v>11332</v>
      </c>
      <c r="F4802" s="7" t="s">
        <v>16</v>
      </c>
      <c r="G4802" s="8" t="s">
        <v>274</v>
      </c>
    </row>
    <row r="4803" spans="1:7">
      <c r="A4803" s="2" t="s">
        <v>11333</v>
      </c>
      <c r="B4803" s="3" t="s">
        <v>195</v>
      </c>
      <c r="C4803" s="4">
        <v>1887</v>
      </c>
      <c r="E4803" s="6" t="s">
        <v>11334</v>
      </c>
      <c r="F4803" s="7" t="s">
        <v>16</v>
      </c>
      <c r="G4803" s="8" t="s">
        <v>143</v>
      </c>
    </row>
    <row r="4804" spans="1:7">
      <c r="A4804" s="2" t="s">
        <v>11335</v>
      </c>
      <c r="B4804" s="3" t="s">
        <v>9961</v>
      </c>
      <c r="C4804" s="4">
        <v>1853</v>
      </c>
      <c r="E4804" s="6" t="s">
        <v>11336</v>
      </c>
      <c r="F4804" s="7" t="s">
        <v>16</v>
      </c>
      <c r="G4804" s="8" t="s">
        <v>67</v>
      </c>
    </row>
    <row r="4805" spans="1:7">
      <c r="A4805" s="2" t="s">
        <v>11337</v>
      </c>
      <c r="B4805" s="3" t="s">
        <v>1195</v>
      </c>
      <c r="C4805" s="4">
        <v>1913</v>
      </c>
      <c r="E4805" s="6" t="s">
        <v>11338</v>
      </c>
      <c r="F4805" s="7" t="s">
        <v>16</v>
      </c>
      <c r="G4805" s="8" t="s">
        <v>1322</v>
      </c>
    </row>
    <row r="4806" spans="1:7">
      <c r="A4806" s="2" t="s">
        <v>11339</v>
      </c>
      <c r="B4806" s="3" t="s">
        <v>10630</v>
      </c>
      <c r="C4806" s="4">
        <v>1927</v>
      </c>
      <c r="E4806" s="6" t="s">
        <v>11340</v>
      </c>
      <c r="F4806" s="7" t="s">
        <v>11</v>
      </c>
      <c r="G4806" s="8" t="s">
        <v>4812</v>
      </c>
    </row>
    <row r="4807" spans="1:7">
      <c r="A4807" s="2" t="s">
        <v>11341</v>
      </c>
      <c r="B4807" s="3" t="s">
        <v>4769</v>
      </c>
      <c r="C4807" s="4">
        <v>1953</v>
      </c>
      <c r="E4807" s="6" t="s">
        <v>11342</v>
      </c>
      <c r="F4807" s="7" t="s">
        <v>16</v>
      </c>
      <c r="G4807" s="8" t="s">
        <v>88</v>
      </c>
    </row>
    <row r="4808" spans="1:7">
      <c r="A4808" s="2" t="s">
        <v>11343</v>
      </c>
      <c r="B4808" s="3" t="s">
        <v>6049</v>
      </c>
      <c r="C4808" s="4">
        <v>2012</v>
      </c>
      <c r="E4808" s="6" t="s">
        <v>11344</v>
      </c>
      <c r="F4808" s="7" t="s">
        <v>16</v>
      </c>
      <c r="G4808" s="8" t="s">
        <v>84</v>
      </c>
    </row>
    <row r="4809" spans="1:7">
      <c r="A4809" s="2" t="s">
        <v>11345</v>
      </c>
      <c r="B4809" s="3" t="s">
        <v>3172</v>
      </c>
      <c r="C4809" s="4">
        <v>1890</v>
      </c>
      <c r="E4809" s="6" t="s">
        <v>11346</v>
      </c>
      <c r="F4809" s="7" t="s">
        <v>180</v>
      </c>
      <c r="G4809" s="8" t="s">
        <v>88</v>
      </c>
    </row>
    <row r="4810" spans="1:7">
      <c r="A4810" s="2" t="s">
        <v>11347</v>
      </c>
      <c r="B4810" s="3" t="s">
        <v>219</v>
      </c>
      <c r="C4810" s="4">
        <v>1899</v>
      </c>
      <c r="D4810" s="5" t="s">
        <v>3</v>
      </c>
      <c r="E4810" s="6" t="s">
        <v>11348</v>
      </c>
      <c r="F4810" s="7" t="s">
        <v>55</v>
      </c>
      <c r="G4810" s="8" t="s">
        <v>11349</v>
      </c>
    </row>
    <row r="4811" spans="1:7">
      <c r="A4811" s="2" t="s">
        <v>11350</v>
      </c>
      <c r="B4811" s="3" t="s">
        <v>4769</v>
      </c>
      <c r="C4811" s="4">
        <v>1991</v>
      </c>
      <c r="E4811" s="6" t="s">
        <v>11351</v>
      </c>
      <c r="F4811" s="7" t="s">
        <v>16</v>
      </c>
      <c r="G4811" s="8" t="s">
        <v>988</v>
      </c>
    </row>
    <row r="4812" spans="1:7">
      <c r="A4812" s="2" t="s">
        <v>11352</v>
      </c>
      <c r="B4812" s="3" t="s">
        <v>11353</v>
      </c>
      <c r="C4812" s="4">
        <v>1980</v>
      </c>
      <c r="E4812" s="6" t="s">
        <v>11354</v>
      </c>
      <c r="F4812" s="7" t="s">
        <v>16</v>
      </c>
      <c r="G4812" s="8" t="s">
        <v>274</v>
      </c>
    </row>
    <row r="4813" spans="1:7">
      <c r="A4813" s="2" t="s">
        <v>11355</v>
      </c>
      <c r="B4813" s="3" t="s">
        <v>212</v>
      </c>
      <c r="C4813" s="4">
        <v>1839</v>
      </c>
      <c r="E4813" s="6" t="s">
        <v>11356</v>
      </c>
      <c r="F4813" s="7" t="s">
        <v>16</v>
      </c>
      <c r="G4813" s="8" t="s">
        <v>47</v>
      </c>
    </row>
    <row r="4814" spans="1:7">
      <c r="A4814" s="2" t="s">
        <v>11357</v>
      </c>
      <c r="B4814" s="3" t="s">
        <v>4769</v>
      </c>
      <c r="C4814" s="4">
        <v>1991</v>
      </c>
      <c r="D4814" s="5" t="s">
        <v>3</v>
      </c>
      <c r="E4814" s="6" t="s">
        <v>11358</v>
      </c>
      <c r="F4814" s="7" t="s">
        <v>16</v>
      </c>
      <c r="G4814" s="8" t="s">
        <v>274</v>
      </c>
    </row>
    <row r="4815" spans="1:7">
      <c r="A4815" s="2" t="s">
        <v>11359</v>
      </c>
      <c r="B4815" s="3" t="s">
        <v>8969</v>
      </c>
      <c r="C4815" s="4">
        <v>1985</v>
      </c>
      <c r="E4815" s="6" t="s">
        <v>11360</v>
      </c>
      <c r="F4815" s="7" t="s">
        <v>16</v>
      </c>
      <c r="G4815" s="8" t="s">
        <v>365</v>
      </c>
    </row>
    <row r="4816" spans="1:7">
      <c r="A4816" s="2" t="s">
        <v>11361</v>
      </c>
      <c r="B4816" s="3" t="s">
        <v>11362</v>
      </c>
      <c r="C4816" s="4">
        <v>1982</v>
      </c>
      <c r="E4816" s="6" t="s">
        <v>11363</v>
      </c>
      <c r="F4816" s="7" t="s">
        <v>16</v>
      </c>
      <c r="G4816" s="8" t="s">
        <v>365</v>
      </c>
    </row>
    <row r="4817" spans="1:7">
      <c r="A4817" s="2" t="s">
        <v>11364</v>
      </c>
      <c r="B4817" s="3" t="s">
        <v>4769</v>
      </c>
      <c r="C4817" s="4">
        <v>1953</v>
      </c>
      <c r="E4817" s="6" t="s">
        <v>11365</v>
      </c>
      <c r="F4817" s="7" t="s">
        <v>16</v>
      </c>
      <c r="G4817" s="8" t="s">
        <v>217</v>
      </c>
    </row>
    <row r="4818" spans="1:7">
      <c r="A4818" s="2" t="s">
        <v>11366</v>
      </c>
      <c r="B4818" s="3" t="s">
        <v>4769</v>
      </c>
      <c r="C4818" s="4">
        <v>1991</v>
      </c>
      <c r="E4818" s="6" t="s">
        <v>11367</v>
      </c>
      <c r="F4818" s="7" t="s">
        <v>16</v>
      </c>
      <c r="G4818" s="8" t="s">
        <v>274</v>
      </c>
    </row>
    <row r="4819" spans="1:7">
      <c r="A4819" s="2" t="s">
        <v>11368</v>
      </c>
      <c r="B4819" s="3" t="s">
        <v>4769</v>
      </c>
      <c r="C4819" s="4">
        <v>1991</v>
      </c>
      <c r="E4819" s="6" t="s">
        <v>11369</v>
      </c>
      <c r="F4819" s="7" t="s">
        <v>16</v>
      </c>
      <c r="G4819" s="8" t="s">
        <v>274</v>
      </c>
    </row>
    <row r="4820" spans="1:7">
      <c r="A4820" s="2" t="s">
        <v>11370</v>
      </c>
      <c r="B4820" s="3" t="s">
        <v>7566</v>
      </c>
      <c r="C4820" s="4">
        <v>1950</v>
      </c>
      <c r="E4820" s="6" t="s">
        <v>11371</v>
      </c>
      <c r="F4820" s="7" t="s">
        <v>16</v>
      </c>
      <c r="G4820" s="8" t="s">
        <v>7102</v>
      </c>
    </row>
    <row r="4821" spans="1:7">
      <c r="A4821" s="2" t="s">
        <v>11372</v>
      </c>
      <c r="B4821" s="3" t="s">
        <v>4769</v>
      </c>
      <c r="C4821" s="4">
        <v>1991</v>
      </c>
      <c r="E4821" s="6" t="s">
        <v>11373</v>
      </c>
      <c r="F4821" s="7" t="s">
        <v>16</v>
      </c>
      <c r="G4821" s="8" t="s">
        <v>274</v>
      </c>
    </row>
    <row r="4822" spans="1:7">
      <c r="A4822" s="2" t="s">
        <v>11374</v>
      </c>
      <c r="B4822" s="3" t="s">
        <v>594</v>
      </c>
      <c r="C4822" s="4">
        <v>1915</v>
      </c>
      <c r="E4822" s="6" t="s">
        <v>11375</v>
      </c>
      <c r="F4822" s="7" t="s">
        <v>16</v>
      </c>
      <c r="G4822" s="8" t="s">
        <v>67</v>
      </c>
    </row>
    <row r="4823" spans="1:7">
      <c r="A4823" s="2" t="s">
        <v>11376</v>
      </c>
      <c r="B4823" s="3" t="s">
        <v>11377</v>
      </c>
      <c r="C4823" s="4">
        <v>1984</v>
      </c>
      <c r="E4823" s="6" t="s">
        <v>11378</v>
      </c>
      <c r="F4823" s="7" t="s">
        <v>16</v>
      </c>
      <c r="G4823" s="8" t="s">
        <v>356</v>
      </c>
    </row>
    <row r="4824" spans="1:7">
      <c r="A4824" s="2" t="s">
        <v>11379</v>
      </c>
      <c r="B4824" s="3" t="s">
        <v>941</v>
      </c>
      <c r="C4824" s="4">
        <v>1851</v>
      </c>
      <c r="E4824" s="6" t="s">
        <v>11380</v>
      </c>
      <c r="F4824" s="7" t="s">
        <v>11</v>
      </c>
      <c r="G4824" s="8" t="s">
        <v>47</v>
      </c>
    </row>
    <row r="4825" spans="1:7">
      <c r="A4825" s="2" t="s">
        <v>11381</v>
      </c>
      <c r="B4825" s="3" t="s">
        <v>11382</v>
      </c>
      <c r="C4825" s="4">
        <v>1930</v>
      </c>
      <c r="E4825" s="6" t="s">
        <v>11383</v>
      </c>
      <c r="F4825" s="7" t="s">
        <v>16</v>
      </c>
      <c r="G4825" s="8" t="s">
        <v>88</v>
      </c>
    </row>
    <row r="4826" spans="1:7">
      <c r="A4826" s="2" t="s">
        <v>11384</v>
      </c>
      <c r="B4826" s="3" t="s">
        <v>4769</v>
      </c>
      <c r="C4826" s="4">
        <v>1954</v>
      </c>
      <c r="E4826" s="6" t="s">
        <v>11385</v>
      </c>
      <c r="F4826" s="7" t="s">
        <v>16</v>
      </c>
      <c r="G4826" s="8" t="s">
        <v>217</v>
      </c>
    </row>
    <row r="4827" spans="1:7">
      <c r="A4827" s="2" t="s">
        <v>11386</v>
      </c>
      <c r="B4827" s="3" t="s">
        <v>1675</v>
      </c>
      <c r="C4827" s="4">
        <v>1927</v>
      </c>
      <c r="E4827" s="6" t="s">
        <v>11387</v>
      </c>
      <c r="F4827" s="7" t="s">
        <v>16</v>
      </c>
      <c r="G4827" s="8" t="s">
        <v>88</v>
      </c>
    </row>
    <row r="4828" spans="1:7">
      <c r="A4828" s="2" t="s">
        <v>11388</v>
      </c>
      <c r="B4828" s="3" t="s">
        <v>11389</v>
      </c>
      <c r="C4828" s="4">
        <v>1972</v>
      </c>
      <c r="E4828" s="6" t="s">
        <v>11390</v>
      </c>
      <c r="F4828" s="7" t="s">
        <v>16</v>
      </c>
      <c r="G4828" s="8" t="s">
        <v>84</v>
      </c>
    </row>
    <row r="4829" spans="1:7">
      <c r="A4829" s="2" t="s">
        <v>11391</v>
      </c>
      <c r="B4829" s="3" t="s">
        <v>845</v>
      </c>
      <c r="C4829" s="4">
        <v>1895</v>
      </c>
      <c r="E4829" s="6" t="s">
        <v>11392</v>
      </c>
      <c r="F4829" s="7" t="s">
        <v>11</v>
      </c>
      <c r="G4829" s="8" t="s">
        <v>72</v>
      </c>
    </row>
    <row r="4830" spans="1:7">
      <c r="A4830" s="2" t="s">
        <v>11393</v>
      </c>
      <c r="B4830" s="3" t="s">
        <v>354</v>
      </c>
      <c r="C4830" s="4">
        <v>1877</v>
      </c>
      <c r="E4830" s="6" t="s">
        <v>11394</v>
      </c>
      <c r="F4830" s="7" t="s">
        <v>16</v>
      </c>
      <c r="G4830" s="8" t="s">
        <v>356</v>
      </c>
    </row>
    <row r="4831" spans="1:7">
      <c r="A4831" s="2" t="s">
        <v>11395</v>
      </c>
      <c r="B4831" s="3" t="s">
        <v>11377</v>
      </c>
      <c r="C4831" s="4">
        <v>1984</v>
      </c>
      <c r="E4831" s="6" t="s">
        <v>11396</v>
      </c>
      <c r="F4831" s="7" t="s">
        <v>16</v>
      </c>
      <c r="G4831" s="8" t="s">
        <v>356</v>
      </c>
    </row>
    <row r="4832" spans="1:7">
      <c r="A4832" s="2" t="s">
        <v>11397</v>
      </c>
      <c r="B4832" s="3" t="s">
        <v>195</v>
      </c>
      <c r="C4832" s="4">
        <v>1895</v>
      </c>
      <c r="E4832" s="6" t="s">
        <v>11398</v>
      </c>
      <c r="F4832" s="7" t="s">
        <v>11</v>
      </c>
      <c r="G4832" s="8" t="s">
        <v>143</v>
      </c>
    </row>
    <row r="4833" spans="1:8">
      <c r="A4833" s="2" t="s">
        <v>11399</v>
      </c>
      <c r="B4833" s="3" t="s">
        <v>219</v>
      </c>
      <c r="C4833" s="4">
        <v>1899</v>
      </c>
      <c r="E4833" s="6" t="s">
        <v>11400</v>
      </c>
      <c r="F4833" s="7" t="s">
        <v>11</v>
      </c>
      <c r="G4833" s="8" t="s">
        <v>56</v>
      </c>
    </row>
    <row r="4834" spans="1:8">
      <c r="A4834" s="2" t="s">
        <v>11401</v>
      </c>
      <c r="B4834" s="3" t="s">
        <v>195</v>
      </c>
      <c r="C4834" s="4">
        <v>1914</v>
      </c>
      <c r="E4834" s="6" t="s">
        <v>11402</v>
      </c>
      <c r="F4834" s="7" t="s">
        <v>11</v>
      </c>
      <c r="G4834" s="8" t="s">
        <v>143</v>
      </c>
    </row>
    <row r="4835" spans="1:8">
      <c r="A4835" s="2" t="s">
        <v>11403</v>
      </c>
      <c r="B4835" s="3" t="s">
        <v>11266</v>
      </c>
      <c r="C4835" s="4">
        <v>1986</v>
      </c>
      <c r="E4835" s="6" t="s">
        <v>11404</v>
      </c>
      <c r="F4835" s="7" t="s">
        <v>16</v>
      </c>
      <c r="G4835" s="8" t="s">
        <v>356</v>
      </c>
    </row>
    <row r="4836" spans="1:8">
      <c r="A4836" s="2" t="s">
        <v>11405</v>
      </c>
      <c r="B4836" s="3" t="s">
        <v>11406</v>
      </c>
      <c r="C4836" s="4">
        <v>2011</v>
      </c>
      <c r="E4836" s="6" t="s">
        <v>11407</v>
      </c>
      <c r="F4836" s="7" t="s">
        <v>16</v>
      </c>
      <c r="G4836" s="8" t="s">
        <v>84</v>
      </c>
    </row>
    <row r="4837" spans="1:8">
      <c r="A4837" s="2" t="s">
        <v>11408</v>
      </c>
      <c r="B4837" s="3" t="s">
        <v>4769</v>
      </c>
      <c r="C4837" s="4">
        <v>1953</v>
      </c>
      <c r="E4837" s="6" t="s">
        <v>11409</v>
      </c>
      <c r="F4837" s="7" t="s">
        <v>16</v>
      </c>
      <c r="G4837" s="8" t="s">
        <v>217</v>
      </c>
    </row>
    <row r="4838" spans="1:8">
      <c r="A4838" s="2" t="s">
        <v>11410</v>
      </c>
      <c r="B4838" s="3" t="s">
        <v>3607</v>
      </c>
      <c r="C4838" s="4">
        <v>1869</v>
      </c>
      <c r="E4838" s="6" t="s">
        <v>11411</v>
      </c>
      <c r="F4838" s="7" t="s">
        <v>55</v>
      </c>
      <c r="G4838" s="8" t="s">
        <v>356</v>
      </c>
      <c r="H4838" s="9" t="s">
        <v>68</v>
      </c>
    </row>
    <row r="4839" spans="1:8">
      <c r="A4839" s="2" t="s">
        <v>11412</v>
      </c>
      <c r="B4839" s="3" t="s">
        <v>1398</v>
      </c>
      <c r="C4839" s="4">
        <v>1898</v>
      </c>
      <c r="E4839" s="6" t="s">
        <v>11413</v>
      </c>
      <c r="F4839" s="7" t="s">
        <v>16</v>
      </c>
      <c r="G4839" s="8" t="s">
        <v>84</v>
      </c>
    </row>
    <row r="4840" spans="1:8">
      <c r="A4840" s="2" t="s">
        <v>11414</v>
      </c>
      <c r="B4840" s="3" t="s">
        <v>11415</v>
      </c>
      <c r="C4840" s="4">
        <v>2011</v>
      </c>
      <c r="E4840" s="6" t="s">
        <v>11416</v>
      </c>
      <c r="F4840" s="7" t="s">
        <v>16</v>
      </c>
      <c r="G4840" s="8" t="s">
        <v>1123</v>
      </c>
    </row>
    <row r="4841" spans="1:8">
      <c r="A4841" s="2" t="s">
        <v>11417</v>
      </c>
      <c r="B4841" s="3" t="s">
        <v>70</v>
      </c>
      <c r="C4841" s="4">
        <v>1841</v>
      </c>
      <c r="E4841" s="6" t="s">
        <v>11418</v>
      </c>
      <c r="F4841" s="7" t="s">
        <v>16</v>
      </c>
      <c r="G4841" s="8" t="s">
        <v>143</v>
      </c>
    </row>
    <row r="4842" spans="1:8">
      <c r="A4842" s="2" t="s">
        <v>11419</v>
      </c>
      <c r="B4842" s="3" t="s">
        <v>70</v>
      </c>
      <c r="C4842" s="4">
        <v>1830</v>
      </c>
      <c r="E4842" s="6" t="s">
        <v>11420</v>
      </c>
      <c r="F4842" s="7" t="s">
        <v>16</v>
      </c>
      <c r="G4842" s="8" t="s">
        <v>47</v>
      </c>
      <c r="H4842" s="9" t="s">
        <v>68</v>
      </c>
    </row>
    <row r="4843" spans="1:8">
      <c r="A4843" s="2" t="s">
        <v>11421</v>
      </c>
      <c r="B4843" s="3" t="s">
        <v>11422</v>
      </c>
      <c r="C4843" s="4">
        <v>2003</v>
      </c>
      <c r="D4843" s="5" t="s">
        <v>3</v>
      </c>
      <c r="E4843" s="6" t="s">
        <v>11423</v>
      </c>
      <c r="F4843" s="7" t="s">
        <v>16</v>
      </c>
      <c r="G4843" s="8" t="s">
        <v>1025</v>
      </c>
    </row>
    <row r="4844" spans="1:8">
      <c r="A4844" s="2" t="s">
        <v>11424</v>
      </c>
      <c r="B4844" s="3" t="s">
        <v>70</v>
      </c>
      <c r="C4844" s="4">
        <v>1871</v>
      </c>
      <c r="D4844" s="5" t="s">
        <v>3</v>
      </c>
      <c r="E4844" s="6" t="s">
        <v>11425</v>
      </c>
      <c r="F4844" s="7" t="s">
        <v>16</v>
      </c>
      <c r="G4844" s="8" t="s">
        <v>143</v>
      </c>
    </row>
    <row r="4845" spans="1:8">
      <c r="A4845" s="2" t="s">
        <v>11426</v>
      </c>
      <c r="B4845" s="3" t="s">
        <v>11422</v>
      </c>
      <c r="C4845" s="4">
        <v>2003</v>
      </c>
      <c r="D4845" s="5" t="s">
        <v>3</v>
      </c>
      <c r="E4845" s="6" t="s">
        <v>11427</v>
      </c>
      <c r="F4845" s="7" t="s">
        <v>16</v>
      </c>
      <c r="G4845" s="8" t="s">
        <v>1025</v>
      </c>
    </row>
    <row r="4846" spans="1:8">
      <c r="A4846" s="2" t="s">
        <v>11428</v>
      </c>
      <c r="B4846" s="3" t="s">
        <v>3607</v>
      </c>
      <c r="C4846" s="4">
        <v>1876</v>
      </c>
      <c r="E4846" s="6" t="s">
        <v>11429</v>
      </c>
      <c r="F4846" s="7" t="s">
        <v>16</v>
      </c>
      <c r="G4846" s="8" t="s">
        <v>807</v>
      </c>
    </row>
    <row r="4847" spans="1:8">
      <c r="A4847" s="2" t="s">
        <v>11430</v>
      </c>
      <c r="B4847" s="3" t="s">
        <v>350</v>
      </c>
      <c r="C4847" s="4">
        <v>1985</v>
      </c>
      <c r="D4847" s="5" t="s">
        <v>3</v>
      </c>
      <c r="E4847" s="6" t="s">
        <v>11431</v>
      </c>
      <c r="F4847" s="7" t="s">
        <v>16</v>
      </c>
      <c r="G4847" s="8" t="s">
        <v>356</v>
      </c>
    </row>
    <row r="4848" spans="1:8">
      <c r="A4848" s="2" t="s">
        <v>11432</v>
      </c>
      <c r="B4848" s="3" t="s">
        <v>6592</v>
      </c>
      <c r="C4848" s="4">
        <v>1997</v>
      </c>
      <c r="E4848" s="6" t="s">
        <v>11433</v>
      </c>
      <c r="F4848" s="7" t="s">
        <v>16</v>
      </c>
      <c r="G4848" s="8" t="s">
        <v>356</v>
      </c>
    </row>
    <row r="4849" spans="1:8">
      <c r="A4849" s="2" t="s">
        <v>11434</v>
      </c>
      <c r="B4849" s="3" t="s">
        <v>70</v>
      </c>
      <c r="C4849" s="4">
        <v>1842</v>
      </c>
      <c r="E4849" s="6" t="s">
        <v>11435</v>
      </c>
      <c r="F4849" s="7" t="s">
        <v>16</v>
      </c>
      <c r="G4849" s="8" t="s">
        <v>143</v>
      </c>
    </row>
    <row r="4850" spans="1:8">
      <c r="A4850" s="2" t="s">
        <v>11436</v>
      </c>
      <c r="B4850" s="3" t="s">
        <v>7879</v>
      </c>
      <c r="C4850" s="4">
        <v>1838</v>
      </c>
      <c r="E4850" s="6" t="s">
        <v>11437</v>
      </c>
      <c r="F4850" s="7" t="s">
        <v>16</v>
      </c>
      <c r="G4850" s="8" t="s">
        <v>705</v>
      </c>
    </row>
    <row r="4851" spans="1:8">
      <c r="A4851" s="2" t="s">
        <v>11438</v>
      </c>
      <c r="B4851" s="3" t="s">
        <v>496</v>
      </c>
      <c r="C4851" s="4">
        <v>1758</v>
      </c>
      <c r="E4851" s="6" t="s">
        <v>11439</v>
      </c>
      <c r="F4851" s="7" t="s">
        <v>16</v>
      </c>
      <c r="G4851" s="8" t="s">
        <v>261</v>
      </c>
      <c r="H4851" s="9" t="s">
        <v>68</v>
      </c>
    </row>
    <row r="4852" spans="1:8">
      <c r="A4852" s="2" t="s">
        <v>11440</v>
      </c>
      <c r="B4852" s="3" t="s">
        <v>11441</v>
      </c>
      <c r="C4852" s="4">
        <v>1998</v>
      </c>
      <c r="D4852" s="5" t="s">
        <v>3</v>
      </c>
      <c r="E4852" s="6" t="s">
        <v>11442</v>
      </c>
      <c r="F4852" s="7" t="s">
        <v>16</v>
      </c>
      <c r="G4852" s="8" t="s">
        <v>31</v>
      </c>
    </row>
    <row r="4853" spans="1:8">
      <c r="A4853" s="2" t="s">
        <v>11443</v>
      </c>
      <c r="B4853" s="3" t="s">
        <v>11444</v>
      </c>
      <c r="C4853" s="4">
        <v>1995</v>
      </c>
      <c r="D4853" s="5" t="s">
        <v>3</v>
      </c>
      <c r="E4853" s="6" t="s">
        <v>11445</v>
      </c>
      <c r="F4853" s="7" t="s">
        <v>16</v>
      </c>
      <c r="G4853" s="8" t="s">
        <v>47</v>
      </c>
    </row>
    <row r="4854" spans="1:8">
      <c r="A4854" s="2" t="s">
        <v>11446</v>
      </c>
      <c r="B4854" s="3" t="s">
        <v>11447</v>
      </c>
      <c r="C4854" s="4">
        <v>1832</v>
      </c>
      <c r="D4854" s="5" t="s">
        <v>3</v>
      </c>
      <c r="E4854" s="6" t="s">
        <v>11448</v>
      </c>
      <c r="F4854" s="7" t="s">
        <v>16</v>
      </c>
      <c r="G4854" s="8" t="s">
        <v>47</v>
      </c>
    </row>
    <row r="4855" spans="1:8">
      <c r="A4855" s="2" t="s">
        <v>11449</v>
      </c>
      <c r="B4855" s="3" t="s">
        <v>11450</v>
      </c>
      <c r="C4855" s="4">
        <v>2004</v>
      </c>
      <c r="D4855" s="5" t="s">
        <v>3</v>
      </c>
      <c r="E4855" s="6" t="s">
        <v>11451</v>
      </c>
      <c r="F4855" s="7" t="s">
        <v>16</v>
      </c>
      <c r="G4855" s="8" t="s">
        <v>807</v>
      </c>
    </row>
    <row r="4856" spans="1:8">
      <c r="A4856" s="2" t="s">
        <v>11452</v>
      </c>
      <c r="B4856" s="3" t="s">
        <v>11444</v>
      </c>
      <c r="C4856" s="4">
        <v>1993</v>
      </c>
      <c r="D4856" s="5" t="s">
        <v>3</v>
      </c>
      <c r="E4856" s="6" t="s">
        <v>11453</v>
      </c>
      <c r="F4856" s="7" t="s">
        <v>16</v>
      </c>
      <c r="G4856" s="8" t="s">
        <v>47</v>
      </c>
    </row>
    <row r="4857" spans="1:8">
      <c r="A4857" s="2" t="s">
        <v>11454</v>
      </c>
      <c r="B4857" s="3" t="s">
        <v>11455</v>
      </c>
      <c r="C4857" s="4">
        <v>1831</v>
      </c>
      <c r="D4857" s="5" t="s">
        <v>3</v>
      </c>
    </row>
    <row r="4858" spans="1:8">
      <c r="A4858" s="2" t="s">
        <v>11456</v>
      </c>
      <c r="B4858" s="3" t="s">
        <v>11457</v>
      </c>
      <c r="C4858" s="4">
        <v>2005</v>
      </c>
      <c r="E4858" s="6" t="s">
        <v>11458</v>
      </c>
      <c r="F4858" s="7" t="s">
        <v>16</v>
      </c>
      <c r="G4858" s="8" t="s">
        <v>931</v>
      </c>
    </row>
    <row r="4859" spans="1:8">
      <c r="A4859" s="2" t="s">
        <v>11459</v>
      </c>
      <c r="B4859" s="3" t="s">
        <v>11460</v>
      </c>
      <c r="C4859" s="4">
        <v>2005</v>
      </c>
      <c r="E4859" s="6" t="s">
        <v>11461</v>
      </c>
      <c r="F4859" s="7" t="s">
        <v>16</v>
      </c>
      <c r="G4859" s="8" t="s">
        <v>84</v>
      </c>
    </row>
    <row r="4860" spans="1:8">
      <c r="A4860" s="2" t="s">
        <v>11462</v>
      </c>
      <c r="B4860" s="3" t="s">
        <v>549</v>
      </c>
      <c r="C4860" s="4">
        <v>1799</v>
      </c>
      <c r="E4860" s="6" t="s">
        <v>11463</v>
      </c>
      <c r="F4860" s="7" t="s">
        <v>16</v>
      </c>
      <c r="G4860" s="8" t="s">
        <v>800</v>
      </c>
      <c r="H4860" s="9" t="s">
        <v>68</v>
      </c>
    </row>
    <row r="4861" spans="1:8">
      <c r="A4861" s="2" t="s">
        <v>11464</v>
      </c>
      <c r="B4861" s="3" t="s">
        <v>11465</v>
      </c>
      <c r="C4861" s="4">
        <v>1875</v>
      </c>
      <c r="E4861" s="6" t="s">
        <v>11466</v>
      </c>
      <c r="F4861" s="7" t="s">
        <v>16</v>
      </c>
      <c r="G4861" s="8" t="s">
        <v>11467</v>
      </c>
    </row>
    <row r="4862" spans="1:8">
      <c r="A4862" s="2" t="s">
        <v>11468</v>
      </c>
      <c r="B4862" s="3" t="s">
        <v>444</v>
      </c>
      <c r="C4862" s="4">
        <v>1863</v>
      </c>
      <c r="E4862" s="6" t="s">
        <v>11469</v>
      </c>
      <c r="F4862" s="7" t="s">
        <v>16</v>
      </c>
      <c r="G4862" s="8" t="s">
        <v>4812</v>
      </c>
    </row>
    <row r="4863" spans="1:8">
      <c r="A4863" s="2" t="s">
        <v>11470</v>
      </c>
      <c r="B4863" s="3" t="s">
        <v>410</v>
      </c>
      <c r="C4863" s="4">
        <v>1934</v>
      </c>
      <c r="E4863" s="6" t="s">
        <v>11471</v>
      </c>
      <c r="F4863" s="7" t="s">
        <v>55</v>
      </c>
      <c r="G4863" s="8" t="s">
        <v>47</v>
      </c>
    </row>
    <row r="4864" spans="1:8">
      <c r="A4864" s="2" t="s">
        <v>11472</v>
      </c>
      <c r="B4864" s="3" t="s">
        <v>410</v>
      </c>
      <c r="C4864" s="4">
        <v>1934</v>
      </c>
      <c r="E4864" s="6" t="s">
        <v>11473</v>
      </c>
      <c r="F4864" s="7" t="s">
        <v>11</v>
      </c>
      <c r="G4864" s="8" t="s">
        <v>47</v>
      </c>
    </row>
    <row r="4865" spans="1:8">
      <c r="A4865" s="2" t="s">
        <v>11474</v>
      </c>
      <c r="B4865" s="3" t="s">
        <v>195</v>
      </c>
      <c r="C4865" s="4">
        <v>1894</v>
      </c>
      <c r="E4865" s="6" t="s">
        <v>11475</v>
      </c>
      <c r="F4865" s="7" t="s">
        <v>16</v>
      </c>
      <c r="G4865" s="8" t="s">
        <v>143</v>
      </c>
      <c r="H4865" s="9" t="s">
        <v>68</v>
      </c>
    </row>
    <row r="4866" spans="1:8">
      <c r="A4866" s="2" t="s">
        <v>11476</v>
      </c>
      <c r="B4866" s="3" t="s">
        <v>3103</v>
      </c>
      <c r="C4866" s="4">
        <v>1999</v>
      </c>
      <c r="E4866" s="6" t="s">
        <v>11477</v>
      </c>
      <c r="F4866" s="7" t="s">
        <v>16</v>
      </c>
      <c r="G4866" s="8" t="s">
        <v>72</v>
      </c>
    </row>
    <row r="4867" spans="1:8">
      <c r="A4867" s="2" t="s">
        <v>11478</v>
      </c>
      <c r="B4867" s="3" t="s">
        <v>82</v>
      </c>
      <c r="C4867" s="4">
        <v>1868</v>
      </c>
      <c r="E4867" s="6" t="s">
        <v>11479</v>
      </c>
      <c r="F4867" s="7" t="s">
        <v>16</v>
      </c>
      <c r="G4867" s="8" t="s">
        <v>705</v>
      </c>
      <c r="H4867" s="9" t="s">
        <v>68</v>
      </c>
    </row>
    <row r="4868" spans="1:8">
      <c r="A4868" s="2" t="s">
        <v>11480</v>
      </c>
      <c r="B4868" s="3" t="s">
        <v>162</v>
      </c>
      <c r="C4868" s="4">
        <v>1883</v>
      </c>
      <c r="D4868" s="5" t="s">
        <v>3</v>
      </c>
      <c r="E4868" s="6" t="s">
        <v>11481</v>
      </c>
      <c r="F4868" s="7" t="s">
        <v>16</v>
      </c>
      <c r="G4868" s="8" t="s">
        <v>47</v>
      </c>
    </row>
    <row r="4869" spans="1:8">
      <c r="A4869" s="2" t="s">
        <v>11482</v>
      </c>
      <c r="B4869" s="3" t="s">
        <v>601</v>
      </c>
      <c r="C4869" s="4">
        <v>1881</v>
      </c>
      <c r="D4869" s="5" t="s">
        <v>3</v>
      </c>
      <c r="E4869" s="6" t="s">
        <v>11483</v>
      </c>
      <c r="F4869" s="7" t="s">
        <v>16</v>
      </c>
      <c r="G4869" s="8" t="s">
        <v>67</v>
      </c>
    </row>
    <row r="4870" spans="1:8">
      <c r="A4870" s="2" t="s">
        <v>11484</v>
      </c>
      <c r="B4870" s="3" t="s">
        <v>11485</v>
      </c>
      <c r="C4870" s="4">
        <v>1967</v>
      </c>
      <c r="E4870" s="6" t="s">
        <v>11486</v>
      </c>
      <c r="F4870" s="7" t="s">
        <v>16</v>
      </c>
      <c r="G4870" s="8" t="s">
        <v>120</v>
      </c>
    </row>
    <row r="4871" spans="1:8">
      <c r="A4871" s="2" t="s">
        <v>11487</v>
      </c>
      <c r="B4871" s="3" t="s">
        <v>3103</v>
      </c>
      <c r="C4871" s="4">
        <v>1999</v>
      </c>
      <c r="E4871" s="6" t="s">
        <v>11488</v>
      </c>
      <c r="F4871" s="7" t="s">
        <v>16</v>
      </c>
      <c r="G4871" s="8" t="s">
        <v>72</v>
      </c>
    </row>
    <row r="4872" spans="1:8">
      <c r="A4872" s="2" t="s">
        <v>11489</v>
      </c>
      <c r="B4872" s="3" t="s">
        <v>11490</v>
      </c>
      <c r="C4872" s="4">
        <v>2015</v>
      </c>
      <c r="E4872" s="6" t="s">
        <v>11491</v>
      </c>
      <c r="F4872" s="7" t="s">
        <v>16</v>
      </c>
      <c r="G4872" s="8" t="s">
        <v>1098</v>
      </c>
    </row>
    <row r="4873" spans="1:8">
      <c r="A4873" s="2" t="s">
        <v>11492</v>
      </c>
      <c r="B4873" s="3" t="s">
        <v>11490</v>
      </c>
      <c r="C4873" s="4">
        <v>2015</v>
      </c>
      <c r="E4873" s="6" t="s">
        <v>11493</v>
      </c>
      <c r="F4873" s="7" t="s">
        <v>16</v>
      </c>
      <c r="G4873" s="8" t="s">
        <v>1098</v>
      </c>
    </row>
    <row r="4874" spans="1:8">
      <c r="A4874" s="2" t="s">
        <v>11494</v>
      </c>
      <c r="B4874" s="3" t="s">
        <v>11495</v>
      </c>
      <c r="C4874" s="4">
        <v>2013</v>
      </c>
      <c r="E4874" s="6" t="s">
        <v>11496</v>
      </c>
      <c r="F4874" s="7" t="s">
        <v>16</v>
      </c>
      <c r="G4874" s="8" t="s">
        <v>1253</v>
      </c>
    </row>
    <row r="4875" spans="1:8">
      <c r="A4875" s="2" t="s">
        <v>11497</v>
      </c>
      <c r="B4875" s="3" t="s">
        <v>11495</v>
      </c>
      <c r="C4875" s="4">
        <v>2013</v>
      </c>
      <c r="E4875" s="6" t="s">
        <v>11498</v>
      </c>
      <c r="F4875" s="7" t="s">
        <v>16</v>
      </c>
      <c r="G4875" s="8" t="s">
        <v>1253</v>
      </c>
    </row>
    <row r="4876" spans="1:8">
      <c r="A4876" s="2" t="s">
        <v>11499</v>
      </c>
      <c r="B4876" s="3" t="s">
        <v>1076</v>
      </c>
      <c r="C4876" s="4">
        <v>1973</v>
      </c>
      <c r="E4876" s="6" t="s">
        <v>11500</v>
      </c>
      <c r="F4876" s="7" t="s">
        <v>16</v>
      </c>
      <c r="G4876" s="8" t="s">
        <v>139</v>
      </c>
    </row>
    <row r="4877" spans="1:8">
      <c r="A4877" s="2" t="s">
        <v>11501</v>
      </c>
      <c r="B4877" s="3" t="s">
        <v>162</v>
      </c>
      <c r="C4877" s="4">
        <v>1874</v>
      </c>
      <c r="E4877" s="6" t="s">
        <v>11502</v>
      </c>
      <c r="F4877" s="7" t="s">
        <v>11</v>
      </c>
      <c r="G4877" s="8" t="s">
        <v>47</v>
      </c>
      <c r="H4877" s="9" t="s">
        <v>68</v>
      </c>
    </row>
    <row r="4878" spans="1:8">
      <c r="A4878" s="2" t="s">
        <v>11503</v>
      </c>
      <c r="B4878" s="3" t="s">
        <v>7704</v>
      </c>
      <c r="C4878" s="4">
        <v>1855</v>
      </c>
      <c r="E4878" s="6" t="s">
        <v>11504</v>
      </c>
      <c r="F4878" s="7" t="s">
        <v>16</v>
      </c>
      <c r="G4878" s="8" t="s">
        <v>47</v>
      </c>
    </row>
    <row r="4879" spans="1:8">
      <c r="A4879" s="2" t="s">
        <v>11505</v>
      </c>
      <c r="B4879" s="3" t="s">
        <v>1079</v>
      </c>
      <c r="C4879" s="4">
        <v>1881</v>
      </c>
      <c r="E4879" s="6" t="s">
        <v>11506</v>
      </c>
      <c r="F4879" s="7" t="s">
        <v>55</v>
      </c>
      <c r="G4879" s="8" t="s">
        <v>143</v>
      </c>
    </row>
    <row r="4880" spans="1:8">
      <c r="A4880" s="2" t="s">
        <v>11507</v>
      </c>
      <c r="B4880" s="3" t="s">
        <v>195</v>
      </c>
      <c r="C4880" s="4">
        <v>1881</v>
      </c>
      <c r="E4880" s="6" t="s">
        <v>11508</v>
      </c>
      <c r="F4880" s="7" t="s">
        <v>16</v>
      </c>
      <c r="G4880" s="8" t="s">
        <v>324</v>
      </c>
    </row>
    <row r="4881" spans="1:8">
      <c r="A4881" s="2" t="s">
        <v>11509</v>
      </c>
      <c r="B4881" s="3" t="s">
        <v>195</v>
      </c>
      <c r="C4881" s="4">
        <v>1883</v>
      </c>
      <c r="E4881" s="6" t="s">
        <v>11510</v>
      </c>
      <c r="F4881" s="7" t="s">
        <v>16</v>
      </c>
      <c r="G4881" s="8" t="s">
        <v>143</v>
      </c>
    </row>
    <row r="4882" spans="1:8">
      <c r="A4882" s="2" t="s">
        <v>11511</v>
      </c>
      <c r="B4882" s="3" t="s">
        <v>1079</v>
      </c>
      <c r="C4882" s="4">
        <v>1881</v>
      </c>
      <c r="E4882" s="6" t="s">
        <v>11512</v>
      </c>
      <c r="F4882" s="7" t="s">
        <v>55</v>
      </c>
      <c r="G4882" s="8" t="s">
        <v>143</v>
      </c>
    </row>
    <row r="4883" spans="1:8">
      <c r="A4883" s="2" t="s">
        <v>11513</v>
      </c>
      <c r="B4883" s="3" t="s">
        <v>11514</v>
      </c>
      <c r="C4883" s="4">
        <v>2009</v>
      </c>
      <c r="E4883" s="6" t="s">
        <v>11515</v>
      </c>
      <c r="F4883" s="7" t="s">
        <v>16</v>
      </c>
      <c r="G4883" s="8" t="s">
        <v>1098</v>
      </c>
    </row>
    <row r="4884" spans="1:8">
      <c r="A4884" s="2" t="s">
        <v>11516</v>
      </c>
      <c r="B4884" s="3" t="s">
        <v>11517</v>
      </c>
      <c r="C4884" s="4">
        <v>2011</v>
      </c>
      <c r="E4884" s="6" t="s">
        <v>11518</v>
      </c>
      <c r="F4884" s="7" t="s">
        <v>16</v>
      </c>
      <c r="G4884" s="8" t="s">
        <v>1253</v>
      </c>
    </row>
    <row r="4885" spans="1:8">
      <c r="A4885" s="2" t="s">
        <v>11519</v>
      </c>
      <c r="B4885" s="3" t="s">
        <v>11490</v>
      </c>
      <c r="C4885" s="4">
        <v>2015</v>
      </c>
      <c r="E4885" s="6" t="s">
        <v>11520</v>
      </c>
      <c r="F4885" s="7" t="s">
        <v>16</v>
      </c>
      <c r="G4885" s="8" t="s">
        <v>1253</v>
      </c>
    </row>
    <row r="4886" spans="1:8">
      <c r="A4886" s="2" t="s">
        <v>11521</v>
      </c>
      <c r="B4886" s="3" t="s">
        <v>11522</v>
      </c>
      <c r="C4886" s="4">
        <v>2008</v>
      </c>
      <c r="E4886" s="6" t="s">
        <v>11523</v>
      </c>
      <c r="F4886" s="7" t="s">
        <v>16</v>
      </c>
      <c r="G4886" s="8" t="s">
        <v>4082</v>
      </c>
    </row>
    <row r="4887" spans="1:8">
      <c r="A4887" s="2" t="s">
        <v>11524</v>
      </c>
      <c r="B4887" s="3" t="s">
        <v>195</v>
      </c>
      <c r="C4887" s="4">
        <v>1885</v>
      </c>
      <c r="E4887" s="6" t="s">
        <v>11525</v>
      </c>
      <c r="F4887" s="7" t="s">
        <v>16</v>
      </c>
      <c r="G4887" s="8" t="s">
        <v>143</v>
      </c>
    </row>
    <row r="4888" spans="1:8">
      <c r="A4888" s="2" t="s">
        <v>11526</v>
      </c>
      <c r="B4888" s="3" t="s">
        <v>212</v>
      </c>
      <c r="C4888" s="4">
        <v>1837</v>
      </c>
      <c r="E4888" s="6" t="s">
        <v>11527</v>
      </c>
      <c r="F4888" s="7" t="s">
        <v>16</v>
      </c>
      <c r="G4888" s="8" t="s">
        <v>47</v>
      </c>
    </row>
    <row r="4889" spans="1:8">
      <c r="A4889" s="2" t="s">
        <v>11528</v>
      </c>
      <c r="B4889" s="3" t="s">
        <v>11529</v>
      </c>
      <c r="C4889" s="4">
        <v>1969</v>
      </c>
      <c r="E4889" s="6" t="s">
        <v>11530</v>
      </c>
      <c r="F4889" s="7" t="s">
        <v>16</v>
      </c>
      <c r="G4889" s="8" t="s">
        <v>1238</v>
      </c>
    </row>
    <row r="4890" spans="1:8">
      <c r="A4890" s="2" t="s">
        <v>11531</v>
      </c>
      <c r="B4890" s="3" t="s">
        <v>7775</v>
      </c>
      <c r="C4890" s="4">
        <v>1830</v>
      </c>
      <c r="E4890" s="6" t="s">
        <v>11532</v>
      </c>
      <c r="F4890" s="7" t="s">
        <v>55</v>
      </c>
      <c r="G4890" s="8" t="s">
        <v>47</v>
      </c>
    </row>
    <row r="4891" spans="1:8">
      <c r="A4891" s="2" t="s">
        <v>11533</v>
      </c>
      <c r="B4891" s="3" t="s">
        <v>11534</v>
      </c>
      <c r="C4891" s="4">
        <v>2018</v>
      </c>
      <c r="E4891" s="6" t="s">
        <v>11535</v>
      </c>
      <c r="F4891" s="7" t="s">
        <v>16</v>
      </c>
      <c r="G4891" s="8" t="s">
        <v>1250</v>
      </c>
    </row>
    <row r="4892" spans="1:8">
      <c r="A4892" s="2" t="s">
        <v>11536</v>
      </c>
      <c r="B4892" s="3" t="s">
        <v>4981</v>
      </c>
      <c r="C4892" s="4">
        <v>1821</v>
      </c>
      <c r="E4892" s="6" t="s">
        <v>11537</v>
      </c>
      <c r="F4892" s="7" t="s">
        <v>16</v>
      </c>
      <c r="G4892" s="8" t="s">
        <v>67</v>
      </c>
      <c r="H4892" s="9" t="s">
        <v>68</v>
      </c>
    </row>
    <row r="4893" spans="1:8">
      <c r="A4893" s="2" t="s">
        <v>11538</v>
      </c>
      <c r="B4893" s="3" t="s">
        <v>11539</v>
      </c>
      <c r="C4893" s="4">
        <v>2006</v>
      </c>
      <c r="E4893" s="6" t="s">
        <v>11540</v>
      </c>
      <c r="F4893" s="7" t="s">
        <v>16</v>
      </c>
      <c r="G4893" s="8" t="s">
        <v>535</v>
      </c>
    </row>
    <row r="4894" spans="1:8">
      <c r="A4894" s="2" t="s">
        <v>11541</v>
      </c>
      <c r="B4894" s="3" t="s">
        <v>195</v>
      </c>
      <c r="C4894" s="4">
        <v>1885</v>
      </c>
      <c r="E4894" s="6" t="s">
        <v>11542</v>
      </c>
      <c r="F4894" s="7" t="s">
        <v>55</v>
      </c>
      <c r="G4894" s="8" t="s">
        <v>143</v>
      </c>
    </row>
    <row r="4895" spans="1:8">
      <c r="A4895" s="2" t="s">
        <v>11543</v>
      </c>
      <c r="B4895" s="3" t="s">
        <v>195</v>
      </c>
      <c r="C4895" s="4">
        <v>1885</v>
      </c>
      <c r="E4895" s="6" t="s">
        <v>11544</v>
      </c>
      <c r="F4895" s="7" t="s">
        <v>16</v>
      </c>
      <c r="G4895" s="8" t="s">
        <v>143</v>
      </c>
    </row>
    <row r="4896" spans="1:8">
      <c r="A4896" s="2" t="s">
        <v>11545</v>
      </c>
      <c r="B4896" s="3" t="s">
        <v>11546</v>
      </c>
      <c r="C4896" s="4">
        <v>1978</v>
      </c>
      <c r="E4896" s="6" t="s">
        <v>11547</v>
      </c>
      <c r="F4896" s="7" t="s">
        <v>16</v>
      </c>
      <c r="G4896" s="8" t="s">
        <v>535</v>
      </c>
    </row>
    <row r="4897" spans="1:8">
      <c r="A4897" s="2" t="s">
        <v>11548</v>
      </c>
      <c r="B4897" s="3" t="s">
        <v>259</v>
      </c>
      <c r="C4897" s="4">
        <v>1822</v>
      </c>
      <c r="E4897" s="6" t="s">
        <v>11549</v>
      </c>
      <c r="F4897" s="7" t="s">
        <v>180</v>
      </c>
      <c r="G4897" s="8" t="s">
        <v>31</v>
      </c>
    </row>
    <row r="4898" spans="1:8">
      <c r="A4898" s="2" t="s">
        <v>11550</v>
      </c>
      <c r="B4898" s="3" t="s">
        <v>845</v>
      </c>
      <c r="C4898" s="4">
        <v>1913</v>
      </c>
      <c r="E4898" s="6" t="s">
        <v>11551</v>
      </c>
      <c r="F4898" s="7" t="s">
        <v>16</v>
      </c>
      <c r="G4898" s="8" t="s">
        <v>72</v>
      </c>
    </row>
    <row r="4899" spans="1:8">
      <c r="A4899" s="2" t="s">
        <v>11552</v>
      </c>
      <c r="B4899" s="3" t="s">
        <v>570</v>
      </c>
      <c r="C4899" s="4">
        <v>1996</v>
      </c>
      <c r="E4899" s="6" t="s">
        <v>11553</v>
      </c>
      <c r="F4899" s="7" t="s">
        <v>16</v>
      </c>
      <c r="G4899" s="8" t="s">
        <v>274</v>
      </c>
    </row>
    <row r="4900" spans="1:8">
      <c r="A4900" s="2" t="s">
        <v>11554</v>
      </c>
      <c r="B4900" s="3" t="s">
        <v>195</v>
      </c>
      <c r="C4900" s="4">
        <v>1906</v>
      </c>
      <c r="E4900" s="6" t="s">
        <v>11555</v>
      </c>
      <c r="F4900" s="7" t="s">
        <v>16</v>
      </c>
      <c r="G4900" s="8" t="s">
        <v>143</v>
      </c>
      <c r="H4900" s="9" t="s">
        <v>68</v>
      </c>
    </row>
    <row r="4901" spans="1:8">
      <c r="A4901" s="2" t="s">
        <v>11556</v>
      </c>
      <c r="B4901" s="3" t="s">
        <v>171</v>
      </c>
      <c r="C4901" s="4">
        <v>1931</v>
      </c>
      <c r="E4901" s="6" t="s">
        <v>11557</v>
      </c>
      <c r="F4901" s="7" t="s">
        <v>16</v>
      </c>
      <c r="G4901" s="8" t="s">
        <v>143</v>
      </c>
      <c r="H4901" s="9" t="s">
        <v>68</v>
      </c>
    </row>
    <row r="4902" spans="1:8">
      <c r="A4902" s="2" t="s">
        <v>11558</v>
      </c>
      <c r="B4902" s="3" t="s">
        <v>4660</v>
      </c>
      <c r="C4902" s="4">
        <v>1979</v>
      </c>
      <c r="E4902" s="6" t="s">
        <v>11559</v>
      </c>
      <c r="F4902" s="7" t="s">
        <v>16</v>
      </c>
      <c r="G4902" s="8" t="s">
        <v>176</v>
      </c>
    </row>
    <row r="4903" spans="1:8">
      <c r="A4903" s="2" t="s">
        <v>11560</v>
      </c>
      <c r="B4903" s="3" t="s">
        <v>11561</v>
      </c>
      <c r="C4903" s="4">
        <v>2019</v>
      </c>
      <c r="E4903" s="6" t="s">
        <v>11562</v>
      </c>
      <c r="F4903" s="7" t="s">
        <v>16</v>
      </c>
      <c r="G4903" s="8" t="s">
        <v>47</v>
      </c>
    </row>
    <row r="4904" spans="1:8">
      <c r="A4904" s="2" t="s">
        <v>11563</v>
      </c>
      <c r="B4904" s="3" t="s">
        <v>444</v>
      </c>
      <c r="C4904" s="4">
        <v>1869</v>
      </c>
      <c r="E4904" s="6" t="s">
        <v>11564</v>
      </c>
      <c r="F4904" s="7" t="s">
        <v>16</v>
      </c>
      <c r="G4904" s="8" t="s">
        <v>56</v>
      </c>
      <c r="H4904" s="9" t="s">
        <v>68</v>
      </c>
    </row>
    <row r="4905" spans="1:8">
      <c r="A4905" s="2" t="s">
        <v>11565</v>
      </c>
      <c r="B4905" s="3" t="s">
        <v>11566</v>
      </c>
      <c r="C4905" s="4">
        <v>1964</v>
      </c>
      <c r="E4905" s="6" t="s">
        <v>11567</v>
      </c>
      <c r="F4905" s="7" t="s">
        <v>16</v>
      </c>
      <c r="G4905" s="8" t="s">
        <v>11568</v>
      </c>
    </row>
    <row r="4906" spans="1:8">
      <c r="A4906" s="2" t="s">
        <v>11569</v>
      </c>
      <c r="B4906" s="3" t="s">
        <v>11570</v>
      </c>
      <c r="C4906" s="4">
        <v>1945</v>
      </c>
      <c r="E4906" s="6" t="s">
        <v>11571</v>
      </c>
      <c r="F4906" s="7" t="s">
        <v>16</v>
      </c>
      <c r="G4906" s="8" t="s">
        <v>11572</v>
      </c>
    </row>
    <row r="4907" spans="1:8">
      <c r="A4907" s="2" t="s">
        <v>11573</v>
      </c>
      <c r="B4907" s="3" t="s">
        <v>496</v>
      </c>
      <c r="C4907" s="4">
        <v>1758</v>
      </c>
      <c r="E4907" s="6" t="s">
        <v>11574</v>
      </c>
      <c r="F4907" s="7" t="s">
        <v>16</v>
      </c>
      <c r="G4907" s="8" t="s">
        <v>978</v>
      </c>
      <c r="H4907" s="9" t="s">
        <v>68</v>
      </c>
    </row>
    <row r="4908" spans="1:8">
      <c r="A4908" s="2" t="s">
        <v>11575</v>
      </c>
      <c r="B4908" s="3" t="s">
        <v>82</v>
      </c>
      <c r="C4908" s="4">
        <v>1862</v>
      </c>
      <c r="E4908" s="6" t="s">
        <v>11576</v>
      </c>
      <c r="F4908" s="7" t="s">
        <v>16</v>
      </c>
      <c r="G4908" s="8" t="s">
        <v>84</v>
      </c>
    </row>
    <row r="4909" spans="1:8">
      <c r="A4909" s="2" t="s">
        <v>11577</v>
      </c>
      <c r="B4909" s="3" t="s">
        <v>70</v>
      </c>
      <c r="C4909" s="4">
        <v>1849</v>
      </c>
      <c r="E4909" s="6" t="s">
        <v>11578</v>
      </c>
      <c r="F4909" s="7" t="s">
        <v>16</v>
      </c>
      <c r="G4909" s="8" t="s">
        <v>143</v>
      </c>
    </row>
    <row r="4910" spans="1:8">
      <c r="A4910" s="2" t="s">
        <v>11579</v>
      </c>
      <c r="B4910" s="3" t="s">
        <v>1621</v>
      </c>
      <c r="C4910" s="4">
        <v>1824</v>
      </c>
      <c r="E4910" s="6" t="s">
        <v>11580</v>
      </c>
      <c r="F4910" s="7" t="s">
        <v>180</v>
      </c>
      <c r="G4910" s="8" t="s">
        <v>365</v>
      </c>
    </row>
    <row r="4911" spans="1:8">
      <c r="A4911" s="2" t="s">
        <v>11581</v>
      </c>
      <c r="B4911" s="3" t="s">
        <v>11582</v>
      </c>
      <c r="C4911" s="4">
        <v>1861</v>
      </c>
      <c r="E4911" s="6" t="s">
        <v>11583</v>
      </c>
      <c r="F4911" s="7" t="s">
        <v>16</v>
      </c>
      <c r="G4911" s="8" t="s">
        <v>3613</v>
      </c>
    </row>
    <row r="4912" spans="1:8">
      <c r="A4912" s="2" t="s">
        <v>11584</v>
      </c>
      <c r="B4912" s="3" t="s">
        <v>11585</v>
      </c>
      <c r="C4912" s="4">
        <v>2002</v>
      </c>
      <c r="E4912" s="6" t="s">
        <v>11586</v>
      </c>
      <c r="F4912" s="7" t="s">
        <v>16</v>
      </c>
      <c r="G4912" s="8" t="s">
        <v>10063</v>
      </c>
    </row>
    <row r="4913" spans="1:7">
      <c r="A4913" s="2" t="s">
        <v>11587</v>
      </c>
      <c r="B4913" s="3" t="s">
        <v>11588</v>
      </c>
      <c r="C4913" s="4">
        <v>1969</v>
      </c>
      <c r="E4913" s="6" t="s">
        <v>11589</v>
      </c>
      <c r="F4913" s="7" t="s">
        <v>16</v>
      </c>
      <c r="G4913" s="8" t="s">
        <v>88</v>
      </c>
    </row>
    <row r="4914" spans="1:7">
      <c r="A4914" s="2" t="s">
        <v>11590</v>
      </c>
      <c r="B4914" s="3" t="s">
        <v>11591</v>
      </c>
      <c r="C4914" s="4">
        <v>2015</v>
      </c>
      <c r="E4914" s="6" t="s">
        <v>11592</v>
      </c>
      <c r="F4914" s="7" t="s">
        <v>16</v>
      </c>
      <c r="G4914" s="8" t="s">
        <v>1253</v>
      </c>
    </row>
    <row r="4915" spans="1:7">
      <c r="A4915" s="2" t="s">
        <v>11593</v>
      </c>
      <c r="B4915" s="3" t="s">
        <v>594</v>
      </c>
      <c r="C4915" s="4">
        <v>1940</v>
      </c>
      <c r="E4915" s="6" t="s">
        <v>11594</v>
      </c>
      <c r="F4915" s="7" t="s">
        <v>16</v>
      </c>
      <c r="G4915" s="8" t="s">
        <v>84</v>
      </c>
    </row>
    <row r="4916" spans="1:7">
      <c r="A4916" s="2" t="s">
        <v>11595</v>
      </c>
      <c r="B4916" s="3" t="s">
        <v>11596</v>
      </c>
      <c r="C4916" s="4">
        <v>1968</v>
      </c>
      <c r="E4916" s="6" t="s">
        <v>11597</v>
      </c>
      <c r="F4916" s="7" t="s">
        <v>16</v>
      </c>
      <c r="G4916" s="8" t="s">
        <v>207</v>
      </c>
    </row>
    <row r="4917" spans="1:7">
      <c r="A4917" s="2" t="s">
        <v>11598</v>
      </c>
      <c r="B4917" s="3" t="s">
        <v>2235</v>
      </c>
      <c r="C4917" s="4">
        <v>1937</v>
      </c>
      <c r="E4917" s="6" t="s">
        <v>11599</v>
      </c>
      <c r="F4917" s="7" t="s">
        <v>16</v>
      </c>
      <c r="G4917" s="8" t="s">
        <v>80</v>
      </c>
    </row>
    <row r="4918" spans="1:7">
      <c r="A4918" s="2" t="s">
        <v>11600</v>
      </c>
      <c r="B4918" s="3" t="s">
        <v>1315</v>
      </c>
      <c r="C4918" s="4">
        <v>1996</v>
      </c>
      <c r="E4918" s="6" t="s">
        <v>11601</v>
      </c>
      <c r="F4918" s="7" t="s">
        <v>16</v>
      </c>
      <c r="G4918" s="8" t="s">
        <v>535</v>
      </c>
    </row>
    <row r="4919" spans="1:7">
      <c r="A4919" s="2" t="s">
        <v>11602</v>
      </c>
      <c r="B4919" s="3" t="s">
        <v>11603</v>
      </c>
      <c r="C4919" s="4">
        <v>2010</v>
      </c>
      <c r="E4919" s="6" t="s">
        <v>11604</v>
      </c>
      <c r="F4919" s="7" t="s">
        <v>16</v>
      </c>
      <c r="G4919" s="8" t="s">
        <v>535</v>
      </c>
    </row>
    <row r="4920" spans="1:7">
      <c r="A4920" s="2" t="s">
        <v>11605</v>
      </c>
      <c r="B4920" s="3" t="s">
        <v>1555</v>
      </c>
      <c r="C4920" s="4">
        <v>1977</v>
      </c>
      <c r="E4920" s="6" t="s">
        <v>11606</v>
      </c>
      <c r="F4920" s="7" t="s">
        <v>16</v>
      </c>
      <c r="G4920" s="8" t="s">
        <v>988</v>
      </c>
    </row>
    <row r="4921" spans="1:7">
      <c r="A4921" s="2" t="s">
        <v>11607</v>
      </c>
      <c r="B4921" s="3" t="s">
        <v>3494</v>
      </c>
      <c r="C4921" s="4">
        <v>1939</v>
      </c>
      <c r="E4921" s="6" t="s">
        <v>11608</v>
      </c>
      <c r="F4921" s="7" t="s">
        <v>16</v>
      </c>
      <c r="G4921" s="8" t="s">
        <v>994</v>
      </c>
    </row>
    <row r="4922" spans="1:7">
      <c r="A4922" s="2" t="s">
        <v>11609</v>
      </c>
      <c r="B4922" s="3" t="s">
        <v>11588</v>
      </c>
      <c r="C4922" s="4">
        <v>1969</v>
      </c>
      <c r="E4922" s="6" t="s">
        <v>11610</v>
      </c>
      <c r="F4922" s="7" t="s">
        <v>16</v>
      </c>
      <c r="G4922" s="8" t="s">
        <v>88</v>
      </c>
    </row>
    <row r="4923" spans="1:7">
      <c r="A4923" s="2" t="s">
        <v>11611</v>
      </c>
      <c r="B4923" s="3" t="s">
        <v>444</v>
      </c>
      <c r="C4923" s="4">
        <v>1858</v>
      </c>
      <c r="E4923" s="6" t="s">
        <v>11612</v>
      </c>
      <c r="F4923" s="7" t="s">
        <v>16</v>
      </c>
      <c r="G4923" s="8" t="s">
        <v>56</v>
      </c>
    </row>
    <row r="4924" spans="1:7">
      <c r="A4924" s="2" t="s">
        <v>11613</v>
      </c>
      <c r="B4924" s="3" t="s">
        <v>212</v>
      </c>
      <c r="C4924" s="4">
        <v>1844</v>
      </c>
      <c r="E4924" s="6" t="s">
        <v>11614</v>
      </c>
      <c r="F4924" s="7" t="s">
        <v>16</v>
      </c>
      <c r="G4924" s="8" t="s">
        <v>47</v>
      </c>
    </row>
    <row r="4925" spans="1:7">
      <c r="A4925" s="2" t="s">
        <v>11615</v>
      </c>
      <c r="B4925" s="3" t="s">
        <v>11616</v>
      </c>
      <c r="C4925" s="4">
        <v>2015</v>
      </c>
      <c r="E4925" s="6" t="s">
        <v>11617</v>
      </c>
      <c r="F4925" s="7" t="s">
        <v>16</v>
      </c>
      <c r="G4925" s="8" t="s">
        <v>611</v>
      </c>
    </row>
    <row r="4926" spans="1:7">
      <c r="A4926" s="2" t="s">
        <v>11618</v>
      </c>
      <c r="B4926" s="3" t="s">
        <v>594</v>
      </c>
      <c r="C4926" s="4">
        <v>1940</v>
      </c>
      <c r="E4926" s="6" t="s">
        <v>11619</v>
      </c>
      <c r="F4926" s="7" t="s">
        <v>16</v>
      </c>
      <c r="G4926" s="8" t="s">
        <v>84</v>
      </c>
    </row>
    <row r="4927" spans="1:7">
      <c r="A4927" s="2" t="s">
        <v>11620</v>
      </c>
      <c r="B4927" s="3" t="s">
        <v>570</v>
      </c>
      <c r="C4927" s="4">
        <v>2016</v>
      </c>
      <c r="E4927" s="6" t="s">
        <v>11621</v>
      </c>
      <c r="F4927" s="7" t="s">
        <v>16</v>
      </c>
      <c r="G4927" s="8" t="s">
        <v>217</v>
      </c>
    </row>
    <row r="4928" spans="1:7">
      <c r="A4928" s="2" t="s">
        <v>11622</v>
      </c>
      <c r="B4928" s="3" t="s">
        <v>4272</v>
      </c>
      <c r="C4928" s="4">
        <v>1943</v>
      </c>
      <c r="E4928" s="6" t="s">
        <v>11623</v>
      </c>
      <c r="F4928" s="7" t="s">
        <v>16</v>
      </c>
      <c r="G4928" s="8" t="s">
        <v>217</v>
      </c>
    </row>
    <row r="4929" spans="1:7">
      <c r="A4929" s="2" t="s">
        <v>11624</v>
      </c>
      <c r="B4929" s="3" t="s">
        <v>11588</v>
      </c>
      <c r="C4929" s="4">
        <v>1961</v>
      </c>
      <c r="E4929" s="6" t="s">
        <v>11625</v>
      </c>
      <c r="F4929" s="7" t="s">
        <v>16</v>
      </c>
      <c r="G4929" s="8" t="s">
        <v>4209</v>
      </c>
    </row>
    <row r="4930" spans="1:7">
      <c r="A4930" s="2" t="s">
        <v>11626</v>
      </c>
      <c r="B4930" s="3" t="s">
        <v>570</v>
      </c>
      <c r="C4930" s="4">
        <v>2016</v>
      </c>
      <c r="E4930" s="6" t="s">
        <v>11627</v>
      </c>
      <c r="F4930" s="7" t="s">
        <v>16</v>
      </c>
      <c r="G4930" s="8" t="s">
        <v>217</v>
      </c>
    </row>
    <row r="4931" spans="1:7">
      <c r="A4931" s="2" t="s">
        <v>11628</v>
      </c>
      <c r="B4931" s="3" t="s">
        <v>11588</v>
      </c>
      <c r="C4931" s="4">
        <v>1969</v>
      </c>
      <c r="E4931" s="6" t="s">
        <v>11629</v>
      </c>
      <c r="F4931" s="7" t="s">
        <v>16</v>
      </c>
      <c r="G4931" s="8" t="s">
        <v>88</v>
      </c>
    </row>
    <row r="4932" spans="1:7">
      <c r="A4932" s="2" t="s">
        <v>11630</v>
      </c>
      <c r="B4932" s="3" t="s">
        <v>82</v>
      </c>
      <c r="C4932" s="4">
        <v>1875</v>
      </c>
      <c r="E4932" s="6" t="s">
        <v>11631</v>
      </c>
      <c r="F4932" s="7" t="s">
        <v>11</v>
      </c>
      <c r="G4932" s="8" t="s">
        <v>84</v>
      </c>
    </row>
    <row r="4933" spans="1:7">
      <c r="A4933" s="2" t="s">
        <v>11632</v>
      </c>
      <c r="B4933" s="3" t="s">
        <v>570</v>
      </c>
      <c r="C4933" s="4">
        <v>2016</v>
      </c>
      <c r="E4933" s="6" t="s">
        <v>11633</v>
      </c>
      <c r="F4933" s="7" t="s">
        <v>16</v>
      </c>
      <c r="G4933" s="8" t="s">
        <v>217</v>
      </c>
    </row>
    <row r="4934" spans="1:7">
      <c r="A4934" s="2" t="s">
        <v>11634</v>
      </c>
      <c r="B4934" s="3" t="s">
        <v>219</v>
      </c>
      <c r="C4934" s="4">
        <v>1901</v>
      </c>
      <c r="E4934" s="6" t="s">
        <v>11635</v>
      </c>
      <c r="F4934" s="7" t="s">
        <v>16</v>
      </c>
      <c r="G4934" s="8" t="s">
        <v>67</v>
      </c>
    </row>
    <row r="4935" spans="1:7">
      <c r="A4935" s="2" t="s">
        <v>11636</v>
      </c>
      <c r="B4935" s="3" t="s">
        <v>594</v>
      </c>
      <c r="C4935" s="4">
        <v>1940</v>
      </c>
      <c r="E4935" s="6" t="s">
        <v>11637</v>
      </c>
      <c r="F4935" s="7" t="s">
        <v>16</v>
      </c>
      <c r="G4935" s="8" t="s">
        <v>84</v>
      </c>
    </row>
    <row r="4936" spans="1:7">
      <c r="A4936" s="2" t="s">
        <v>11638</v>
      </c>
      <c r="B4936" s="3" t="s">
        <v>570</v>
      </c>
      <c r="C4936" s="4">
        <v>2016</v>
      </c>
      <c r="E4936" s="6" t="s">
        <v>11639</v>
      </c>
      <c r="F4936" s="7" t="s">
        <v>16</v>
      </c>
      <c r="G4936" s="8" t="s">
        <v>1328</v>
      </c>
    </row>
    <row r="4937" spans="1:7">
      <c r="A4937" s="2" t="s">
        <v>11640</v>
      </c>
      <c r="B4937" s="3" t="s">
        <v>11591</v>
      </c>
      <c r="C4937" s="4">
        <v>2015</v>
      </c>
      <c r="E4937" s="6" t="s">
        <v>11641</v>
      </c>
      <c r="F4937" s="7" t="s">
        <v>16</v>
      </c>
      <c r="G4937" s="8" t="s">
        <v>176</v>
      </c>
    </row>
    <row r="4938" spans="1:7">
      <c r="A4938" s="2" t="s">
        <v>11642</v>
      </c>
      <c r="B4938" s="3" t="s">
        <v>526</v>
      </c>
      <c r="C4938" s="4">
        <v>1861</v>
      </c>
      <c r="E4938" s="6" t="s">
        <v>11643</v>
      </c>
      <c r="F4938" s="7" t="s">
        <v>16</v>
      </c>
      <c r="G4938" s="8" t="s">
        <v>47</v>
      </c>
    </row>
    <row r="4939" spans="1:7">
      <c r="A4939" s="2" t="s">
        <v>11644</v>
      </c>
      <c r="B4939" s="3" t="s">
        <v>7554</v>
      </c>
      <c r="C4939" s="4">
        <v>1945</v>
      </c>
      <c r="E4939" s="6" t="s">
        <v>11645</v>
      </c>
      <c r="F4939" s="7" t="s">
        <v>16</v>
      </c>
      <c r="G4939" s="8" t="s">
        <v>84</v>
      </c>
    </row>
    <row r="4940" spans="1:7">
      <c r="A4940" s="2" t="s">
        <v>11646</v>
      </c>
      <c r="B4940" s="3" t="s">
        <v>3494</v>
      </c>
      <c r="C4940" s="4">
        <v>1939</v>
      </c>
      <c r="E4940" s="6" t="s">
        <v>11647</v>
      </c>
      <c r="F4940" s="7" t="s">
        <v>16</v>
      </c>
      <c r="G4940" s="8" t="s">
        <v>274</v>
      </c>
    </row>
    <row r="4941" spans="1:7">
      <c r="A4941" s="2" t="s">
        <v>11648</v>
      </c>
      <c r="B4941" s="3" t="s">
        <v>11588</v>
      </c>
      <c r="C4941" s="4">
        <v>1964</v>
      </c>
      <c r="E4941" s="6" t="s">
        <v>11649</v>
      </c>
      <c r="F4941" s="7" t="s">
        <v>16</v>
      </c>
      <c r="G4941" s="8" t="s">
        <v>11650</v>
      </c>
    </row>
    <row r="4942" spans="1:7">
      <c r="A4942" s="2" t="s">
        <v>11651</v>
      </c>
      <c r="B4942" s="3" t="s">
        <v>3494</v>
      </c>
      <c r="C4942" s="4">
        <v>1939</v>
      </c>
      <c r="E4942" s="6" t="s">
        <v>11652</v>
      </c>
      <c r="F4942" s="7" t="s">
        <v>16</v>
      </c>
      <c r="G4942" s="8" t="s">
        <v>88</v>
      </c>
    </row>
    <row r="4943" spans="1:7">
      <c r="A4943" s="2" t="s">
        <v>11653</v>
      </c>
      <c r="B4943" s="3" t="s">
        <v>1018</v>
      </c>
      <c r="C4943" s="4">
        <v>1845</v>
      </c>
      <c r="E4943" s="6" t="s">
        <v>11654</v>
      </c>
      <c r="F4943" s="7" t="s">
        <v>16</v>
      </c>
      <c r="G4943" s="8" t="s">
        <v>1197</v>
      </c>
    </row>
    <row r="4944" spans="1:7">
      <c r="A4944" s="2" t="s">
        <v>11655</v>
      </c>
      <c r="B4944" s="3" t="s">
        <v>11656</v>
      </c>
      <c r="C4944" s="4">
        <v>1974</v>
      </c>
      <c r="E4944" s="6" t="s">
        <v>11657</v>
      </c>
      <c r="F4944" s="7" t="s">
        <v>16</v>
      </c>
      <c r="G4944" s="8" t="s">
        <v>10063</v>
      </c>
    </row>
    <row r="4945" spans="1:8">
      <c r="A4945" s="2" t="s">
        <v>11658</v>
      </c>
      <c r="B4945" s="3" t="s">
        <v>1102</v>
      </c>
      <c r="C4945" s="4">
        <v>1839</v>
      </c>
      <c r="E4945" s="6" t="s">
        <v>11659</v>
      </c>
      <c r="F4945" s="7" t="s">
        <v>16</v>
      </c>
      <c r="G4945" s="8" t="s">
        <v>67</v>
      </c>
      <c r="H4945" s="9" t="s">
        <v>68</v>
      </c>
    </row>
    <row r="4946" spans="1:8">
      <c r="A4946" s="2" t="s">
        <v>11660</v>
      </c>
      <c r="B4946" s="3" t="s">
        <v>219</v>
      </c>
      <c r="C4946" s="4">
        <v>1913</v>
      </c>
      <c r="E4946" s="6" t="s">
        <v>11661</v>
      </c>
      <c r="F4946" s="7" t="s">
        <v>16</v>
      </c>
      <c r="G4946" s="8" t="s">
        <v>1238</v>
      </c>
    </row>
    <row r="4947" spans="1:8">
      <c r="A4947" s="2" t="s">
        <v>11662</v>
      </c>
      <c r="B4947" s="3" t="s">
        <v>11591</v>
      </c>
      <c r="C4947" s="4">
        <v>2015</v>
      </c>
      <c r="E4947" s="6" t="s">
        <v>11663</v>
      </c>
      <c r="F4947" s="7" t="s">
        <v>16</v>
      </c>
      <c r="G4947" s="8" t="s">
        <v>1253</v>
      </c>
    </row>
    <row r="4948" spans="1:8">
      <c r="A4948" s="2" t="s">
        <v>11664</v>
      </c>
      <c r="B4948" s="3" t="s">
        <v>770</v>
      </c>
      <c r="C4948" s="4">
        <v>1984</v>
      </c>
      <c r="E4948" s="6" t="s">
        <v>11665</v>
      </c>
      <c r="F4948" s="7" t="s">
        <v>16</v>
      </c>
      <c r="G4948" s="8" t="s">
        <v>3361</v>
      </c>
    </row>
    <row r="4949" spans="1:8">
      <c r="A4949" s="2" t="s">
        <v>11666</v>
      </c>
      <c r="B4949" s="3" t="s">
        <v>11667</v>
      </c>
      <c r="C4949" s="4">
        <v>2016</v>
      </c>
      <c r="E4949" s="6" t="s">
        <v>11668</v>
      </c>
      <c r="F4949" s="7" t="s">
        <v>16</v>
      </c>
      <c r="G4949" s="8" t="s">
        <v>11669</v>
      </c>
    </row>
    <row r="4950" spans="1:8">
      <c r="A4950" s="2" t="s">
        <v>11670</v>
      </c>
      <c r="B4950" s="3" t="s">
        <v>570</v>
      </c>
      <c r="C4950" s="4">
        <v>2016</v>
      </c>
      <c r="E4950" s="6" t="s">
        <v>11671</v>
      </c>
      <c r="F4950" s="7" t="s">
        <v>16</v>
      </c>
      <c r="G4950" s="8" t="s">
        <v>217</v>
      </c>
    </row>
    <row r="4951" spans="1:8">
      <c r="A4951" s="2" t="s">
        <v>11672</v>
      </c>
      <c r="B4951" s="3" t="s">
        <v>11667</v>
      </c>
      <c r="C4951" s="4">
        <v>2016</v>
      </c>
      <c r="E4951" s="6" t="s">
        <v>11673</v>
      </c>
      <c r="F4951" s="7" t="s">
        <v>16</v>
      </c>
      <c r="G4951" s="8" t="s">
        <v>11669</v>
      </c>
    </row>
    <row r="4952" spans="1:8">
      <c r="A4952" s="2" t="s">
        <v>11674</v>
      </c>
      <c r="B4952" s="3" t="s">
        <v>570</v>
      </c>
      <c r="C4952" s="4">
        <v>2016</v>
      </c>
      <c r="E4952" s="6" t="s">
        <v>11675</v>
      </c>
      <c r="F4952" s="7" t="s">
        <v>16</v>
      </c>
      <c r="G4952" s="8" t="s">
        <v>1328</v>
      </c>
    </row>
    <row r="4953" spans="1:8">
      <c r="A4953" s="2" t="s">
        <v>11676</v>
      </c>
      <c r="B4953" s="3" t="s">
        <v>195</v>
      </c>
      <c r="C4953" s="4">
        <v>1887</v>
      </c>
      <c r="E4953" s="6" t="s">
        <v>11677</v>
      </c>
      <c r="F4953" s="7" t="s">
        <v>55</v>
      </c>
      <c r="G4953" s="8" t="s">
        <v>11678</v>
      </c>
    </row>
    <row r="4954" spans="1:8">
      <c r="A4954" s="2" t="s">
        <v>11679</v>
      </c>
      <c r="B4954" s="3" t="s">
        <v>11680</v>
      </c>
      <c r="C4954" s="4">
        <v>1991</v>
      </c>
      <c r="E4954" s="6" t="s">
        <v>11681</v>
      </c>
      <c r="F4954" s="7" t="s">
        <v>16</v>
      </c>
      <c r="G4954" s="8" t="s">
        <v>176</v>
      </c>
    </row>
    <row r="4955" spans="1:8">
      <c r="A4955" s="2" t="s">
        <v>11682</v>
      </c>
      <c r="B4955" s="3" t="s">
        <v>9239</v>
      </c>
      <c r="C4955" s="4">
        <v>1978</v>
      </c>
      <c r="E4955" s="6" t="s">
        <v>11683</v>
      </c>
      <c r="F4955" s="7" t="s">
        <v>16</v>
      </c>
      <c r="G4955" s="8" t="s">
        <v>11684</v>
      </c>
    </row>
    <row r="4956" spans="1:8">
      <c r="A4956" s="2" t="s">
        <v>11685</v>
      </c>
      <c r="B4956" s="3" t="s">
        <v>444</v>
      </c>
      <c r="C4956" s="4">
        <v>1869</v>
      </c>
      <c r="E4956" s="6" t="s">
        <v>11686</v>
      </c>
      <c r="F4956" s="7" t="s">
        <v>11</v>
      </c>
      <c r="G4956" s="8" t="s">
        <v>56</v>
      </c>
    </row>
    <row r="4957" spans="1:8">
      <c r="A4957" s="2" t="s">
        <v>11687</v>
      </c>
      <c r="B4957" s="3" t="s">
        <v>1334</v>
      </c>
      <c r="C4957" s="4">
        <v>1925</v>
      </c>
      <c r="D4957" s="5" t="s">
        <v>3</v>
      </c>
      <c r="E4957" s="6" t="s">
        <v>11688</v>
      </c>
      <c r="F4957" s="7" t="s">
        <v>16</v>
      </c>
      <c r="G4957" s="8" t="s">
        <v>88</v>
      </c>
    </row>
    <row r="4958" spans="1:8">
      <c r="A4958" s="2" t="s">
        <v>11689</v>
      </c>
      <c r="B4958" s="3" t="s">
        <v>1127</v>
      </c>
      <c r="C4958" s="4">
        <v>1773</v>
      </c>
      <c r="E4958" s="6" t="s">
        <v>11690</v>
      </c>
      <c r="F4958" s="7" t="s">
        <v>180</v>
      </c>
      <c r="G4958" s="8" t="s">
        <v>12</v>
      </c>
      <c r="H4958" s="9" t="s">
        <v>68</v>
      </c>
    </row>
    <row r="4959" spans="1:8">
      <c r="A4959" s="2" t="s">
        <v>11691</v>
      </c>
      <c r="B4959" s="3" t="s">
        <v>11692</v>
      </c>
      <c r="C4959" s="4">
        <v>1986</v>
      </c>
      <c r="D4959" s="5" t="s">
        <v>3</v>
      </c>
      <c r="E4959" s="6" t="s">
        <v>11693</v>
      </c>
      <c r="F4959" s="7" t="s">
        <v>16</v>
      </c>
      <c r="G4959" s="8" t="s">
        <v>12</v>
      </c>
    </row>
    <row r="4960" spans="1:8">
      <c r="A4960" s="2" t="s">
        <v>11694</v>
      </c>
      <c r="B4960" s="3" t="s">
        <v>5263</v>
      </c>
      <c r="C4960" s="4">
        <v>1789</v>
      </c>
      <c r="D4960" s="5" t="s">
        <v>3</v>
      </c>
    </row>
    <row r="4961" spans="1:7">
      <c r="A4961" s="2" t="s">
        <v>11695</v>
      </c>
      <c r="B4961" s="3" t="s">
        <v>23</v>
      </c>
      <c r="C4961" s="4">
        <v>1953</v>
      </c>
      <c r="D4961" s="5" t="s">
        <v>3</v>
      </c>
      <c r="E4961" s="6" t="s">
        <v>11696</v>
      </c>
      <c r="F4961" s="7" t="s">
        <v>16</v>
      </c>
      <c r="G4961" s="8" t="s">
        <v>3898</v>
      </c>
    </row>
    <row r="4962" spans="1:7">
      <c r="A4962" s="2" t="s">
        <v>11697</v>
      </c>
      <c r="B4962" s="3" t="s">
        <v>5648</v>
      </c>
      <c r="C4962" s="4">
        <v>1934</v>
      </c>
      <c r="D4962" s="5" t="s">
        <v>3</v>
      </c>
      <c r="E4962" s="6" t="s">
        <v>11698</v>
      </c>
      <c r="F4962" s="7" t="s">
        <v>16</v>
      </c>
      <c r="G4962" s="8" t="s">
        <v>12</v>
      </c>
    </row>
    <row r="4963" spans="1:7">
      <c r="A4963" s="2" t="s">
        <v>11699</v>
      </c>
      <c r="B4963" s="3" t="s">
        <v>11700</v>
      </c>
      <c r="C4963" s="4">
        <v>1967</v>
      </c>
      <c r="E4963" s="6" t="s">
        <v>11701</v>
      </c>
      <c r="F4963" s="7" t="s">
        <v>16</v>
      </c>
      <c r="G4963" s="8" t="s">
        <v>274</v>
      </c>
    </row>
    <row r="4964" spans="1:7">
      <c r="A4964" s="2" t="s">
        <v>11702</v>
      </c>
      <c r="B4964" s="3" t="s">
        <v>141</v>
      </c>
      <c r="C4964" s="4">
        <v>1872</v>
      </c>
      <c r="E4964" s="6" t="s">
        <v>11703</v>
      </c>
      <c r="F4964" s="7" t="s">
        <v>16</v>
      </c>
      <c r="G4964" s="8" t="s">
        <v>143</v>
      </c>
    </row>
    <row r="4965" spans="1:7">
      <c r="A4965" s="2" t="s">
        <v>11704</v>
      </c>
      <c r="B4965" s="3" t="s">
        <v>1760</v>
      </c>
      <c r="C4965" s="4">
        <v>1907</v>
      </c>
      <c r="E4965" s="6" t="s">
        <v>11705</v>
      </c>
      <c r="F4965" s="7" t="s">
        <v>16</v>
      </c>
      <c r="G4965" s="8" t="s">
        <v>12</v>
      </c>
    </row>
    <row r="4966" spans="1:7">
      <c r="A4966" s="2" t="s">
        <v>11706</v>
      </c>
      <c r="B4966" s="3" t="s">
        <v>11707</v>
      </c>
      <c r="C4966" s="4">
        <v>2006</v>
      </c>
      <c r="E4966" s="6" t="s">
        <v>11708</v>
      </c>
      <c r="F4966" s="7" t="s">
        <v>16</v>
      </c>
      <c r="G4966" s="8" t="s">
        <v>9525</v>
      </c>
    </row>
    <row r="4967" spans="1:7">
      <c r="A4967" s="2" t="s">
        <v>11709</v>
      </c>
      <c r="B4967" s="3" t="s">
        <v>11710</v>
      </c>
      <c r="C4967" s="4">
        <v>2017</v>
      </c>
      <c r="E4967" s="6" t="s">
        <v>11711</v>
      </c>
      <c r="F4967" s="7" t="s">
        <v>16</v>
      </c>
      <c r="G4967" s="8" t="s">
        <v>3898</v>
      </c>
    </row>
    <row r="4968" spans="1:7">
      <c r="A4968" s="2" t="s">
        <v>11712</v>
      </c>
      <c r="B4968" s="3" t="s">
        <v>168</v>
      </c>
      <c r="C4968" s="4">
        <v>1874</v>
      </c>
      <c r="E4968" s="6" t="s">
        <v>11713</v>
      </c>
      <c r="F4968" s="7" t="s">
        <v>11</v>
      </c>
      <c r="G4968" s="8" t="s">
        <v>56</v>
      </c>
    </row>
    <row r="4969" spans="1:7">
      <c r="A4969" s="2" t="s">
        <v>11714</v>
      </c>
      <c r="B4969" s="3" t="s">
        <v>314</v>
      </c>
      <c r="C4969" s="4">
        <v>1823</v>
      </c>
      <c r="E4969" s="6" t="s">
        <v>11715</v>
      </c>
      <c r="F4969" s="7" t="s">
        <v>11</v>
      </c>
      <c r="G4969" s="8" t="s">
        <v>56</v>
      </c>
    </row>
    <row r="4970" spans="1:7">
      <c r="A4970" s="2" t="s">
        <v>11716</v>
      </c>
      <c r="B4970" s="3" t="s">
        <v>37</v>
      </c>
      <c r="C4970" s="4">
        <v>1876</v>
      </c>
      <c r="E4970" s="6" t="s">
        <v>11717</v>
      </c>
      <c r="F4970" s="7" t="s">
        <v>11</v>
      </c>
      <c r="G4970" s="8" t="s">
        <v>12</v>
      </c>
    </row>
    <row r="4971" spans="1:7">
      <c r="A4971" s="2" t="s">
        <v>11718</v>
      </c>
      <c r="B4971" s="3" t="s">
        <v>11719</v>
      </c>
      <c r="C4971" s="4">
        <v>2016</v>
      </c>
      <c r="E4971" s="6" t="s">
        <v>11720</v>
      </c>
      <c r="F4971" s="7" t="s">
        <v>16</v>
      </c>
      <c r="G4971" s="8" t="s">
        <v>11721</v>
      </c>
    </row>
    <row r="4972" spans="1:7">
      <c r="A4972" s="2" t="s">
        <v>11722</v>
      </c>
      <c r="B4972" s="3" t="s">
        <v>11723</v>
      </c>
      <c r="C4972" s="4">
        <v>2007</v>
      </c>
      <c r="E4972" s="6" t="s">
        <v>11724</v>
      </c>
      <c r="F4972" s="7" t="s">
        <v>16</v>
      </c>
      <c r="G4972" s="8" t="s">
        <v>274</v>
      </c>
    </row>
    <row r="4973" spans="1:7">
      <c r="A4973" s="2" t="s">
        <v>11725</v>
      </c>
      <c r="B4973" s="3" t="s">
        <v>33</v>
      </c>
      <c r="C4973" s="4">
        <v>1999</v>
      </c>
      <c r="E4973" s="6" t="s">
        <v>11726</v>
      </c>
      <c r="F4973" s="7" t="s">
        <v>16</v>
      </c>
      <c r="G4973" s="8" t="s">
        <v>35</v>
      </c>
    </row>
    <row r="4974" spans="1:7">
      <c r="A4974" s="2" t="s">
        <v>11727</v>
      </c>
      <c r="B4974" s="3" t="s">
        <v>9671</v>
      </c>
      <c r="C4974" s="4">
        <v>1972</v>
      </c>
      <c r="E4974" s="6" t="s">
        <v>11728</v>
      </c>
      <c r="F4974" s="7" t="s">
        <v>16</v>
      </c>
      <c r="G4974" s="8" t="s">
        <v>1123</v>
      </c>
    </row>
    <row r="4975" spans="1:7">
      <c r="A4975" s="2" t="s">
        <v>11729</v>
      </c>
      <c r="B4975" s="3" t="s">
        <v>11730</v>
      </c>
      <c r="C4975" s="4">
        <v>1994</v>
      </c>
      <c r="E4975" s="6" t="s">
        <v>11731</v>
      </c>
      <c r="F4975" s="7" t="s">
        <v>16</v>
      </c>
      <c r="G4975" s="8" t="s">
        <v>51</v>
      </c>
    </row>
    <row r="4976" spans="1:7">
      <c r="A4976" s="2" t="s">
        <v>11732</v>
      </c>
      <c r="B4976" s="3" t="s">
        <v>1121</v>
      </c>
      <c r="C4976" s="4">
        <v>1897</v>
      </c>
      <c r="E4976" s="6" t="s">
        <v>11733</v>
      </c>
      <c r="F4976" s="7" t="s">
        <v>11</v>
      </c>
      <c r="G4976" s="8" t="s">
        <v>12</v>
      </c>
    </row>
    <row r="4977" spans="1:7">
      <c r="A4977" s="2" t="s">
        <v>11734</v>
      </c>
      <c r="B4977" s="3" t="s">
        <v>11735</v>
      </c>
      <c r="C4977" s="4">
        <v>2001</v>
      </c>
      <c r="E4977" s="6" t="s">
        <v>11736</v>
      </c>
      <c r="F4977" s="7" t="s">
        <v>16</v>
      </c>
      <c r="G4977" s="8" t="s">
        <v>291</v>
      </c>
    </row>
    <row r="4978" spans="1:7">
      <c r="A4978" s="2" t="s">
        <v>11737</v>
      </c>
      <c r="B4978" s="3" t="s">
        <v>141</v>
      </c>
      <c r="C4978" s="4">
        <v>1872</v>
      </c>
      <c r="E4978" s="6" t="s">
        <v>11738</v>
      </c>
      <c r="F4978" s="7" t="s">
        <v>16</v>
      </c>
      <c r="G4978" s="8" t="s">
        <v>143</v>
      </c>
    </row>
    <row r="4979" spans="1:7">
      <c r="A4979" s="2" t="s">
        <v>11739</v>
      </c>
      <c r="B4979" s="3" t="s">
        <v>1760</v>
      </c>
      <c r="C4979" s="4">
        <v>1907</v>
      </c>
      <c r="D4979" s="5" t="s">
        <v>3</v>
      </c>
      <c r="E4979" s="6" t="s">
        <v>11740</v>
      </c>
      <c r="F4979" s="7" t="s">
        <v>11</v>
      </c>
      <c r="G4979" s="8" t="s">
        <v>12</v>
      </c>
    </row>
    <row r="4980" spans="1:7">
      <c r="A4980" s="2" t="s">
        <v>11741</v>
      </c>
      <c r="B4980" s="3" t="s">
        <v>11742</v>
      </c>
      <c r="C4980" s="4">
        <v>2010</v>
      </c>
      <c r="D4980" s="5" t="s">
        <v>3</v>
      </c>
      <c r="E4980" s="6" t="s">
        <v>11743</v>
      </c>
      <c r="F4980" s="7" t="s">
        <v>16</v>
      </c>
      <c r="G4980" s="8" t="s">
        <v>12</v>
      </c>
    </row>
    <row r="4981" spans="1:7">
      <c r="A4981" s="2" t="s">
        <v>11744</v>
      </c>
      <c r="B4981" s="3" t="s">
        <v>1121</v>
      </c>
      <c r="C4981" s="4">
        <v>1896</v>
      </c>
      <c r="E4981" s="6" t="s">
        <v>11745</v>
      </c>
      <c r="F4981" s="7" t="s">
        <v>11</v>
      </c>
      <c r="G4981" s="8" t="s">
        <v>12</v>
      </c>
    </row>
    <row r="4982" spans="1:7">
      <c r="A4982" s="2" t="s">
        <v>11746</v>
      </c>
      <c r="B4982" s="3" t="s">
        <v>1760</v>
      </c>
      <c r="C4982" s="4">
        <v>1905</v>
      </c>
      <c r="E4982" s="6" t="s">
        <v>11747</v>
      </c>
      <c r="F4982" s="7" t="s">
        <v>16</v>
      </c>
      <c r="G4982" s="8" t="s">
        <v>12</v>
      </c>
    </row>
    <row r="4983" spans="1:7">
      <c r="A4983" s="2" t="s">
        <v>11748</v>
      </c>
      <c r="B4983" s="3" t="s">
        <v>11749</v>
      </c>
      <c r="C4983" s="4">
        <v>2011</v>
      </c>
      <c r="E4983" s="6" t="s">
        <v>11750</v>
      </c>
      <c r="F4983" s="7" t="s">
        <v>16</v>
      </c>
      <c r="G4983" s="8" t="s">
        <v>176</v>
      </c>
    </row>
    <row r="4984" spans="1:7">
      <c r="A4984" s="2" t="s">
        <v>11751</v>
      </c>
      <c r="B4984" s="3" t="s">
        <v>168</v>
      </c>
      <c r="C4984" s="4">
        <v>1875</v>
      </c>
      <c r="E4984" s="6" t="s">
        <v>11752</v>
      </c>
      <c r="F4984" s="7" t="s">
        <v>11</v>
      </c>
      <c r="G4984" s="8" t="s">
        <v>143</v>
      </c>
    </row>
    <row r="4985" spans="1:7">
      <c r="A4985" s="2" t="s">
        <v>11753</v>
      </c>
      <c r="B4985" s="3" t="s">
        <v>1121</v>
      </c>
      <c r="C4985" s="4">
        <v>1905</v>
      </c>
      <c r="E4985" s="6" t="s">
        <v>11754</v>
      </c>
      <c r="F4985" s="7" t="s">
        <v>11</v>
      </c>
      <c r="G4985" s="8" t="s">
        <v>12</v>
      </c>
    </row>
    <row r="4986" spans="1:7">
      <c r="A4986" s="2" t="s">
        <v>11755</v>
      </c>
      <c r="B4986" s="3" t="s">
        <v>37</v>
      </c>
      <c r="C4986" s="4">
        <v>1876</v>
      </c>
      <c r="E4986" s="6" t="s">
        <v>11756</v>
      </c>
      <c r="F4986" s="7" t="s">
        <v>16</v>
      </c>
      <c r="G4986" s="8" t="s">
        <v>12</v>
      </c>
    </row>
    <row r="4987" spans="1:7">
      <c r="A4987" s="2" t="s">
        <v>11757</v>
      </c>
      <c r="B4987" s="3" t="s">
        <v>37</v>
      </c>
      <c r="C4987" s="4">
        <v>1876</v>
      </c>
      <c r="E4987" s="6" t="s">
        <v>11758</v>
      </c>
      <c r="F4987" s="7" t="s">
        <v>16</v>
      </c>
      <c r="G4987" s="8" t="s">
        <v>12</v>
      </c>
    </row>
    <row r="4988" spans="1:7">
      <c r="A4988" s="2" t="s">
        <v>11759</v>
      </c>
      <c r="B4988" s="3" t="s">
        <v>1760</v>
      </c>
      <c r="C4988" s="4">
        <v>1905</v>
      </c>
      <c r="E4988" s="6" t="s">
        <v>11760</v>
      </c>
      <c r="F4988" s="7" t="s">
        <v>16</v>
      </c>
      <c r="G4988" s="8" t="s">
        <v>12</v>
      </c>
    </row>
    <row r="4989" spans="1:7">
      <c r="A4989" s="2" t="s">
        <v>11761</v>
      </c>
      <c r="B4989" s="3" t="s">
        <v>1760</v>
      </c>
      <c r="C4989" s="4">
        <v>1912</v>
      </c>
      <c r="E4989" s="6" t="s">
        <v>11762</v>
      </c>
      <c r="F4989" s="7" t="s">
        <v>11</v>
      </c>
      <c r="G4989" s="8" t="s">
        <v>12</v>
      </c>
    </row>
    <row r="4990" spans="1:7">
      <c r="A4990" s="2" t="s">
        <v>11763</v>
      </c>
      <c r="B4990" s="3" t="s">
        <v>37</v>
      </c>
      <c r="C4990" s="4">
        <v>1867</v>
      </c>
      <c r="E4990" s="6" t="s">
        <v>11764</v>
      </c>
      <c r="F4990" s="7" t="s">
        <v>11</v>
      </c>
      <c r="G4990" s="8" t="s">
        <v>12</v>
      </c>
    </row>
    <row r="4991" spans="1:7">
      <c r="A4991" s="2" t="s">
        <v>11765</v>
      </c>
      <c r="B4991" s="3" t="s">
        <v>11766</v>
      </c>
      <c r="C4991" s="4">
        <v>1918</v>
      </c>
      <c r="D4991" s="5" t="s">
        <v>3</v>
      </c>
      <c r="E4991" s="6" t="s">
        <v>11767</v>
      </c>
      <c r="F4991" s="7" t="s">
        <v>16</v>
      </c>
      <c r="G4991" s="8" t="s">
        <v>12</v>
      </c>
    </row>
    <row r="4992" spans="1:7">
      <c r="A4992" s="2" t="s">
        <v>11768</v>
      </c>
      <c r="B4992" s="3" t="s">
        <v>11769</v>
      </c>
      <c r="C4992" s="4">
        <v>1973</v>
      </c>
      <c r="D4992" s="5" t="s">
        <v>3</v>
      </c>
      <c r="E4992" s="6" t="s">
        <v>11770</v>
      </c>
      <c r="F4992" s="7" t="s">
        <v>16</v>
      </c>
      <c r="G4992" s="8" t="s">
        <v>1123</v>
      </c>
    </row>
    <row r="4993" spans="1:7">
      <c r="A4993" s="2" t="s">
        <v>11771</v>
      </c>
      <c r="B4993" s="3" t="s">
        <v>9683</v>
      </c>
      <c r="C4993" s="4">
        <v>1878</v>
      </c>
      <c r="E4993" s="6" t="s">
        <v>11772</v>
      </c>
      <c r="F4993" s="7" t="s">
        <v>11</v>
      </c>
      <c r="G4993" s="8" t="s">
        <v>12</v>
      </c>
    </row>
    <row r="4994" spans="1:7">
      <c r="A4994" s="2" t="s">
        <v>11773</v>
      </c>
      <c r="B4994" s="3" t="s">
        <v>62</v>
      </c>
      <c r="C4994" s="4">
        <v>1940</v>
      </c>
      <c r="E4994" s="6" t="s">
        <v>11774</v>
      </c>
      <c r="F4994" s="7" t="s">
        <v>16</v>
      </c>
      <c r="G4994" s="8" t="s">
        <v>31</v>
      </c>
    </row>
    <row r="4995" spans="1:7">
      <c r="A4995" s="2" t="s">
        <v>11775</v>
      </c>
      <c r="B4995" s="3" t="s">
        <v>11776</v>
      </c>
      <c r="C4995" s="4">
        <v>1968</v>
      </c>
      <c r="E4995" s="6" t="s">
        <v>11777</v>
      </c>
      <c r="F4995" s="7" t="s">
        <v>16</v>
      </c>
      <c r="G4995" s="8" t="s">
        <v>17</v>
      </c>
    </row>
    <row r="4996" spans="1:7">
      <c r="A4996" s="2" t="s">
        <v>11778</v>
      </c>
      <c r="B4996" s="3" t="s">
        <v>11779</v>
      </c>
      <c r="C4996" s="4">
        <v>1992</v>
      </c>
      <c r="E4996" s="6" t="s">
        <v>11780</v>
      </c>
      <c r="F4996" s="7" t="s">
        <v>16</v>
      </c>
      <c r="G4996" s="8" t="s">
        <v>35</v>
      </c>
    </row>
    <row r="4997" spans="1:7">
      <c r="A4997" s="2" t="s">
        <v>11781</v>
      </c>
      <c r="B4997" s="3" t="s">
        <v>1127</v>
      </c>
      <c r="C4997" s="4">
        <v>1771</v>
      </c>
      <c r="E4997" s="6" t="s">
        <v>11782</v>
      </c>
      <c r="F4997" s="7" t="s">
        <v>180</v>
      </c>
      <c r="G4997" s="8" t="s">
        <v>12</v>
      </c>
    </row>
    <row r="4998" spans="1:7">
      <c r="A4998" s="2" t="s">
        <v>11783</v>
      </c>
      <c r="B4998" s="3" t="s">
        <v>33</v>
      </c>
      <c r="C4998" s="4">
        <v>1999</v>
      </c>
      <c r="D4998" s="5" t="s">
        <v>3</v>
      </c>
      <c r="E4998" s="6" t="s">
        <v>11784</v>
      </c>
      <c r="F4998" s="7" t="s">
        <v>16</v>
      </c>
      <c r="G4998" s="8" t="s">
        <v>35</v>
      </c>
    </row>
    <row r="4999" spans="1:7">
      <c r="A4999" s="2" t="s">
        <v>11785</v>
      </c>
      <c r="B4999" s="3" t="s">
        <v>11786</v>
      </c>
      <c r="C4999" s="4">
        <v>1928</v>
      </c>
      <c r="D4999" s="5" t="s">
        <v>3</v>
      </c>
      <c r="E4999" s="6" t="s">
        <v>11787</v>
      </c>
      <c r="F4999" s="7" t="s">
        <v>55</v>
      </c>
      <c r="G4999" s="8" t="s">
        <v>217</v>
      </c>
    </row>
    <row r="5000" spans="1:7">
      <c r="A5000" s="2" t="s">
        <v>11788</v>
      </c>
      <c r="B5000" s="3" t="s">
        <v>168</v>
      </c>
      <c r="C5000" s="4">
        <v>1875</v>
      </c>
      <c r="E5000" s="6" t="s">
        <v>11789</v>
      </c>
      <c r="F5000" s="7" t="s">
        <v>55</v>
      </c>
      <c r="G5000" s="8" t="s">
        <v>43</v>
      </c>
    </row>
    <row r="5001" spans="1:7">
      <c r="A5001" s="2" t="s">
        <v>11790</v>
      </c>
      <c r="B5001" s="3" t="s">
        <v>168</v>
      </c>
      <c r="C5001" s="4">
        <v>1875</v>
      </c>
      <c r="E5001" s="6" t="s">
        <v>11791</v>
      </c>
      <c r="F5001" s="7" t="s">
        <v>55</v>
      </c>
      <c r="G5001" s="8" t="s">
        <v>11792</v>
      </c>
    </row>
    <row r="5002" spans="1:7">
      <c r="A5002" s="2" t="s">
        <v>11793</v>
      </c>
      <c r="B5002" s="3" t="s">
        <v>171</v>
      </c>
      <c r="C5002" s="4">
        <v>1927</v>
      </c>
      <c r="E5002" s="6" t="s">
        <v>11794</v>
      </c>
      <c r="F5002" s="7" t="s">
        <v>16</v>
      </c>
      <c r="G5002" s="8" t="s">
        <v>143</v>
      </c>
    </row>
    <row r="5003" spans="1:7">
      <c r="A5003" s="2" t="s">
        <v>11795</v>
      </c>
      <c r="B5003" s="3" t="s">
        <v>1783</v>
      </c>
      <c r="C5003" s="4">
        <v>1972</v>
      </c>
      <c r="E5003" s="6" t="s">
        <v>11796</v>
      </c>
      <c r="F5003" s="7" t="s">
        <v>16</v>
      </c>
      <c r="G5003" s="8" t="s">
        <v>348</v>
      </c>
    </row>
    <row r="5004" spans="1:7">
      <c r="A5004" s="2" t="s">
        <v>11797</v>
      </c>
      <c r="B5004" s="3" t="s">
        <v>11798</v>
      </c>
      <c r="C5004" s="4">
        <v>1993</v>
      </c>
      <c r="E5004" s="6" t="s">
        <v>11799</v>
      </c>
      <c r="F5004" s="7" t="s">
        <v>16</v>
      </c>
      <c r="G5004" s="8" t="s">
        <v>348</v>
      </c>
    </row>
    <row r="5005" spans="1:7">
      <c r="A5005" s="2" t="s">
        <v>11800</v>
      </c>
      <c r="B5005" s="3" t="s">
        <v>1783</v>
      </c>
      <c r="C5005" s="4">
        <v>1967</v>
      </c>
      <c r="E5005" s="6" t="s">
        <v>11801</v>
      </c>
      <c r="F5005" s="7" t="s">
        <v>16</v>
      </c>
      <c r="G5005" s="8" t="s">
        <v>348</v>
      </c>
    </row>
    <row r="5006" spans="1:7">
      <c r="A5006" s="2" t="s">
        <v>11802</v>
      </c>
      <c r="B5006" s="3" t="s">
        <v>3160</v>
      </c>
      <c r="C5006" s="4">
        <v>1895</v>
      </c>
      <c r="E5006" s="6" t="s">
        <v>11803</v>
      </c>
      <c r="F5006" s="7" t="s">
        <v>55</v>
      </c>
      <c r="G5006" s="8" t="s">
        <v>988</v>
      </c>
    </row>
    <row r="5007" spans="1:7">
      <c r="A5007" s="2" t="s">
        <v>11804</v>
      </c>
      <c r="B5007" s="3" t="s">
        <v>53</v>
      </c>
      <c r="C5007" s="4">
        <v>1928</v>
      </c>
      <c r="D5007" s="5" t="s">
        <v>3</v>
      </c>
      <c r="E5007" s="6" t="s">
        <v>11805</v>
      </c>
      <c r="F5007" s="7" t="s">
        <v>16</v>
      </c>
      <c r="G5007" s="8" t="s">
        <v>88</v>
      </c>
    </row>
    <row r="5008" spans="1:7">
      <c r="A5008" s="2" t="s">
        <v>11806</v>
      </c>
      <c r="B5008" s="3" t="s">
        <v>141</v>
      </c>
      <c r="C5008" s="4">
        <v>1867</v>
      </c>
      <c r="E5008" s="6" t="s">
        <v>11807</v>
      </c>
      <c r="F5008" s="7" t="s">
        <v>11</v>
      </c>
      <c r="G5008" s="8" t="s">
        <v>143</v>
      </c>
    </row>
    <row r="5009" spans="1:8">
      <c r="A5009" s="2" t="s">
        <v>11808</v>
      </c>
      <c r="B5009" s="3" t="s">
        <v>755</v>
      </c>
      <c r="C5009" s="4">
        <v>1919</v>
      </c>
      <c r="E5009" s="6" t="s">
        <v>11809</v>
      </c>
      <c r="F5009" s="7" t="s">
        <v>11</v>
      </c>
      <c r="G5009" s="8" t="s">
        <v>72</v>
      </c>
    </row>
    <row r="5010" spans="1:8">
      <c r="A5010" s="2" t="s">
        <v>11810</v>
      </c>
      <c r="B5010" s="3" t="s">
        <v>195</v>
      </c>
      <c r="C5010" s="4">
        <v>1887</v>
      </c>
      <c r="E5010" s="6" t="s">
        <v>11811</v>
      </c>
      <c r="F5010" s="7" t="s">
        <v>11</v>
      </c>
      <c r="G5010" s="8" t="s">
        <v>143</v>
      </c>
    </row>
    <row r="5011" spans="1:8">
      <c r="A5011" s="2" t="s">
        <v>11812</v>
      </c>
      <c r="B5011" s="3" t="s">
        <v>11813</v>
      </c>
      <c r="C5011" s="4">
        <v>2009</v>
      </c>
      <c r="E5011" s="6" t="s">
        <v>11814</v>
      </c>
      <c r="F5011" s="7" t="s">
        <v>16</v>
      </c>
      <c r="G5011" s="8" t="s">
        <v>348</v>
      </c>
    </row>
    <row r="5012" spans="1:8">
      <c r="A5012" s="2" t="s">
        <v>11815</v>
      </c>
      <c r="B5012" s="3" t="s">
        <v>141</v>
      </c>
      <c r="C5012" s="4">
        <v>1875</v>
      </c>
      <c r="E5012" s="6" t="s">
        <v>11816</v>
      </c>
      <c r="F5012" s="7" t="s">
        <v>16</v>
      </c>
      <c r="G5012" s="8" t="s">
        <v>143</v>
      </c>
    </row>
    <row r="5013" spans="1:8">
      <c r="A5013" s="2" t="s">
        <v>11817</v>
      </c>
      <c r="B5013" s="3" t="s">
        <v>354</v>
      </c>
      <c r="C5013" s="4">
        <v>1877</v>
      </c>
      <c r="E5013" s="6" t="s">
        <v>11818</v>
      </c>
      <c r="F5013" s="7" t="s">
        <v>16</v>
      </c>
      <c r="G5013" s="8" t="s">
        <v>356</v>
      </c>
    </row>
    <row r="5014" spans="1:8">
      <c r="A5014" s="2" t="s">
        <v>11819</v>
      </c>
      <c r="B5014" s="3" t="s">
        <v>4441</v>
      </c>
      <c r="C5014" s="4">
        <v>1946</v>
      </c>
      <c r="D5014" s="5" t="s">
        <v>3</v>
      </c>
      <c r="E5014" s="6" t="s">
        <v>11820</v>
      </c>
      <c r="F5014" s="7" t="s">
        <v>16</v>
      </c>
      <c r="G5014" s="8" t="s">
        <v>356</v>
      </c>
    </row>
    <row r="5015" spans="1:8">
      <c r="A5015" s="2" t="s">
        <v>11821</v>
      </c>
      <c r="B5015" s="3" t="s">
        <v>11813</v>
      </c>
      <c r="C5015" s="4">
        <v>2013</v>
      </c>
      <c r="E5015" s="6" t="s">
        <v>11822</v>
      </c>
      <c r="F5015" s="7" t="s">
        <v>16</v>
      </c>
      <c r="G5015" s="8" t="s">
        <v>1792</v>
      </c>
    </row>
    <row r="5016" spans="1:8">
      <c r="A5016" s="2" t="s">
        <v>11823</v>
      </c>
      <c r="B5016" s="3" t="s">
        <v>70</v>
      </c>
      <c r="C5016" s="4">
        <v>1845</v>
      </c>
      <c r="E5016" s="6" t="s">
        <v>11824</v>
      </c>
      <c r="F5016" s="7" t="s">
        <v>16</v>
      </c>
      <c r="G5016" s="8" t="s">
        <v>143</v>
      </c>
      <c r="H5016" s="9" t="s">
        <v>68</v>
      </c>
    </row>
    <row r="5017" spans="1:8">
      <c r="A5017" s="2" t="s">
        <v>11825</v>
      </c>
      <c r="B5017" s="3" t="s">
        <v>11826</v>
      </c>
      <c r="C5017" s="4">
        <v>2018</v>
      </c>
      <c r="E5017" s="6" t="s">
        <v>11827</v>
      </c>
      <c r="F5017" s="7" t="s">
        <v>16</v>
      </c>
      <c r="G5017" s="8" t="s">
        <v>348</v>
      </c>
    </row>
    <row r="5018" spans="1:8">
      <c r="A5018" s="2" t="s">
        <v>11828</v>
      </c>
      <c r="B5018" s="3" t="s">
        <v>5959</v>
      </c>
      <c r="C5018" s="4">
        <v>1990</v>
      </c>
      <c r="E5018" s="6" t="s">
        <v>11829</v>
      </c>
      <c r="F5018" s="7" t="s">
        <v>16</v>
      </c>
      <c r="G5018" s="8" t="s">
        <v>1322</v>
      </c>
    </row>
    <row r="5019" spans="1:8">
      <c r="A5019" s="2" t="s">
        <v>11830</v>
      </c>
      <c r="B5019" s="3" t="s">
        <v>496</v>
      </c>
      <c r="C5019" s="4">
        <v>1766</v>
      </c>
      <c r="E5019" s="6" t="s">
        <v>11831</v>
      </c>
      <c r="F5019" s="7" t="s">
        <v>16</v>
      </c>
      <c r="G5019" s="8" t="s">
        <v>790</v>
      </c>
      <c r="H5019" s="9" t="s">
        <v>68</v>
      </c>
    </row>
    <row r="5020" spans="1:8">
      <c r="A5020" s="2" t="s">
        <v>11832</v>
      </c>
      <c r="B5020" s="3" t="s">
        <v>182</v>
      </c>
      <c r="C5020" s="4">
        <v>1835</v>
      </c>
      <c r="D5020" s="5" t="s">
        <v>3</v>
      </c>
      <c r="E5020" s="6" t="s">
        <v>11833</v>
      </c>
      <c r="F5020" s="7" t="s">
        <v>11</v>
      </c>
      <c r="G5020" s="8" t="s">
        <v>72</v>
      </c>
    </row>
    <row r="5021" spans="1:8">
      <c r="A5021" s="2" t="s">
        <v>11834</v>
      </c>
      <c r="B5021" s="3" t="s">
        <v>3222</v>
      </c>
      <c r="C5021" s="4">
        <v>1857</v>
      </c>
      <c r="D5021" s="5" t="s">
        <v>3</v>
      </c>
      <c r="E5021" s="6" t="s">
        <v>11835</v>
      </c>
      <c r="F5021" s="7" t="s">
        <v>55</v>
      </c>
      <c r="G5021" s="8" t="s">
        <v>365</v>
      </c>
    </row>
    <row r="5022" spans="1:8">
      <c r="A5022" s="2" t="s">
        <v>11836</v>
      </c>
      <c r="B5022" s="3" t="s">
        <v>11837</v>
      </c>
      <c r="C5022" s="4">
        <v>1897</v>
      </c>
      <c r="E5022" s="6" t="s">
        <v>11838</v>
      </c>
      <c r="F5022" s="7" t="s">
        <v>10942</v>
      </c>
      <c r="G5022" s="8" t="s">
        <v>43</v>
      </c>
      <c r="H5022" s="9" t="s">
        <v>68</v>
      </c>
    </row>
    <row r="5023" spans="1:8">
      <c r="A5023" s="2" t="s">
        <v>11839</v>
      </c>
      <c r="B5023" s="3" t="s">
        <v>1029</v>
      </c>
      <c r="C5023" s="4">
        <v>1913</v>
      </c>
      <c r="E5023" s="6" t="s">
        <v>11840</v>
      </c>
      <c r="F5023" s="7" t="s">
        <v>11</v>
      </c>
      <c r="G5023" s="8" t="s">
        <v>978</v>
      </c>
      <c r="H5023" s="9" t="s">
        <v>68</v>
      </c>
    </row>
    <row r="5024" spans="1:8">
      <c r="A5024" s="2" t="s">
        <v>11841</v>
      </c>
      <c r="B5024" s="3" t="s">
        <v>957</v>
      </c>
      <c r="C5024" s="4">
        <v>1800</v>
      </c>
      <c r="E5024" s="6" t="s">
        <v>11842</v>
      </c>
      <c r="F5024" s="7" t="s">
        <v>16</v>
      </c>
      <c r="G5024" s="8" t="s">
        <v>47</v>
      </c>
      <c r="H5024" s="9" t="s">
        <v>68</v>
      </c>
    </row>
    <row r="5025" spans="1:8">
      <c r="A5025" s="2" t="s">
        <v>11843</v>
      </c>
      <c r="B5025" s="3" t="s">
        <v>4688</v>
      </c>
      <c r="C5025" s="4">
        <v>1867</v>
      </c>
      <c r="E5025" s="6" t="s">
        <v>11844</v>
      </c>
      <c r="F5025" s="7" t="s">
        <v>16</v>
      </c>
      <c r="G5025" s="8" t="s">
        <v>47</v>
      </c>
      <c r="H5025" s="9" t="s">
        <v>68</v>
      </c>
    </row>
    <row r="5026" spans="1:8">
      <c r="A5026" s="2" t="s">
        <v>11845</v>
      </c>
      <c r="B5026" s="3" t="s">
        <v>496</v>
      </c>
      <c r="C5026" s="4">
        <v>1758</v>
      </c>
      <c r="E5026" s="6" t="s">
        <v>11846</v>
      </c>
      <c r="F5026" s="7" t="s">
        <v>16</v>
      </c>
      <c r="G5026" s="8" t="s">
        <v>978</v>
      </c>
      <c r="H5026" s="9" t="s">
        <v>68</v>
      </c>
    </row>
    <row r="5027" spans="1:8">
      <c r="A5027" s="2" t="s">
        <v>11847</v>
      </c>
      <c r="B5027" s="3" t="s">
        <v>526</v>
      </c>
      <c r="C5027" s="4">
        <v>1863</v>
      </c>
      <c r="D5027" s="5" t="s">
        <v>3</v>
      </c>
      <c r="E5027" s="6" t="s">
        <v>11848</v>
      </c>
      <c r="F5027" s="7" t="s">
        <v>55</v>
      </c>
      <c r="G5027" s="8" t="s">
        <v>11849</v>
      </c>
    </row>
    <row r="5028" spans="1:8">
      <c r="A5028" s="2" t="s">
        <v>11850</v>
      </c>
      <c r="B5028" s="3" t="s">
        <v>526</v>
      </c>
      <c r="C5028" s="4">
        <v>1863</v>
      </c>
      <c r="D5028" s="5" t="s">
        <v>3</v>
      </c>
      <c r="E5028" s="6" t="s">
        <v>11851</v>
      </c>
      <c r="F5028" s="7" t="s">
        <v>16</v>
      </c>
      <c r="G5028" s="8" t="s">
        <v>56</v>
      </c>
    </row>
    <row r="5029" spans="1:8">
      <c r="A5029" s="2" t="s">
        <v>11852</v>
      </c>
      <c r="B5029" s="3" t="s">
        <v>11853</v>
      </c>
      <c r="C5029" s="4">
        <v>1821</v>
      </c>
      <c r="D5029" s="5" t="s">
        <v>3</v>
      </c>
      <c r="E5029" s="6" t="s">
        <v>11854</v>
      </c>
      <c r="F5029" s="7" t="s">
        <v>16</v>
      </c>
      <c r="G5029" s="8" t="s">
        <v>67</v>
      </c>
    </row>
    <row r="5030" spans="1:8">
      <c r="A5030" s="2" t="s">
        <v>11855</v>
      </c>
      <c r="B5030" s="3" t="s">
        <v>11856</v>
      </c>
      <c r="C5030" s="4">
        <v>2012</v>
      </c>
      <c r="E5030" s="6" t="s">
        <v>11857</v>
      </c>
      <c r="F5030" s="7" t="s">
        <v>42</v>
      </c>
      <c r="G5030" s="8" t="s">
        <v>76</v>
      </c>
    </row>
    <row r="5031" spans="1:8">
      <c r="A5031" s="2" t="s">
        <v>11858</v>
      </c>
      <c r="B5031" s="3" t="s">
        <v>1621</v>
      </c>
      <c r="C5031" s="4">
        <v>1824</v>
      </c>
      <c r="E5031" s="6" t="s">
        <v>11859</v>
      </c>
      <c r="F5031" s="7" t="s">
        <v>11</v>
      </c>
      <c r="G5031" s="8" t="s">
        <v>21</v>
      </c>
    </row>
    <row r="5032" spans="1:8">
      <c r="A5032" s="2" t="s">
        <v>11860</v>
      </c>
      <c r="B5032" s="3" t="s">
        <v>1326</v>
      </c>
      <c r="C5032" s="4">
        <v>1983</v>
      </c>
      <c r="E5032" s="6" t="s">
        <v>11861</v>
      </c>
      <c r="F5032" s="7" t="s">
        <v>16</v>
      </c>
      <c r="G5032" s="8" t="s">
        <v>994</v>
      </c>
    </row>
    <row r="5033" spans="1:8">
      <c r="A5033" s="2" t="s">
        <v>11862</v>
      </c>
      <c r="B5033" s="3" t="s">
        <v>11863</v>
      </c>
      <c r="C5033" s="4">
        <v>1985</v>
      </c>
      <c r="E5033" s="6" t="s">
        <v>11864</v>
      </c>
      <c r="F5033" s="7" t="s">
        <v>16</v>
      </c>
      <c r="G5033" s="8" t="s">
        <v>535</v>
      </c>
    </row>
    <row r="5034" spans="1:8">
      <c r="A5034" s="2" t="s">
        <v>11865</v>
      </c>
      <c r="B5034" s="3" t="s">
        <v>526</v>
      </c>
      <c r="C5034" s="4">
        <v>1863</v>
      </c>
      <c r="E5034" s="6" t="s">
        <v>11866</v>
      </c>
      <c r="F5034" s="7" t="s">
        <v>11</v>
      </c>
      <c r="G5034" s="8" t="s">
        <v>528</v>
      </c>
    </row>
    <row r="5035" spans="1:8">
      <c r="A5035" s="2" t="s">
        <v>11867</v>
      </c>
      <c r="B5035" s="3" t="s">
        <v>82</v>
      </c>
      <c r="C5035" s="4">
        <v>1860</v>
      </c>
      <c r="E5035" s="6" t="s">
        <v>11868</v>
      </c>
      <c r="F5035" s="7" t="s">
        <v>16</v>
      </c>
      <c r="G5035" s="8" t="s">
        <v>705</v>
      </c>
    </row>
    <row r="5036" spans="1:8">
      <c r="A5036" s="2" t="s">
        <v>11869</v>
      </c>
      <c r="B5036" s="3" t="s">
        <v>11870</v>
      </c>
      <c r="C5036" s="4">
        <v>1985</v>
      </c>
      <c r="E5036" s="6" t="s">
        <v>11871</v>
      </c>
      <c r="F5036" s="7" t="s">
        <v>16</v>
      </c>
      <c r="G5036" s="8" t="s">
        <v>1094</v>
      </c>
    </row>
    <row r="5037" spans="1:8">
      <c r="A5037" s="2" t="s">
        <v>11872</v>
      </c>
      <c r="B5037" s="3" t="s">
        <v>1326</v>
      </c>
      <c r="C5037" s="4">
        <v>1991</v>
      </c>
      <c r="E5037" s="6" t="s">
        <v>11873</v>
      </c>
      <c r="F5037" s="7" t="s">
        <v>16</v>
      </c>
      <c r="G5037" s="8" t="s">
        <v>1328</v>
      </c>
    </row>
    <row r="5038" spans="1:8">
      <c r="A5038" s="2" t="s">
        <v>11874</v>
      </c>
      <c r="B5038" s="3" t="s">
        <v>496</v>
      </c>
      <c r="C5038" s="4">
        <v>1758</v>
      </c>
      <c r="E5038" s="6" t="s">
        <v>11875</v>
      </c>
      <c r="F5038" s="7" t="s">
        <v>16</v>
      </c>
      <c r="G5038" s="8" t="s">
        <v>790</v>
      </c>
    </row>
    <row r="5039" spans="1:8">
      <c r="A5039" s="2" t="s">
        <v>11876</v>
      </c>
      <c r="B5039" s="3" t="s">
        <v>957</v>
      </c>
      <c r="C5039" s="4">
        <v>1789</v>
      </c>
      <c r="E5039" s="6" t="s">
        <v>11877</v>
      </c>
      <c r="F5039" s="7" t="s">
        <v>42</v>
      </c>
      <c r="G5039" s="8" t="s">
        <v>705</v>
      </c>
    </row>
    <row r="5040" spans="1:8">
      <c r="A5040" s="2" t="s">
        <v>11878</v>
      </c>
      <c r="B5040" s="3" t="s">
        <v>11879</v>
      </c>
      <c r="C5040" s="4">
        <v>2007</v>
      </c>
      <c r="E5040" s="6" t="s">
        <v>11880</v>
      </c>
      <c r="F5040" s="7" t="s">
        <v>16</v>
      </c>
      <c r="G5040" s="8" t="s">
        <v>1669</v>
      </c>
    </row>
    <row r="5041" spans="1:7">
      <c r="A5041" s="2" t="s">
        <v>11881</v>
      </c>
      <c r="B5041" s="3" t="s">
        <v>82</v>
      </c>
      <c r="C5041" s="4">
        <v>1862</v>
      </c>
      <c r="E5041" s="6" t="s">
        <v>11882</v>
      </c>
      <c r="F5041" s="7" t="s">
        <v>16</v>
      </c>
      <c r="G5041" s="8" t="s">
        <v>705</v>
      </c>
    </row>
    <row r="5042" spans="1:7">
      <c r="A5042" s="2" t="s">
        <v>11883</v>
      </c>
      <c r="B5042" s="3" t="s">
        <v>526</v>
      </c>
      <c r="C5042" s="4">
        <v>1863</v>
      </c>
      <c r="D5042" s="5" t="s">
        <v>3</v>
      </c>
      <c r="E5042" s="6" t="s">
        <v>11884</v>
      </c>
      <c r="F5042" s="7" t="s">
        <v>55</v>
      </c>
      <c r="G5042" s="8" t="s">
        <v>11885</v>
      </c>
    </row>
    <row r="5043" spans="1:7">
      <c r="A5043" s="2" t="s">
        <v>11886</v>
      </c>
      <c r="B5043" s="3" t="s">
        <v>82</v>
      </c>
      <c r="C5043" s="4">
        <v>1899</v>
      </c>
      <c r="D5043" s="5" t="s">
        <v>3</v>
      </c>
      <c r="E5043" s="6" t="s">
        <v>11887</v>
      </c>
      <c r="F5043" s="7" t="s">
        <v>55</v>
      </c>
      <c r="G5043" s="8" t="s">
        <v>261</v>
      </c>
    </row>
    <row r="5044" spans="1:7">
      <c r="A5044" s="2" t="s">
        <v>11888</v>
      </c>
      <c r="B5044" s="3" t="s">
        <v>195</v>
      </c>
      <c r="C5044" s="4">
        <v>1894</v>
      </c>
      <c r="D5044" s="5" t="s">
        <v>3</v>
      </c>
      <c r="E5044" s="6" t="s">
        <v>11889</v>
      </c>
      <c r="F5044" s="7" t="s">
        <v>16</v>
      </c>
      <c r="G5044" s="8" t="s">
        <v>143</v>
      </c>
    </row>
    <row r="5045" spans="1:7">
      <c r="A5045" s="2" t="s">
        <v>11890</v>
      </c>
      <c r="B5045" s="3" t="s">
        <v>1675</v>
      </c>
      <c r="C5045" s="4">
        <v>1937</v>
      </c>
      <c r="D5045" s="5" t="s">
        <v>3</v>
      </c>
      <c r="E5045" s="6" t="s">
        <v>11891</v>
      </c>
      <c r="F5045" s="7" t="s">
        <v>16</v>
      </c>
      <c r="G5045" s="8" t="s">
        <v>705</v>
      </c>
    </row>
    <row r="5046" spans="1:7">
      <c r="A5046" s="2" t="s">
        <v>11892</v>
      </c>
      <c r="B5046" s="3" t="s">
        <v>11893</v>
      </c>
      <c r="C5046" s="4">
        <v>1994</v>
      </c>
      <c r="D5046" s="5" t="s">
        <v>3</v>
      </c>
      <c r="E5046" s="6" t="s">
        <v>11894</v>
      </c>
      <c r="F5046" s="7" t="s">
        <v>16</v>
      </c>
      <c r="G5046" s="8" t="s">
        <v>1969</v>
      </c>
    </row>
    <row r="5047" spans="1:7">
      <c r="A5047" s="2" t="s">
        <v>11895</v>
      </c>
      <c r="B5047" s="3" t="s">
        <v>1675</v>
      </c>
      <c r="C5047" s="4">
        <v>1944</v>
      </c>
      <c r="D5047" s="5" t="s">
        <v>3</v>
      </c>
      <c r="E5047" s="6" t="s">
        <v>11896</v>
      </c>
      <c r="F5047" s="7" t="s">
        <v>16</v>
      </c>
      <c r="G5047" s="8" t="s">
        <v>4078</v>
      </c>
    </row>
    <row r="5048" spans="1:7">
      <c r="A5048" s="2" t="s">
        <v>11897</v>
      </c>
      <c r="B5048" s="3" t="s">
        <v>195</v>
      </c>
      <c r="C5048" s="4">
        <v>1908</v>
      </c>
      <c r="D5048" s="5" t="s">
        <v>3</v>
      </c>
      <c r="E5048" s="6" t="s">
        <v>11898</v>
      </c>
      <c r="F5048" s="7" t="s">
        <v>16</v>
      </c>
      <c r="G5048" s="8" t="s">
        <v>365</v>
      </c>
    </row>
    <row r="5049" spans="1:7">
      <c r="A5049" s="2" t="s">
        <v>11899</v>
      </c>
      <c r="B5049" s="3" t="s">
        <v>74</v>
      </c>
      <c r="C5049" s="4">
        <v>1914</v>
      </c>
      <c r="D5049" s="5" t="s">
        <v>3</v>
      </c>
      <c r="E5049" s="6" t="s">
        <v>11900</v>
      </c>
      <c r="F5049" s="7" t="s">
        <v>16</v>
      </c>
      <c r="G5049" s="8" t="s">
        <v>76</v>
      </c>
    </row>
    <row r="5050" spans="1:7">
      <c r="A5050" s="2" t="s">
        <v>11901</v>
      </c>
      <c r="B5050" s="3" t="s">
        <v>74</v>
      </c>
      <c r="C5050" s="4">
        <v>1897</v>
      </c>
      <c r="E5050" s="6" t="s">
        <v>11902</v>
      </c>
      <c r="F5050" s="7" t="s">
        <v>16</v>
      </c>
      <c r="G5050" s="8" t="s">
        <v>76</v>
      </c>
    </row>
    <row r="5051" spans="1:7">
      <c r="A5051" s="2" t="s">
        <v>11903</v>
      </c>
      <c r="B5051" s="3" t="s">
        <v>219</v>
      </c>
      <c r="C5051" s="4">
        <v>1909</v>
      </c>
      <c r="E5051" s="6" t="s">
        <v>3163</v>
      </c>
      <c r="F5051" s="7" t="s">
        <v>16</v>
      </c>
      <c r="G5051" s="8" t="s">
        <v>1238</v>
      </c>
    </row>
    <row r="5052" spans="1:7">
      <c r="A5052" s="2" t="s">
        <v>11904</v>
      </c>
      <c r="B5052" s="3" t="s">
        <v>1062</v>
      </c>
      <c r="C5052" s="4">
        <v>1883</v>
      </c>
      <c r="E5052" s="6" t="s">
        <v>11905</v>
      </c>
      <c r="F5052" s="7" t="s">
        <v>371</v>
      </c>
      <c r="G5052" s="8" t="s">
        <v>143</v>
      </c>
    </row>
    <row r="5053" spans="1:7">
      <c r="A5053" s="2" t="s">
        <v>11906</v>
      </c>
      <c r="B5053" s="3" t="s">
        <v>1874</v>
      </c>
      <c r="C5053" s="4">
        <v>1958</v>
      </c>
      <c r="E5053" s="6" t="s">
        <v>11907</v>
      </c>
      <c r="F5053" s="7" t="s">
        <v>16</v>
      </c>
      <c r="G5053" s="8" t="s">
        <v>217</v>
      </c>
    </row>
    <row r="5054" spans="1:7">
      <c r="A5054" s="2" t="s">
        <v>11908</v>
      </c>
      <c r="B5054" s="3" t="s">
        <v>141</v>
      </c>
      <c r="C5054" s="4">
        <v>1858</v>
      </c>
      <c r="E5054" s="6" t="s">
        <v>11909</v>
      </c>
      <c r="F5054" s="7" t="s">
        <v>55</v>
      </c>
      <c r="G5054" s="8" t="s">
        <v>143</v>
      </c>
    </row>
    <row r="5055" spans="1:7">
      <c r="A5055" s="2" t="s">
        <v>11910</v>
      </c>
      <c r="B5055" s="3" t="s">
        <v>195</v>
      </c>
      <c r="C5055" s="4">
        <v>1894</v>
      </c>
      <c r="D5055" s="5" t="s">
        <v>3</v>
      </c>
      <c r="E5055" s="6" t="s">
        <v>11911</v>
      </c>
      <c r="F5055" s="7" t="s">
        <v>16</v>
      </c>
      <c r="G5055" s="8" t="s">
        <v>143</v>
      </c>
    </row>
    <row r="5056" spans="1:7">
      <c r="A5056" s="2" t="s">
        <v>11912</v>
      </c>
      <c r="B5056" s="3" t="s">
        <v>1326</v>
      </c>
      <c r="C5056" s="4">
        <v>2000</v>
      </c>
      <c r="E5056" s="6" t="s">
        <v>11913</v>
      </c>
      <c r="F5056" s="7" t="s">
        <v>16</v>
      </c>
      <c r="G5056" s="8" t="s">
        <v>143</v>
      </c>
    </row>
    <row r="5057" spans="1:7">
      <c r="A5057" s="2" t="s">
        <v>11914</v>
      </c>
      <c r="B5057" s="3" t="s">
        <v>82</v>
      </c>
      <c r="C5057" s="4">
        <v>1879</v>
      </c>
      <c r="E5057" s="6" t="s">
        <v>11915</v>
      </c>
      <c r="F5057" s="7" t="s">
        <v>16</v>
      </c>
      <c r="G5057" s="8" t="s">
        <v>84</v>
      </c>
    </row>
    <row r="5058" spans="1:7">
      <c r="A5058" s="2" t="s">
        <v>11916</v>
      </c>
      <c r="B5058" s="3" t="s">
        <v>573</v>
      </c>
      <c r="C5058" s="4">
        <v>1936</v>
      </c>
      <c r="D5058" s="5" t="s">
        <v>3</v>
      </c>
      <c r="E5058" s="6" t="s">
        <v>11917</v>
      </c>
      <c r="F5058" s="7" t="s">
        <v>11918</v>
      </c>
      <c r="G5058" s="8" t="s">
        <v>143</v>
      </c>
    </row>
    <row r="5059" spans="1:7">
      <c r="A5059" s="2" t="s">
        <v>11919</v>
      </c>
      <c r="B5059" s="3" t="s">
        <v>533</v>
      </c>
      <c r="C5059" s="4">
        <v>1936</v>
      </c>
      <c r="E5059" s="6" t="s">
        <v>11920</v>
      </c>
      <c r="F5059" s="7" t="s">
        <v>55</v>
      </c>
      <c r="G5059" s="8" t="s">
        <v>67</v>
      </c>
    </row>
    <row r="5060" spans="1:7">
      <c r="A5060" s="2" t="s">
        <v>11921</v>
      </c>
      <c r="B5060" s="3" t="s">
        <v>1326</v>
      </c>
      <c r="C5060" s="4">
        <v>1985</v>
      </c>
      <c r="E5060" s="6" t="s">
        <v>11922</v>
      </c>
      <c r="F5060" s="7" t="s">
        <v>16</v>
      </c>
      <c r="G5060" s="8" t="s">
        <v>88</v>
      </c>
    </row>
    <row r="5061" spans="1:7">
      <c r="A5061" s="2" t="s">
        <v>11923</v>
      </c>
      <c r="B5061" s="3" t="s">
        <v>343</v>
      </c>
      <c r="C5061" s="4">
        <v>1802</v>
      </c>
      <c r="E5061" s="6" t="s">
        <v>2751</v>
      </c>
      <c r="F5061" s="7" t="s">
        <v>16</v>
      </c>
      <c r="G5061" s="8" t="s">
        <v>2198</v>
      </c>
    </row>
    <row r="5062" spans="1:7">
      <c r="A5062" s="2" t="s">
        <v>11924</v>
      </c>
      <c r="B5062" s="3" t="s">
        <v>11925</v>
      </c>
      <c r="C5062" s="4">
        <v>1992</v>
      </c>
      <c r="D5062" s="5" t="s">
        <v>3</v>
      </c>
      <c r="E5062" s="6" t="s">
        <v>11926</v>
      </c>
      <c r="F5062" s="7" t="s">
        <v>16</v>
      </c>
      <c r="G5062" s="8" t="s">
        <v>1328</v>
      </c>
    </row>
    <row r="5063" spans="1:7">
      <c r="A5063" s="2" t="s">
        <v>11927</v>
      </c>
      <c r="B5063" s="3" t="s">
        <v>11925</v>
      </c>
      <c r="C5063" s="4">
        <v>1992</v>
      </c>
      <c r="D5063" s="5" t="s">
        <v>3</v>
      </c>
      <c r="E5063" s="6" t="s">
        <v>11928</v>
      </c>
      <c r="F5063" s="7" t="s">
        <v>16</v>
      </c>
      <c r="G5063" s="8" t="s">
        <v>84</v>
      </c>
    </row>
    <row r="5064" spans="1:7">
      <c r="A5064" s="2" t="s">
        <v>11929</v>
      </c>
      <c r="B5064" s="3" t="s">
        <v>1874</v>
      </c>
      <c r="C5064" s="4">
        <v>1964</v>
      </c>
      <c r="E5064" s="6" t="s">
        <v>11930</v>
      </c>
      <c r="F5064" s="7" t="s">
        <v>16</v>
      </c>
      <c r="G5064" s="8" t="s">
        <v>4209</v>
      </c>
    </row>
    <row r="5065" spans="1:7">
      <c r="A5065" s="2" t="s">
        <v>11931</v>
      </c>
      <c r="B5065" s="3" t="s">
        <v>496</v>
      </c>
      <c r="C5065" s="4">
        <v>1758</v>
      </c>
      <c r="E5065" s="6" t="s">
        <v>11932</v>
      </c>
      <c r="F5065" s="7" t="s">
        <v>16</v>
      </c>
      <c r="G5065" s="8" t="s">
        <v>365</v>
      </c>
    </row>
    <row r="5066" spans="1:7">
      <c r="A5066" s="2" t="s">
        <v>11933</v>
      </c>
      <c r="B5066" s="3" t="s">
        <v>1675</v>
      </c>
      <c r="C5066" s="4">
        <v>1922</v>
      </c>
      <c r="D5066" s="5" t="s">
        <v>3</v>
      </c>
      <c r="E5066" s="6" t="s">
        <v>11934</v>
      </c>
      <c r="F5066" s="7" t="s">
        <v>16</v>
      </c>
      <c r="G5066" s="8" t="s">
        <v>365</v>
      </c>
    </row>
    <row r="5067" spans="1:7">
      <c r="A5067" s="2" t="s">
        <v>11935</v>
      </c>
      <c r="B5067" s="3" t="s">
        <v>82</v>
      </c>
      <c r="C5067" s="4">
        <v>1868</v>
      </c>
      <c r="D5067" s="5" t="s">
        <v>3</v>
      </c>
      <c r="E5067" s="6" t="s">
        <v>11936</v>
      </c>
      <c r="F5067" s="7" t="s">
        <v>16</v>
      </c>
      <c r="G5067" s="8" t="s">
        <v>705</v>
      </c>
    </row>
    <row r="5068" spans="1:7">
      <c r="A5068" s="2" t="s">
        <v>11937</v>
      </c>
      <c r="B5068" s="3" t="s">
        <v>11853</v>
      </c>
      <c r="C5068" s="4">
        <v>1821</v>
      </c>
      <c r="D5068" s="5" t="s">
        <v>3</v>
      </c>
    </row>
    <row r="5069" spans="1:7">
      <c r="A5069" s="2" t="s">
        <v>11938</v>
      </c>
      <c r="B5069" s="3" t="s">
        <v>4350</v>
      </c>
      <c r="C5069" s="4">
        <v>1916</v>
      </c>
      <c r="D5069" s="5" t="s">
        <v>3</v>
      </c>
      <c r="E5069" s="6" t="s">
        <v>11939</v>
      </c>
      <c r="F5069" s="7" t="s">
        <v>16</v>
      </c>
      <c r="G5069" s="8" t="s">
        <v>994</v>
      </c>
    </row>
    <row r="5070" spans="1:7">
      <c r="A5070" s="2" t="s">
        <v>11940</v>
      </c>
      <c r="B5070" s="3" t="s">
        <v>82</v>
      </c>
      <c r="C5070" s="4">
        <v>1868</v>
      </c>
      <c r="E5070" s="6" t="s">
        <v>11941</v>
      </c>
      <c r="F5070" s="7" t="s">
        <v>16</v>
      </c>
      <c r="G5070" s="8" t="s">
        <v>705</v>
      </c>
    </row>
    <row r="5071" spans="1:7">
      <c r="A5071" s="2" t="s">
        <v>11942</v>
      </c>
      <c r="B5071" s="3" t="s">
        <v>4131</v>
      </c>
      <c r="C5071" s="4">
        <v>1939</v>
      </c>
      <c r="D5071" s="5" t="s">
        <v>3</v>
      </c>
      <c r="E5071" s="6" t="s">
        <v>11943</v>
      </c>
      <c r="F5071" s="7" t="s">
        <v>16</v>
      </c>
      <c r="G5071" s="8" t="s">
        <v>365</v>
      </c>
    </row>
    <row r="5072" spans="1:7">
      <c r="A5072" s="2" t="s">
        <v>11944</v>
      </c>
      <c r="B5072" s="3" t="s">
        <v>11945</v>
      </c>
      <c r="C5072" s="4">
        <v>1973</v>
      </c>
      <c r="E5072" s="6" t="s">
        <v>11946</v>
      </c>
      <c r="F5072" s="7" t="s">
        <v>16</v>
      </c>
      <c r="G5072" s="8" t="s">
        <v>1473</v>
      </c>
    </row>
    <row r="5073" spans="1:7">
      <c r="A5073" s="2" t="s">
        <v>11947</v>
      </c>
      <c r="B5073" s="3" t="s">
        <v>444</v>
      </c>
      <c r="C5073" s="4">
        <v>1869</v>
      </c>
      <c r="E5073" s="6" t="s">
        <v>11948</v>
      </c>
      <c r="F5073" s="7" t="s">
        <v>16</v>
      </c>
      <c r="G5073" s="8" t="s">
        <v>56</v>
      </c>
    </row>
    <row r="5074" spans="1:7">
      <c r="A5074" s="2" t="s">
        <v>11949</v>
      </c>
      <c r="B5074" s="3" t="s">
        <v>195</v>
      </c>
      <c r="C5074" s="4">
        <v>1905</v>
      </c>
      <c r="E5074" s="6" t="s">
        <v>11950</v>
      </c>
      <c r="F5074" s="7" t="s">
        <v>16</v>
      </c>
      <c r="G5074" s="8" t="s">
        <v>143</v>
      </c>
    </row>
    <row r="5075" spans="1:7">
      <c r="A5075" s="2" t="s">
        <v>11951</v>
      </c>
      <c r="B5075" s="3" t="s">
        <v>1062</v>
      </c>
      <c r="C5075" s="4">
        <v>1887</v>
      </c>
      <c r="E5075" s="6" t="s">
        <v>11952</v>
      </c>
      <c r="F5075" s="7" t="s">
        <v>55</v>
      </c>
      <c r="G5075" s="8" t="s">
        <v>11953</v>
      </c>
    </row>
    <row r="5076" spans="1:7">
      <c r="A5076" s="2" t="s">
        <v>11954</v>
      </c>
      <c r="B5076" s="3" t="s">
        <v>82</v>
      </c>
      <c r="C5076" s="4">
        <v>1862</v>
      </c>
      <c r="E5076" s="6" t="s">
        <v>11955</v>
      </c>
      <c r="F5076" s="7" t="s">
        <v>16</v>
      </c>
      <c r="G5076" s="8" t="s">
        <v>84</v>
      </c>
    </row>
    <row r="5077" spans="1:7">
      <c r="A5077" s="2" t="s">
        <v>11956</v>
      </c>
      <c r="B5077" s="3" t="s">
        <v>4981</v>
      </c>
      <c r="C5077" s="4">
        <v>1825</v>
      </c>
      <c r="E5077" s="6" t="s">
        <v>11957</v>
      </c>
      <c r="F5077" s="7" t="s">
        <v>55</v>
      </c>
      <c r="G5077" s="8" t="s">
        <v>11958</v>
      </c>
    </row>
    <row r="5078" spans="1:7">
      <c r="A5078" s="2" t="s">
        <v>11959</v>
      </c>
      <c r="B5078" s="3" t="s">
        <v>82</v>
      </c>
      <c r="C5078" s="4">
        <v>1862</v>
      </c>
      <c r="D5078" s="5" t="s">
        <v>3</v>
      </c>
      <c r="E5078" s="6" t="s">
        <v>11960</v>
      </c>
      <c r="F5078" s="7" t="s">
        <v>16</v>
      </c>
      <c r="G5078" s="8" t="s">
        <v>84</v>
      </c>
    </row>
    <row r="5079" spans="1:7">
      <c r="A5079" s="2" t="s">
        <v>11961</v>
      </c>
      <c r="B5079" s="3" t="s">
        <v>1102</v>
      </c>
      <c r="C5079" s="4">
        <v>1837</v>
      </c>
      <c r="D5079" s="5" t="s">
        <v>3</v>
      </c>
      <c r="E5079" s="6" t="s">
        <v>11962</v>
      </c>
      <c r="F5079" s="7" t="s">
        <v>11</v>
      </c>
      <c r="G5079" s="8" t="s">
        <v>988</v>
      </c>
    </row>
    <row r="5080" spans="1:7">
      <c r="A5080" s="2" t="s">
        <v>11963</v>
      </c>
      <c r="B5080" s="3" t="s">
        <v>82</v>
      </c>
      <c r="C5080" s="4">
        <v>1860</v>
      </c>
      <c r="D5080" s="5" t="s">
        <v>3</v>
      </c>
      <c r="E5080" s="6" t="s">
        <v>11964</v>
      </c>
      <c r="F5080" s="7" t="s">
        <v>55</v>
      </c>
      <c r="G5080" s="8" t="s">
        <v>705</v>
      </c>
    </row>
    <row r="5081" spans="1:7">
      <c r="A5081" s="2" t="s">
        <v>11965</v>
      </c>
      <c r="B5081" s="3" t="s">
        <v>2356</v>
      </c>
      <c r="C5081" s="4">
        <v>1986</v>
      </c>
      <c r="E5081" s="6" t="s">
        <v>11966</v>
      </c>
      <c r="F5081" s="7" t="s">
        <v>16</v>
      </c>
      <c r="G5081" s="8" t="s">
        <v>217</v>
      </c>
    </row>
    <row r="5082" spans="1:7">
      <c r="A5082" s="2" t="s">
        <v>11967</v>
      </c>
      <c r="B5082" s="3" t="s">
        <v>1874</v>
      </c>
      <c r="C5082" s="4">
        <v>1959</v>
      </c>
      <c r="E5082" s="6" t="s">
        <v>11968</v>
      </c>
      <c r="F5082" s="7" t="s">
        <v>16</v>
      </c>
      <c r="G5082" s="8" t="s">
        <v>4209</v>
      </c>
    </row>
    <row r="5083" spans="1:7">
      <c r="A5083" s="2" t="s">
        <v>11969</v>
      </c>
      <c r="B5083" s="3" t="s">
        <v>11970</v>
      </c>
      <c r="C5083" s="4">
        <v>2019</v>
      </c>
      <c r="E5083" s="6" t="s">
        <v>11971</v>
      </c>
      <c r="F5083" s="7" t="s">
        <v>16</v>
      </c>
      <c r="G5083" s="8" t="s">
        <v>11972</v>
      </c>
    </row>
    <row r="5084" spans="1:7">
      <c r="A5084" s="2" t="s">
        <v>11973</v>
      </c>
      <c r="B5084" s="3" t="s">
        <v>11974</v>
      </c>
      <c r="C5084" s="4">
        <v>1979</v>
      </c>
      <c r="E5084" s="6" t="s">
        <v>11975</v>
      </c>
      <c r="F5084" s="7" t="s">
        <v>16</v>
      </c>
      <c r="G5084" s="8" t="s">
        <v>92</v>
      </c>
    </row>
    <row r="5085" spans="1:7">
      <c r="A5085" s="2" t="s">
        <v>11976</v>
      </c>
      <c r="B5085" s="3" t="s">
        <v>82</v>
      </c>
      <c r="C5085" s="4">
        <v>1868</v>
      </c>
      <c r="E5085" s="6" t="s">
        <v>11977</v>
      </c>
      <c r="F5085" s="7" t="s">
        <v>16</v>
      </c>
      <c r="G5085" s="8" t="s">
        <v>705</v>
      </c>
    </row>
    <row r="5086" spans="1:7">
      <c r="A5086" s="2" t="s">
        <v>11978</v>
      </c>
      <c r="B5086" s="3" t="s">
        <v>496</v>
      </c>
      <c r="C5086" s="4">
        <v>1758</v>
      </c>
      <c r="E5086" s="6" t="s">
        <v>11979</v>
      </c>
      <c r="F5086" s="7" t="s">
        <v>11</v>
      </c>
      <c r="G5086" s="8" t="s">
        <v>978</v>
      </c>
    </row>
    <row r="5087" spans="1:7">
      <c r="A5087" s="2" t="s">
        <v>11980</v>
      </c>
      <c r="B5087" s="3" t="s">
        <v>11981</v>
      </c>
      <c r="C5087" s="4">
        <v>2019</v>
      </c>
      <c r="E5087" s="6" t="s">
        <v>11982</v>
      </c>
      <c r="F5087" s="7" t="s">
        <v>16</v>
      </c>
      <c r="G5087" s="8" t="s">
        <v>1094</v>
      </c>
    </row>
    <row r="5088" spans="1:7">
      <c r="A5088" s="2" t="s">
        <v>11983</v>
      </c>
      <c r="B5088" s="3" t="s">
        <v>526</v>
      </c>
      <c r="C5088" s="4">
        <v>1863</v>
      </c>
      <c r="E5088" s="6" t="s">
        <v>11984</v>
      </c>
      <c r="F5088" s="7" t="s">
        <v>16</v>
      </c>
      <c r="G5088" s="8" t="s">
        <v>3613</v>
      </c>
    </row>
    <row r="5089" spans="1:7">
      <c r="A5089" s="2" t="s">
        <v>11985</v>
      </c>
      <c r="B5089" s="3" t="s">
        <v>3327</v>
      </c>
      <c r="C5089" s="4">
        <v>1896</v>
      </c>
      <c r="D5089" s="5" t="s">
        <v>3</v>
      </c>
      <c r="E5089" s="6" t="s">
        <v>11986</v>
      </c>
      <c r="F5089" s="7" t="s">
        <v>16</v>
      </c>
      <c r="G5089" s="8" t="s">
        <v>11987</v>
      </c>
    </row>
    <row r="5090" spans="1:7">
      <c r="A5090" s="2" t="s">
        <v>11988</v>
      </c>
      <c r="B5090" s="3" t="s">
        <v>82</v>
      </c>
      <c r="C5090" s="4">
        <v>1862</v>
      </c>
      <c r="E5090" s="6" t="s">
        <v>11989</v>
      </c>
      <c r="F5090" s="7" t="s">
        <v>16</v>
      </c>
      <c r="G5090" s="8" t="s">
        <v>84</v>
      </c>
    </row>
    <row r="5091" spans="1:7">
      <c r="A5091" s="2" t="s">
        <v>11990</v>
      </c>
      <c r="B5091" s="3" t="s">
        <v>195</v>
      </c>
      <c r="C5091" s="4">
        <v>1902</v>
      </c>
      <c r="E5091" s="6" t="s">
        <v>11991</v>
      </c>
      <c r="F5091" s="7" t="s">
        <v>16</v>
      </c>
      <c r="G5091" s="8" t="s">
        <v>143</v>
      </c>
    </row>
    <row r="5092" spans="1:7">
      <c r="A5092" s="2" t="s">
        <v>11992</v>
      </c>
      <c r="B5092" s="3" t="s">
        <v>526</v>
      </c>
      <c r="C5092" s="4">
        <v>1863</v>
      </c>
      <c r="E5092" s="6" t="s">
        <v>11993</v>
      </c>
      <c r="F5092" s="7" t="s">
        <v>55</v>
      </c>
      <c r="G5092" s="8" t="s">
        <v>11994</v>
      </c>
    </row>
    <row r="5093" spans="1:7">
      <c r="A5093" s="2" t="s">
        <v>11995</v>
      </c>
      <c r="B5093" s="3" t="s">
        <v>1018</v>
      </c>
      <c r="C5093" s="4">
        <v>1845</v>
      </c>
      <c r="E5093" s="6" t="s">
        <v>11996</v>
      </c>
      <c r="F5093" s="7" t="s">
        <v>16</v>
      </c>
      <c r="G5093" s="8" t="s">
        <v>1197</v>
      </c>
    </row>
    <row r="5094" spans="1:7">
      <c r="A5094" s="2" t="s">
        <v>11997</v>
      </c>
      <c r="B5094" s="3" t="s">
        <v>11998</v>
      </c>
      <c r="C5094" s="4">
        <v>1991</v>
      </c>
      <c r="E5094" s="6" t="s">
        <v>11999</v>
      </c>
      <c r="F5094" s="7" t="s">
        <v>16</v>
      </c>
      <c r="G5094" s="8" t="s">
        <v>88</v>
      </c>
    </row>
    <row r="5095" spans="1:7">
      <c r="A5095" s="2" t="s">
        <v>12000</v>
      </c>
      <c r="B5095" s="3" t="s">
        <v>1874</v>
      </c>
      <c r="C5095" s="4">
        <v>1958</v>
      </c>
      <c r="E5095" s="6" t="s">
        <v>12001</v>
      </c>
      <c r="F5095" s="7" t="s">
        <v>16</v>
      </c>
      <c r="G5095" s="8" t="s">
        <v>88</v>
      </c>
    </row>
    <row r="5096" spans="1:7">
      <c r="A5096" s="2" t="s">
        <v>12002</v>
      </c>
      <c r="B5096" s="3" t="s">
        <v>496</v>
      </c>
      <c r="C5096" s="4">
        <v>1758</v>
      </c>
      <c r="E5096" s="6" t="s">
        <v>12003</v>
      </c>
      <c r="F5096" s="7" t="s">
        <v>418</v>
      </c>
      <c r="G5096" s="8" t="s">
        <v>261</v>
      </c>
    </row>
    <row r="5097" spans="1:7">
      <c r="A5097" s="2" t="s">
        <v>12004</v>
      </c>
      <c r="B5097" s="3" t="s">
        <v>496</v>
      </c>
      <c r="C5097" s="4">
        <v>1758</v>
      </c>
      <c r="E5097" s="6" t="s">
        <v>11846</v>
      </c>
      <c r="F5097" s="7" t="s">
        <v>16</v>
      </c>
      <c r="G5097" s="8" t="s">
        <v>978</v>
      </c>
    </row>
    <row r="5098" spans="1:7">
      <c r="A5098" s="2" t="s">
        <v>12005</v>
      </c>
      <c r="B5098" s="3" t="s">
        <v>82</v>
      </c>
      <c r="C5098" s="4">
        <v>1887</v>
      </c>
      <c r="D5098" s="5" t="s">
        <v>3</v>
      </c>
      <c r="E5098" s="6" t="s">
        <v>12006</v>
      </c>
      <c r="F5098" s="7" t="s">
        <v>55</v>
      </c>
      <c r="G5098" s="8" t="s">
        <v>705</v>
      </c>
    </row>
    <row r="5099" spans="1:7">
      <c r="A5099" s="2" t="s">
        <v>12007</v>
      </c>
      <c r="B5099" s="3" t="s">
        <v>4350</v>
      </c>
      <c r="C5099" s="4">
        <v>1916</v>
      </c>
      <c r="D5099" s="5" t="s">
        <v>3</v>
      </c>
      <c r="E5099" s="6" t="s">
        <v>12008</v>
      </c>
      <c r="F5099" s="7" t="s">
        <v>16</v>
      </c>
      <c r="G5099" s="8" t="s">
        <v>994</v>
      </c>
    </row>
    <row r="5100" spans="1:7">
      <c r="A5100" s="2" t="s">
        <v>12009</v>
      </c>
      <c r="B5100" s="3" t="s">
        <v>141</v>
      </c>
      <c r="C5100" s="4">
        <v>1862</v>
      </c>
      <c r="E5100" s="6" t="s">
        <v>12010</v>
      </c>
      <c r="F5100" s="7" t="s">
        <v>16</v>
      </c>
      <c r="G5100" s="8" t="s">
        <v>143</v>
      </c>
    </row>
    <row r="5101" spans="1:7">
      <c r="A5101" s="2" t="s">
        <v>12011</v>
      </c>
      <c r="B5101" s="3" t="s">
        <v>12012</v>
      </c>
      <c r="C5101" s="4">
        <v>1866</v>
      </c>
      <c r="D5101" s="5" t="s">
        <v>3</v>
      </c>
      <c r="E5101" s="6" t="s">
        <v>12013</v>
      </c>
      <c r="F5101" s="7" t="s">
        <v>16</v>
      </c>
      <c r="G5101" s="8" t="s">
        <v>3952</v>
      </c>
    </row>
    <row r="5102" spans="1:7">
      <c r="A5102" s="2" t="s">
        <v>12014</v>
      </c>
      <c r="B5102" s="3" t="s">
        <v>1326</v>
      </c>
      <c r="C5102" s="4">
        <v>2000</v>
      </c>
      <c r="E5102" s="6" t="s">
        <v>12015</v>
      </c>
      <c r="F5102" s="7" t="s">
        <v>16</v>
      </c>
      <c r="G5102" s="8" t="s">
        <v>139</v>
      </c>
    </row>
    <row r="5103" spans="1:7">
      <c r="A5103" s="2" t="s">
        <v>12016</v>
      </c>
      <c r="B5103" s="3" t="s">
        <v>1874</v>
      </c>
      <c r="C5103" s="4">
        <v>1958</v>
      </c>
      <c r="E5103" s="6" t="s">
        <v>12017</v>
      </c>
      <c r="F5103" s="7" t="s">
        <v>16</v>
      </c>
      <c r="G5103" s="8" t="s">
        <v>365</v>
      </c>
    </row>
    <row r="5104" spans="1:7">
      <c r="A5104" s="2" t="s">
        <v>12018</v>
      </c>
      <c r="B5104" s="3" t="s">
        <v>1874</v>
      </c>
      <c r="C5104" s="4">
        <v>1959</v>
      </c>
      <c r="E5104" s="6" t="s">
        <v>12019</v>
      </c>
      <c r="F5104" s="7" t="s">
        <v>16</v>
      </c>
      <c r="G5104" s="8" t="s">
        <v>4209</v>
      </c>
    </row>
    <row r="5105" spans="1:8">
      <c r="A5105" s="2" t="s">
        <v>12020</v>
      </c>
      <c r="B5105" s="3" t="s">
        <v>12021</v>
      </c>
      <c r="C5105" s="4">
        <v>2005</v>
      </c>
      <c r="E5105" s="6" t="s">
        <v>12022</v>
      </c>
      <c r="F5105" s="7" t="s">
        <v>16</v>
      </c>
      <c r="G5105" s="8" t="s">
        <v>143</v>
      </c>
    </row>
    <row r="5106" spans="1:8">
      <c r="A5106" s="2" t="s">
        <v>12023</v>
      </c>
      <c r="B5106" s="3" t="s">
        <v>496</v>
      </c>
      <c r="C5106" s="4">
        <v>1758</v>
      </c>
      <c r="E5106" s="6" t="s">
        <v>12024</v>
      </c>
      <c r="F5106" s="7" t="s">
        <v>418</v>
      </c>
      <c r="G5106" s="8" t="s">
        <v>67</v>
      </c>
    </row>
    <row r="5107" spans="1:8">
      <c r="A5107" s="2" t="s">
        <v>12025</v>
      </c>
      <c r="B5107" s="3" t="s">
        <v>3179</v>
      </c>
      <c r="C5107" s="4">
        <v>1932</v>
      </c>
      <c r="D5107" s="5" t="s">
        <v>3</v>
      </c>
      <c r="E5107" s="6" t="s">
        <v>12026</v>
      </c>
      <c r="F5107" s="7" t="s">
        <v>16</v>
      </c>
      <c r="G5107" s="8" t="s">
        <v>365</v>
      </c>
    </row>
    <row r="5108" spans="1:8">
      <c r="A5108" s="2" t="s">
        <v>12027</v>
      </c>
      <c r="B5108" s="3" t="s">
        <v>549</v>
      </c>
      <c r="C5108" s="4">
        <v>1801</v>
      </c>
      <c r="E5108" s="6" t="s">
        <v>12028</v>
      </c>
      <c r="F5108" s="7" t="s">
        <v>42</v>
      </c>
      <c r="G5108" s="8" t="s">
        <v>56</v>
      </c>
    </row>
    <row r="5109" spans="1:8">
      <c r="A5109" s="2" t="s">
        <v>12029</v>
      </c>
      <c r="B5109" s="3" t="s">
        <v>5409</v>
      </c>
      <c r="C5109" s="4">
        <v>1951</v>
      </c>
      <c r="D5109" s="5" t="s">
        <v>3</v>
      </c>
      <c r="E5109" s="6" t="s">
        <v>12030</v>
      </c>
      <c r="F5109" s="7" t="s">
        <v>16</v>
      </c>
      <c r="G5109" s="8" t="s">
        <v>981</v>
      </c>
    </row>
    <row r="5110" spans="1:8">
      <c r="A5110" s="2" t="s">
        <v>12031</v>
      </c>
      <c r="B5110" s="3" t="s">
        <v>70</v>
      </c>
      <c r="C5110" s="4">
        <v>1849</v>
      </c>
      <c r="E5110" s="6" t="s">
        <v>12032</v>
      </c>
      <c r="F5110" s="7" t="s">
        <v>16</v>
      </c>
      <c r="G5110" s="8" t="s">
        <v>143</v>
      </c>
    </row>
    <row r="5111" spans="1:8">
      <c r="A5111" s="2" t="s">
        <v>12033</v>
      </c>
      <c r="B5111" s="3" t="s">
        <v>496</v>
      </c>
      <c r="C5111" s="4">
        <v>1758</v>
      </c>
      <c r="E5111" s="6" t="s">
        <v>12034</v>
      </c>
      <c r="F5111" s="7" t="s">
        <v>11</v>
      </c>
      <c r="G5111" s="8" t="s">
        <v>978</v>
      </c>
      <c r="H5111" s="9" t="s">
        <v>68</v>
      </c>
    </row>
    <row r="5112" spans="1:8">
      <c r="A5112" s="2" t="s">
        <v>12035</v>
      </c>
      <c r="B5112" s="3" t="s">
        <v>195</v>
      </c>
      <c r="C5112" s="4">
        <v>1888</v>
      </c>
      <c r="E5112" s="6" t="s">
        <v>12036</v>
      </c>
      <c r="F5112" s="7" t="s">
        <v>16</v>
      </c>
      <c r="G5112" s="8" t="s">
        <v>143</v>
      </c>
    </row>
    <row r="5113" spans="1:8">
      <c r="A5113" s="2" t="s">
        <v>12037</v>
      </c>
      <c r="B5113" s="3" t="s">
        <v>12038</v>
      </c>
      <c r="C5113" s="4">
        <v>1801</v>
      </c>
      <c r="E5113" s="6" t="s">
        <v>12039</v>
      </c>
      <c r="F5113" s="7" t="s">
        <v>55</v>
      </c>
      <c r="G5113" s="8" t="s">
        <v>261</v>
      </c>
    </row>
    <row r="5114" spans="1:8">
      <c r="A5114" s="2" t="s">
        <v>12040</v>
      </c>
      <c r="B5114" s="3" t="s">
        <v>1127</v>
      </c>
      <c r="C5114" s="4">
        <v>1773</v>
      </c>
      <c r="E5114" s="6" t="s">
        <v>12041</v>
      </c>
      <c r="F5114" s="7" t="s">
        <v>16</v>
      </c>
      <c r="G5114" s="8" t="s">
        <v>67</v>
      </c>
    </row>
    <row r="5115" spans="1:8">
      <c r="A5115" s="2" t="s">
        <v>12042</v>
      </c>
      <c r="B5115" s="3" t="s">
        <v>1121</v>
      </c>
      <c r="C5115" s="4">
        <v>1910</v>
      </c>
      <c r="D5115" s="5" t="s">
        <v>3</v>
      </c>
      <c r="E5115" s="6" t="s">
        <v>12043</v>
      </c>
      <c r="F5115" s="7" t="s">
        <v>55</v>
      </c>
      <c r="G5115" s="8" t="s">
        <v>12044</v>
      </c>
    </row>
    <row r="5116" spans="1:8">
      <c r="A5116" s="2" t="s">
        <v>12045</v>
      </c>
      <c r="B5116" s="3" t="s">
        <v>195</v>
      </c>
      <c r="C5116" s="4">
        <v>1892</v>
      </c>
      <c r="E5116" s="6" t="s">
        <v>12046</v>
      </c>
      <c r="F5116" s="7" t="s">
        <v>16</v>
      </c>
      <c r="G5116" s="8" t="s">
        <v>143</v>
      </c>
    </row>
    <row r="5117" spans="1:8">
      <c r="A5117" s="2" t="s">
        <v>12047</v>
      </c>
      <c r="B5117" s="3" t="s">
        <v>717</v>
      </c>
      <c r="C5117" s="4">
        <v>1939</v>
      </c>
      <c r="E5117" s="6" t="s">
        <v>12048</v>
      </c>
      <c r="F5117" s="7" t="s">
        <v>16</v>
      </c>
      <c r="G5117" s="8" t="s">
        <v>528</v>
      </c>
    </row>
    <row r="5118" spans="1:8">
      <c r="A5118" s="2" t="s">
        <v>12049</v>
      </c>
      <c r="B5118" s="3" t="s">
        <v>314</v>
      </c>
      <c r="C5118" s="4">
        <v>1823</v>
      </c>
      <c r="E5118" s="6" t="s">
        <v>12050</v>
      </c>
      <c r="F5118" s="7" t="s">
        <v>11</v>
      </c>
      <c r="G5118" s="8" t="s">
        <v>56</v>
      </c>
    </row>
    <row r="5119" spans="1:8">
      <c r="A5119" s="2" t="s">
        <v>12051</v>
      </c>
      <c r="B5119" s="3" t="s">
        <v>5648</v>
      </c>
      <c r="C5119" s="4">
        <v>1959</v>
      </c>
      <c r="D5119" s="5" t="s">
        <v>3</v>
      </c>
      <c r="E5119" s="6" t="s">
        <v>12052</v>
      </c>
      <c r="F5119" s="7" t="s">
        <v>16</v>
      </c>
      <c r="G5119" s="8" t="s">
        <v>12</v>
      </c>
    </row>
    <row r="5120" spans="1:8">
      <c r="A5120" s="2" t="s">
        <v>12053</v>
      </c>
      <c r="B5120" s="3" t="s">
        <v>4871</v>
      </c>
      <c r="C5120" s="4">
        <v>1991</v>
      </c>
      <c r="E5120" s="6" t="s">
        <v>12054</v>
      </c>
      <c r="F5120" s="7" t="s">
        <v>16</v>
      </c>
      <c r="G5120" s="8" t="s">
        <v>43</v>
      </c>
    </row>
    <row r="5121" spans="1:8">
      <c r="A5121" s="2" t="s">
        <v>12055</v>
      </c>
      <c r="B5121" s="3" t="s">
        <v>219</v>
      </c>
      <c r="C5121" s="4">
        <v>1924</v>
      </c>
      <c r="E5121" s="6" t="s">
        <v>12056</v>
      </c>
      <c r="F5121" s="7" t="s">
        <v>16</v>
      </c>
      <c r="G5121" s="8" t="s">
        <v>31</v>
      </c>
      <c r="H5121" s="9" t="s">
        <v>68</v>
      </c>
    </row>
    <row r="5122" spans="1:8">
      <c r="A5122" s="2" t="s">
        <v>12057</v>
      </c>
      <c r="B5122" s="3" t="s">
        <v>11700</v>
      </c>
      <c r="C5122" s="4">
        <v>1966</v>
      </c>
      <c r="E5122" s="6" t="s">
        <v>12058</v>
      </c>
      <c r="F5122" s="7" t="s">
        <v>16</v>
      </c>
      <c r="G5122" s="8" t="s">
        <v>274</v>
      </c>
    </row>
    <row r="5123" spans="1:8">
      <c r="A5123" s="2" t="s">
        <v>12059</v>
      </c>
      <c r="B5123" s="3" t="s">
        <v>8360</v>
      </c>
      <c r="C5123" s="4">
        <v>1974</v>
      </c>
      <c r="E5123" s="6" t="s">
        <v>12060</v>
      </c>
      <c r="F5123" s="7" t="s">
        <v>180</v>
      </c>
      <c r="G5123" s="8" t="s">
        <v>5713</v>
      </c>
    </row>
    <row r="5124" spans="1:8">
      <c r="A5124" s="2" t="s">
        <v>12061</v>
      </c>
      <c r="B5124" s="3" t="s">
        <v>70</v>
      </c>
      <c r="C5124" s="4">
        <v>1827</v>
      </c>
      <c r="E5124" s="6" t="s">
        <v>12062</v>
      </c>
      <c r="F5124" s="7" t="s">
        <v>418</v>
      </c>
      <c r="G5124" s="8" t="s">
        <v>143</v>
      </c>
      <c r="H5124" s="9" t="s">
        <v>68</v>
      </c>
    </row>
    <row r="5125" spans="1:8">
      <c r="A5125" s="2" t="s">
        <v>12063</v>
      </c>
      <c r="B5125" s="3" t="s">
        <v>3436</v>
      </c>
      <c r="C5125" s="4">
        <v>1854</v>
      </c>
      <c r="E5125" s="6" t="s">
        <v>12064</v>
      </c>
      <c r="F5125" s="7" t="s">
        <v>16</v>
      </c>
      <c r="G5125" s="8" t="s">
        <v>43</v>
      </c>
    </row>
    <row r="5126" spans="1:8">
      <c r="A5126" s="2" t="s">
        <v>12065</v>
      </c>
      <c r="B5126" s="3" t="s">
        <v>8360</v>
      </c>
      <c r="C5126" s="4">
        <v>1976</v>
      </c>
      <c r="D5126" s="5" t="s">
        <v>3</v>
      </c>
      <c r="E5126" s="6" t="s">
        <v>12066</v>
      </c>
      <c r="F5126" s="7" t="s">
        <v>16</v>
      </c>
      <c r="G5126" s="8" t="s">
        <v>217</v>
      </c>
    </row>
    <row r="5127" spans="1:8">
      <c r="A5127" s="2" t="s">
        <v>12067</v>
      </c>
      <c r="B5127" s="3" t="s">
        <v>141</v>
      </c>
      <c r="C5127" s="4">
        <v>1864</v>
      </c>
      <c r="D5127" s="5" t="s">
        <v>3</v>
      </c>
      <c r="E5127" s="6" t="s">
        <v>12068</v>
      </c>
      <c r="F5127" s="7" t="s">
        <v>371</v>
      </c>
      <c r="G5127" s="8" t="s">
        <v>143</v>
      </c>
    </row>
    <row r="5128" spans="1:8">
      <c r="A5128" s="2" t="s">
        <v>12069</v>
      </c>
      <c r="B5128" s="3" t="s">
        <v>8360</v>
      </c>
      <c r="C5128" s="4">
        <v>1976</v>
      </c>
      <c r="D5128" s="5" t="s">
        <v>3</v>
      </c>
      <c r="E5128" s="6" t="s">
        <v>12070</v>
      </c>
      <c r="F5128" s="7" t="s">
        <v>16</v>
      </c>
      <c r="G5128" s="8" t="s">
        <v>88</v>
      </c>
    </row>
    <row r="5129" spans="1:8">
      <c r="A5129" s="2" t="s">
        <v>12071</v>
      </c>
      <c r="B5129" s="3" t="s">
        <v>8360</v>
      </c>
      <c r="C5129" s="4">
        <v>1981</v>
      </c>
      <c r="D5129" s="5" t="s">
        <v>3</v>
      </c>
      <c r="E5129" s="6" t="s">
        <v>12072</v>
      </c>
      <c r="F5129" s="7" t="s">
        <v>16</v>
      </c>
      <c r="G5129" s="8" t="s">
        <v>72</v>
      </c>
    </row>
    <row r="5130" spans="1:8">
      <c r="A5130" s="2" t="s">
        <v>12073</v>
      </c>
      <c r="B5130" s="3" t="s">
        <v>12074</v>
      </c>
      <c r="C5130" s="4">
        <v>2014</v>
      </c>
      <c r="E5130" s="6" t="s">
        <v>12075</v>
      </c>
      <c r="F5130" s="7" t="s">
        <v>16</v>
      </c>
      <c r="G5130" s="8" t="s">
        <v>5713</v>
      </c>
    </row>
    <row r="5131" spans="1:8">
      <c r="A5131" s="2" t="s">
        <v>12076</v>
      </c>
      <c r="B5131" s="3" t="s">
        <v>23</v>
      </c>
      <c r="C5131" s="4">
        <v>1977</v>
      </c>
      <c r="E5131" s="6" t="s">
        <v>12077</v>
      </c>
      <c r="F5131" s="7" t="s">
        <v>16</v>
      </c>
      <c r="G5131" s="8" t="s">
        <v>12</v>
      </c>
    </row>
    <row r="5132" spans="1:8">
      <c r="A5132" s="2" t="s">
        <v>12078</v>
      </c>
      <c r="B5132" s="3" t="s">
        <v>141</v>
      </c>
      <c r="C5132" s="4">
        <v>1872</v>
      </c>
      <c r="E5132" s="6" t="s">
        <v>12079</v>
      </c>
      <c r="F5132" s="7" t="s">
        <v>16</v>
      </c>
      <c r="G5132" s="8" t="s">
        <v>143</v>
      </c>
    </row>
    <row r="5133" spans="1:8">
      <c r="A5133" s="2" t="s">
        <v>12080</v>
      </c>
      <c r="B5133" s="3" t="s">
        <v>845</v>
      </c>
      <c r="C5133" s="4">
        <v>1895</v>
      </c>
      <c r="E5133" s="6" t="s">
        <v>12081</v>
      </c>
      <c r="F5133" s="7" t="s">
        <v>16</v>
      </c>
      <c r="G5133" s="8" t="s">
        <v>72</v>
      </c>
    </row>
    <row r="5134" spans="1:8">
      <c r="A5134" s="2" t="s">
        <v>12082</v>
      </c>
      <c r="B5134" s="3" t="s">
        <v>343</v>
      </c>
      <c r="C5134" s="4">
        <v>1802</v>
      </c>
      <c r="E5134" s="6" t="s">
        <v>12083</v>
      </c>
      <c r="F5134" s="7" t="s">
        <v>371</v>
      </c>
      <c r="G5134" s="8" t="s">
        <v>551</v>
      </c>
      <c r="H5134" s="9" t="s">
        <v>68</v>
      </c>
    </row>
    <row r="5135" spans="1:8">
      <c r="A5135" s="2" t="s">
        <v>12084</v>
      </c>
      <c r="B5135" s="3" t="s">
        <v>633</v>
      </c>
      <c r="C5135" s="4">
        <v>1927</v>
      </c>
      <c r="E5135" s="6" t="s">
        <v>12085</v>
      </c>
      <c r="F5135" s="7" t="s">
        <v>55</v>
      </c>
      <c r="G5135" s="8" t="s">
        <v>635</v>
      </c>
    </row>
    <row r="5136" spans="1:8">
      <c r="A5136" s="2" t="s">
        <v>12086</v>
      </c>
      <c r="B5136" s="3" t="s">
        <v>5530</v>
      </c>
      <c r="C5136" s="4">
        <v>1915</v>
      </c>
      <c r="E5136" s="6" t="s">
        <v>12087</v>
      </c>
      <c r="F5136" s="7" t="s">
        <v>11</v>
      </c>
      <c r="G5136" s="8" t="s">
        <v>4812</v>
      </c>
    </row>
    <row r="5137" spans="1:8">
      <c r="A5137" s="2" t="s">
        <v>12088</v>
      </c>
      <c r="B5137" s="3" t="s">
        <v>12089</v>
      </c>
      <c r="C5137" s="4">
        <v>1983</v>
      </c>
      <c r="E5137" s="6" t="s">
        <v>12090</v>
      </c>
      <c r="F5137" s="7" t="s">
        <v>16</v>
      </c>
      <c r="G5137" s="8" t="s">
        <v>356</v>
      </c>
    </row>
    <row r="5138" spans="1:8">
      <c r="A5138" s="2" t="s">
        <v>12091</v>
      </c>
      <c r="B5138" s="3" t="s">
        <v>1828</v>
      </c>
      <c r="C5138" s="4">
        <v>1932</v>
      </c>
      <c r="E5138" s="6" t="s">
        <v>12092</v>
      </c>
      <c r="F5138" s="7" t="s">
        <v>16</v>
      </c>
      <c r="G5138" s="8" t="s">
        <v>356</v>
      </c>
    </row>
    <row r="5139" spans="1:8">
      <c r="A5139" s="2" t="s">
        <v>12093</v>
      </c>
      <c r="B5139" s="3" t="s">
        <v>350</v>
      </c>
      <c r="C5139" s="4">
        <v>1983</v>
      </c>
      <c r="E5139" s="6" t="s">
        <v>12094</v>
      </c>
      <c r="F5139" s="7" t="s">
        <v>16</v>
      </c>
      <c r="G5139" s="8" t="s">
        <v>356</v>
      </c>
    </row>
    <row r="5140" spans="1:8">
      <c r="A5140" s="2" t="s">
        <v>12095</v>
      </c>
      <c r="B5140" s="3" t="s">
        <v>212</v>
      </c>
      <c r="C5140" s="4">
        <v>1839</v>
      </c>
      <c r="E5140" s="6" t="s">
        <v>12096</v>
      </c>
      <c r="F5140" s="7" t="s">
        <v>11</v>
      </c>
      <c r="G5140" s="8" t="s">
        <v>47</v>
      </c>
      <c r="H5140" s="9" t="s">
        <v>68</v>
      </c>
    </row>
    <row r="5141" spans="1:8">
      <c r="A5141" s="2" t="s">
        <v>12097</v>
      </c>
      <c r="B5141" s="3" t="s">
        <v>1029</v>
      </c>
      <c r="C5141" s="4">
        <v>1915</v>
      </c>
      <c r="E5141" s="6" t="s">
        <v>12098</v>
      </c>
      <c r="F5141" s="7" t="s">
        <v>16</v>
      </c>
      <c r="G5141" s="8" t="s">
        <v>978</v>
      </c>
    </row>
    <row r="5142" spans="1:8">
      <c r="A5142" s="2" t="s">
        <v>12099</v>
      </c>
      <c r="B5142" s="3" t="s">
        <v>12100</v>
      </c>
      <c r="C5142" s="4">
        <v>1995</v>
      </c>
      <c r="D5142" s="5" t="s">
        <v>3</v>
      </c>
      <c r="E5142" s="6" t="s">
        <v>12101</v>
      </c>
      <c r="F5142" s="7" t="s">
        <v>16</v>
      </c>
      <c r="G5142" s="8" t="s">
        <v>1364</v>
      </c>
    </row>
    <row r="5143" spans="1:8">
      <c r="A5143" s="2" t="s">
        <v>12102</v>
      </c>
      <c r="B5143" s="3" t="s">
        <v>12103</v>
      </c>
      <c r="C5143" s="4">
        <v>1839</v>
      </c>
      <c r="E5143" s="6" t="s">
        <v>12104</v>
      </c>
      <c r="F5143" s="7" t="s">
        <v>418</v>
      </c>
      <c r="G5143" s="8" t="s">
        <v>143</v>
      </c>
      <c r="H5143" s="9" t="s">
        <v>68</v>
      </c>
    </row>
    <row r="5144" spans="1:8">
      <c r="A5144" s="2" t="s">
        <v>12105</v>
      </c>
      <c r="B5144" s="3" t="s">
        <v>444</v>
      </c>
      <c r="C5144" s="4">
        <v>1864</v>
      </c>
      <c r="E5144" s="6" t="s">
        <v>12106</v>
      </c>
      <c r="F5144" s="7" t="s">
        <v>55</v>
      </c>
      <c r="G5144" s="8" t="s">
        <v>56</v>
      </c>
    </row>
    <row r="5145" spans="1:8">
      <c r="A5145" s="2" t="s">
        <v>12107</v>
      </c>
      <c r="B5145" s="3" t="s">
        <v>5385</v>
      </c>
      <c r="C5145" s="4">
        <v>1901</v>
      </c>
      <c r="D5145" s="5" t="s">
        <v>3</v>
      </c>
      <c r="E5145" s="6" t="s">
        <v>12108</v>
      </c>
      <c r="F5145" s="7" t="s">
        <v>11</v>
      </c>
      <c r="G5145" s="8" t="s">
        <v>261</v>
      </c>
    </row>
    <row r="5146" spans="1:8">
      <c r="A5146" s="2" t="s">
        <v>12109</v>
      </c>
      <c r="B5146" s="3" t="s">
        <v>165</v>
      </c>
      <c r="C5146" s="4">
        <v>1871</v>
      </c>
      <c r="E5146" s="6" t="s">
        <v>12110</v>
      </c>
      <c r="F5146" s="7" t="s">
        <v>16</v>
      </c>
      <c r="G5146" s="8" t="s">
        <v>43</v>
      </c>
    </row>
    <row r="5147" spans="1:8">
      <c r="A5147" s="2" t="s">
        <v>12111</v>
      </c>
      <c r="B5147" s="3" t="s">
        <v>9523</v>
      </c>
      <c r="C5147" s="4">
        <v>2009</v>
      </c>
      <c r="E5147" s="6" t="s">
        <v>12112</v>
      </c>
      <c r="F5147" s="7" t="s">
        <v>16</v>
      </c>
      <c r="G5147" s="8" t="s">
        <v>9525</v>
      </c>
    </row>
    <row r="5148" spans="1:8">
      <c r="A5148" s="2" t="s">
        <v>12113</v>
      </c>
      <c r="B5148" s="3" t="s">
        <v>12114</v>
      </c>
      <c r="C5148" s="4">
        <v>1997</v>
      </c>
      <c r="E5148" s="6" t="s">
        <v>12115</v>
      </c>
      <c r="F5148" s="7" t="s">
        <v>16</v>
      </c>
      <c r="G5148" s="8" t="s">
        <v>143</v>
      </c>
    </row>
    <row r="5149" spans="1:8">
      <c r="A5149" s="2" t="s">
        <v>12116</v>
      </c>
      <c r="B5149" s="3" t="s">
        <v>12117</v>
      </c>
      <c r="C5149" s="4">
        <v>2017</v>
      </c>
      <c r="E5149" s="6" t="s">
        <v>12118</v>
      </c>
      <c r="F5149" s="7" t="s">
        <v>16</v>
      </c>
      <c r="G5149" s="8" t="s">
        <v>291</v>
      </c>
    </row>
    <row r="5150" spans="1:8">
      <c r="A5150" s="2" t="s">
        <v>12119</v>
      </c>
      <c r="B5150" s="3" t="s">
        <v>239</v>
      </c>
      <c r="C5150" s="4">
        <v>1802</v>
      </c>
      <c r="E5150" s="6" t="s">
        <v>12120</v>
      </c>
      <c r="F5150" s="7" t="s">
        <v>16</v>
      </c>
      <c r="G5150" s="8" t="s">
        <v>67</v>
      </c>
      <c r="H5150" s="9" t="s">
        <v>68</v>
      </c>
    </row>
    <row r="5151" spans="1:8">
      <c r="A5151" s="2" t="s">
        <v>12121</v>
      </c>
      <c r="B5151" s="3" t="s">
        <v>12122</v>
      </c>
      <c r="C5151" s="4">
        <v>2007</v>
      </c>
      <c r="D5151" s="5" t="s">
        <v>3</v>
      </c>
      <c r="E5151" s="6" t="s">
        <v>12123</v>
      </c>
      <c r="F5151" s="7" t="s">
        <v>16</v>
      </c>
      <c r="G5151" s="8" t="s">
        <v>17</v>
      </c>
    </row>
    <row r="5152" spans="1:8">
      <c r="A5152" s="2" t="s">
        <v>12124</v>
      </c>
      <c r="B5152" s="3" t="s">
        <v>12125</v>
      </c>
      <c r="C5152" s="4">
        <v>1827</v>
      </c>
      <c r="D5152" s="5" t="s">
        <v>3</v>
      </c>
      <c r="E5152" s="6" t="s">
        <v>12126</v>
      </c>
      <c r="F5152" s="7" t="s">
        <v>16</v>
      </c>
      <c r="G5152" s="8" t="s">
        <v>47</v>
      </c>
    </row>
    <row r="5153" spans="1:8">
      <c r="A5153" s="2" t="s">
        <v>12127</v>
      </c>
      <c r="B5153" s="3" t="s">
        <v>11455</v>
      </c>
      <c r="C5153" s="4">
        <v>1839</v>
      </c>
      <c r="D5153" s="5" t="s">
        <v>3</v>
      </c>
    </row>
    <row r="5154" spans="1:8">
      <c r="A5154" s="2" t="s">
        <v>12128</v>
      </c>
      <c r="B5154" s="3" t="s">
        <v>1121</v>
      </c>
      <c r="C5154" s="4">
        <v>1900</v>
      </c>
      <c r="D5154" s="5" t="s">
        <v>3</v>
      </c>
      <c r="E5154" s="6" t="s">
        <v>12129</v>
      </c>
      <c r="F5154" s="7" t="s">
        <v>11</v>
      </c>
      <c r="G5154" s="8" t="s">
        <v>12</v>
      </c>
    </row>
    <row r="5155" spans="1:8">
      <c r="A5155" s="2" t="s">
        <v>12130</v>
      </c>
      <c r="B5155" s="3" t="s">
        <v>707</v>
      </c>
      <c r="C5155" s="4">
        <v>1870</v>
      </c>
      <c r="E5155" s="6" t="s">
        <v>12131</v>
      </c>
      <c r="F5155" s="7" t="s">
        <v>16</v>
      </c>
      <c r="G5155" s="8" t="s">
        <v>709</v>
      </c>
      <c r="H5155" s="9" t="s">
        <v>68</v>
      </c>
    </row>
    <row r="5156" spans="1:8">
      <c r="A5156" s="2" t="s">
        <v>12132</v>
      </c>
      <c r="B5156" s="3" t="s">
        <v>770</v>
      </c>
      <c r="C5156" s="4">
        <v>1964</v>
      </c>
      <c r="D5156" s="5" t="s">
        <v>3</v>
      </c>
      <c r="E5156" s="6" t="s">
        <v>12133</v>
      </c>
      <c r="F5156" s="7" t="s">
        <v>16</v>
      </c>
      <c r="G5156" s="8" t="s">
        <v>6564</v>
      </c>
    </row>
    <row r="5157" spans="1:8">
      <c r="A5157" s="2" t="s">
        <v>12134</v>
      </c>
      <c r="B5157" s="3" t="s">
        <v>770</v>
      </c>
      <c r="C5157" s="4">
        <v>1964</v>
      </c>
      <c r="D5157" s="5" t="s">
        <v>3</v>
      </c>
      <c r="E5157" s="6" t="s">
        <v>12135</v>
      </c>
      <c r="F5157" s="7" t="s">
        <v>16</v>
      </c>
      <c r="G5157" s="8" t="s">
        <v>324</v>
      </c>
    </row>
    <row r="5158" spans="1:8">
      <c r="A5158" s="2" t="s">
        <v>12136</v>
      </c>
      <c r="B5158" s="3" t="s">
        <v>195</v>
      </c>
      <c r="C5158" s="4">
        <v>1897</v>
      </c>
      <c r="E5158" s="6" t="s">
        <v>12137</v>
      </c>
      <c r="F5158" s="7" t="s">
        <v>16</v>
      </c>
      <c r="G5158" s="8" t="s">
        <v>143</v>
      </c>
    </row>
    <row r="5159" spans="1:8">
      <c r="A5159" s="2" t="s">
        <v>12138</v>
      </c>
      <c r="B5159" s="3" t="s">
        <v>12139</v>
      </c>
      <c r="C5159" s="4">
        <v>2002</v>
      </c>
      <c r="E5159" s="6" t="s">
        <v>12140</v>
      </c>
      <c r="F5159" s="7" t="s">
        <v>16</v>
      </c>
      <c r="G5159" s="8" t="s">
        <v>88</v>
      </c>
    </row>
    <row r="5160" spans="1:8">
      <c r="A5160" s="2" t="s">
        <v>12141</v>
      </c>
      <c r="B5160" s="3" t="s">
        <v>12142</v>
      </c>
      <c r="C5160" s="4">
        <v>1936</v>
      </c>
      <c r="E5160" s="6" t="s">
        <v>12143</v>
      </c>
      <c r="F5160" s="7" t="s">
        <v>16</v>
      </c>
      <c r="G5160" s="8" t="s">
        <v>705</v>
      </c>
    </row>
    <row r="5161" spans="1:8">
      <c r="A5161" s="2" t="s">
        <v>12144</v>
      </c>
      <c r="B5161" s="3" t="s">
        <v>496</v>
      </c>
      <c r="C5161" s="4">
        <v>1758</v>
      </c>
      <c r="E5161" s="6" t="s">
        <v>12145</v>
      </c>
      <c r="F5161" s="7" t="s">
        <v>16</v>
      </c>
      <c r="G5161" s="8" t="s">
        <v>978</v>
      </c>
      <c r="H5161" s="9" t="s">
        <v>68</v>
      </c>
    </row>
    <row r="5162" spans="1:8">
      <c r="A5162" s="2" t="s">
        <v>12146</v>
      </c>
      <c r="B5162" s="3" t="s">
        <v>82</v>
      </c>
      <c r="C5162" s="4">
        <v>1862</v>
      </c>
      <c r="E5162" s="6" t="s">
        <v>12147</v>
      </c>
      <c r="F5162" s="7" t="s">
        <v>16</v>
      </c>
      <c r="G5162" s="8" t="s">
        <v>67</v>
      </c>
    </row>
    <row r="5163" spans="1:8">
      <c r="A5163" s="2" t="s">
        <v>12148</v>
      </c>
      <c r="B5163" s="3" t="s">
        <v>986</v>
      </c>
      <c r="C5163" s="4">
        <v>1826</v>
      </c>
      <c r="E5163" s="6" t="s">
        <v>12149</v>
      </c>
      <c r="F5163" s="7" t="s">
        <v>55</v>
      </c>
      <c r="G5163" s="8" t="s">
        <v>988</v>
      </c>
      <c r="H5163" s="9" t="s">
        <v>68</v>
      </c>
    </row>
    <row r="5164" spans="1:8">
      <c r="A5164" s="2" t="s">
        <v>12150</v>
      </c>
      <c r="B5164" s="3" t="s">
        <v>4568</v>
      </c>
      <c r="C5164" s="4">
        <v>1842</v>
      </c>
      <c r="E5164" s="6" t="s">
        <v>12151</v>
      </c>
      <c r="F5164" s="7" t="s">
        <v>16</v>
      </c>
      <c r="G5164" s="8" t="s">
        <v>143</v>
      </c>
    </row>
    <row r="5165" spans="1:8">
      <c r="A5165" s="2" t="s">
        <v>12152</v>
      </c>
      <c r="B5165" s="3" t="s">
        <v>1398</v>
      </c>
      <c r="C5165" s="4">
        <v>1929</v>
      </c>
      <c r="E5165" s="6" t="s">
        <v>12153</v>
      </c>
      <c r="F5165" s="7" t="s">
        <v>16</v>
      </c>
      <c r="G5165" s="8" t="s">
        <v>84</v>
      </c>
    </row>
    <row r="5166" spans="1:8">
      <c r="A5166" s="2" t="s">
        <v>12154</v>
      </c>
      <c r="B5166" s="3" t="s">
        <v>1350</v>
      </c>
      <c r="C5166" s="4">
        <v>1984</v>
      </c>
      <c r="E5166" s="6" t="s">
        <v>12155</v>
      </c>
      <c r="F5166" s="7" t="s">
        <v>16</v>
      </c>
      <c r="G5166" s="8" t="s">
        <v>535</v>
      </c>
    </row>
    <row r="5167" spans="1:8">
      <c r="A5167" s="2" t="s">
        <v>12156</v>
      </c>
      <c r="B5167" s="3" t="s">
        <v>1350</v>
      </c>
      <c r="C5167" s="4">
        <v>1986</v>
      </c>
      <c r="E5167" s="6" t="s">
        <v>12157</v>
      </c>
      <c r="F5167" s="7" t="s">
        <v>16</v>
      </c>
      <c r="G5167" s="8" t="s">
        <v>535</v>
      </c>
    </row>
    <row r="5168" spans="1:8">
      <c r="A5168" s="2" t="s">
        <v>12158</v>
      </c>
      <c r="B5168" s="3" t="s">
        <v>1350</v>
      </c>
      <c r="C5168" s="4">
        <v>1981</v>
      </c>
      <c r="E5168" s="6" t="s">
        <v>12159</v>
      </c>
      <c r="F5168" s="7" t="s">
        <v>16</v>
      </c>
      <c r="G5168" s="8" t="s">
        <v>535</v>
      </c>
      <c r="H5168" s="9" t="s">
        <v>68</v>
      </c>
    </row>
    <row r="5169" spans="1:8">
      <c r="A5169" s="2" t="s">
        <v>12160</v>
      </c>
      <c r="B5169" s="3" t="s">
        <v>12161</v>
      </c>
      <c r="C5169" s="4">
        <v>2001</v>
      </c>
      <c r="E5169" s="6" t="s">
        <v>12162</v>
      </c>
      <c r="F5169" s="7" t="s">
        <v>16</v>
      </c>
      <c r="G5169" s="8" t="s">
        <v>176</v>
      </c>
    </row>
    <row r="5170" spans="1:8">
      <c r="A5170" s="2" t="s">
        <v>12163</v>
      </c>
      <c r="B5170" s="3" t="s">
        <v>10173</v>
      </c>
      <c r="C5170" s="4">
        <v>2009</v>
      </c>
      <c r="E5170" s="6" t="s">
        <v>12164</v>
      </c>
      <c r="F5170" s="7" t="s">
        <v>16</v>
      </c>
      <c r="G5170" s="8" t="s">
        <v>47</v>
      </c>
    </row>
    <row r="5171" spans="1:8">
      <c r="A5171" s="2" t="s">
        <v>12165</v>
      </c>
      <c r="B5171" s="3" t="s">
        <v>5594</v>
      </c>
      <c r="C5171" s="4">
        <v>1908</v>
      </c>
      <c r="E5171" s="6" t="s">
        <v>12166</v>
      </c>
      <c r="F5171" s="7" t="s">
        <v>16</v>
      </c>
      <c r="G5171" s="8" t="s">
        <v>307</v>
      </c>
    </row>
    <row r="5172" spans="1:8">
      <c r="A5172" s="2" t="s">
        <v>12167</v>
      </c>
      <c r="B5172" s="3" t="s">
        <v>1010</v>
      </c>
      <c r="C5172" s="4">
        <v>1869</v>
      </c>
      <c r="E5172" s="6" t="s">
        <v>12168</v>
      </c>
      <c r="F5172" s="7" t="s">
        <v>180</v>
      </c>
      <c r="G5172" s="8" t="s">
        <v>176</v>
      </c>
      <c r="H5172" s="9" t="s">
        <v>68</v>
      </c>
    </row>
    <row r="5173" spans="1:8">
      <c r="A5173" s="2" t="s">
        <v>12169</v>
      </c>
      <c r="B5173" s="3" t="s">
        <v>5388</v>
      </c>
      <c r="C5173" s="4">
        <v>1970</v>
      </c>
      <c r="E5173" s="6" t="s">
        <v>12170</v>
      </c>
      <c r="F5173" s="7" t="s">
        <v>16</v>
      </c>
      <c r="G5173" s="8" t="s">
        <v>43</v>
      </c>
    </row>
    <row r="5174" spans="1:8">
      <c r="A5174" s="2" t="s">
        <v>12171</v>
      </c>
      <c r="B5174" s="3" t="s">
        <v>3436</v>
      </c>
      <c r="C5174" s="4">
        <v>1854</v>
      </c>
      <c r="E5174" s="6" t="s">
        <v>12172</v>
      </c>
      <c r="F5174" s="7" t="s">
        <v>16</v>
      </c>
      <c r="G5174" s="8" t="s">
        <v>43</v>
      </c>
      <c r="H5174" s="9" t="s">
        <v>68</v>
      </c>
    </row>
    <row r="5175" spans="1:8">
      <c r="A5175" s="2" t="s">
        <v>12173</v>
      </c>
      <c r="B5175" s="3" t="s">
        <v>9671</v>
      </c>
      <c r="C5175" s="4">
        <v>1990</v>
      </c>
      <c r="D5175" s="5" t="s">
        <v>3</v>
      </c>
      <c r="E5175" s="6" t="s">
        <v>12174</v>
      </c>
      <c r="F5175" s="7" t="s">
        <v>16</v>
      </c>
      <c r="G5175" s="8" t="s">
        <v>143</v>
      </c>
    </row>
    <row r="5176" spans="1:8">
      <c r="A5176" s="2" t="s">
        <v>12175</v>
      </c>
      <c r="B5176" s="3" t="s">
        <v>9671</v>
      </c>
      <c r="C5176" s="4">
        <v>1990</v>
      </c>
      <c r="D5176" s="5" t="s">
        <v>3</v>
      </c>
      <c r="E5176" s="6" t="s">
        <v>12176</v>
      </c>
      <c r="F5176" s="7" t="s">
        <v>16</v>
      </c>
      <c r="G5176" s="8" t="s">
        <v>1123</v>
      </c>
    </row>
    <row r="5177" spans="1:8">
      <c r="A5177" s="2" t="s">
        <v>12177</v>
      </c>
      <c r="B5177" s="3" t="s">
        <v>444</v>
      </c>
      <c r="C5177" s="4">
        <v>1863</v>
      </c>
      <c r="E5177" s="6" t="s">
        <v>12178</v>
      </c>
      <c r="F5177" s="7" t="s">
        <v>16</v>
      </c>
      <c r="G5177" s="8" t="s">
        <v>56</v>
      </c>
    </row>
    <row r="5178" spans="1:8">
      <c r="A5178" s="2" t="s">
        <v>12179</v>
      </c>
      <c r="B5178" s="3" t="s">
        <v>1664</v>
      </c>
      <c r="C5178" s="4">
        <v>2009</v>
      </c>
      <c r="E5178" s="6" t="s">
        <v>12180</v>
      </c>
      <c r="F5178" s="7" t="s">
        <v>16</v>
      </c>
      <c r="G5178" s="8" t="s">
        <v>47</v>
      </c>
    </row>
    <row r="5179" spans="1:8">
      <c r="A5179" s="2" t="s">
        <v>12181</v>
      </c>
      <c r="B5179" s="3" t="s">
        <v>2051</v>
      </c>
      <c r="C5179" s="4">
        <v>2003</v>
      </c>
      <c r="E5179" s="6" t="s">
        <v>12182</v>
      </c>
      <c r="F5179" s="7" t="s">
        <v>16</v>
      </c>
      <c r="G5179" s="8" t="s">
        <v>84</v>
      </c>
    </row>
    <row r="5180" spans="1:8">
      <c r="A5180" s="2" t="s">
        <v>12183</v>
      </c>
      <c r="B5180" s="3" t="s">
        <v>12184</v>
      </c>
      <c r="C5180" s="4">
        <v>2017</v>
      </c>
      <c r="E5180" s="6" t="s">
        <v>12185</v>
      </c>
      <c r="F5180" s="7" t="s">
        <v>16</v>
      </c>
      <c r="G5180" s="8" t="s">
        <v>1253</v>
      </c>
    </row>
    <row r="5181" spans="1:8">
      <c r="A5181" s="2" t="s">
        <v>12186</v>
      </c>
      <c r="B5181" s="3" t="s">
        <v>1079</v>
      </c>
      <c r="C5181" s="4">
        <v>1881</v>
      </c>
      <c r="E5181" s="6" t="s">
        <v>12187</v>
      </c>
      <c r="F5181" s="7" t="s">
        <v>16</v>
      </c>
      <c r="G5181" s="8" t="s">
        <v>143</v>
      </c>
    </row>
    <row r="5182" spans="1:8">
      <c r="A5182" s="2" t="s">
        <v>12188</v>
      </c>
      <c r="B5182" s="3" t="s">
        <v>2051</v>
      </c>
      <c r="C5182" s="4">
        <v>2003</v>
      </c>
      <c r="E5182" s="6" t="s">
        <v>12189</v>
      </c>
      <c r="F5182" s="7" t="s">
        <v>16</v>
      </c>
      <c r="G5182" s="8" t="s">
        <v>365</v>
      </c>
    </row>
    <row r="5183" spans="1:8">
      <c r="A5183" s="2" t="s">
        <v>12190</v>
      </c>
      <c r="B5183" s="3" t="s">
        <v>1018</v>
      </c>
      <c r="C5183" s="4">
        <v>1845</v>
      </c>
      <c r="E5183" s="6" t="s">
        <v>12191</v>
      </c>
      <c r="F5183" s="7" t="s">
        <v>55</v>
      </c>
      <c r="G5183" s="8" t="s">
        <v>261</v>
      </c>
      <c r="H5183" s="9" t="s">
        <v>68</v>
      </c>
    </row>
    <row r="5184" spans="1:8">
      <c r="A5184" s="2" t="s">
        <v>12192</v>
      </c>
      <c r="B5184" s="3" t="s">
        <v>12193</v>
      </c>
      <c r="C5184" s="4">
        <v>2001</v>
      </c>
      <c r="E5184" s="6" t="s">
        <v>12194</v>
      </c>
      <c r="F5184" s="7" t="s">
        <v>16</v>
      </c>
      <c r="G5184" s="8" t="s">
        <v>611</v>
      </c>
    </row>
    <row r="5185" spans="1:8">
      <c r="A5185" s="2" t="s">
        <v>12195</v>
      </c>
      <c r="B5185" s="3" t="s">
        <v>12196</v>
      </c>
      <c r="C5185" s="4">
        <v>2004</v>
      </c>
      <c r="E5185" s="6" t="s">
        <v>12197</v>
      </c>
      <c r="F5185" s="7" t="s">
        <v>16</v>
      </c>
      <c r="G5185" s="8" t="s">
        <v>72</v>
      </c>
    </row>
    <row r="5186" spans="1:8">
      <c r="A5186" s="2" t="s">
        <v>12198</v>
      </c>
      <c r="B5186" s="3" t="s">
        <v>12199</v>
      </c>
      <c r="C5186" s="4">
        <v>2015</v>
      </c>
      <c r="E5186" s="6" t="s">
        <v>12200</v>
      </c>
      <c r="F5186" s="7" t="s">
        <v>16</v>
      </c>
      <c r="G5186" s="8" t="s">
        <v>92</v>
      </c>
    </row>
    <row r="5187" spans="1:8">
      <c r="A5187" s="2" t="s">
        <v>12201</v>
      </c>
      <c r="B5187" s="3" t="s">
        <v>195</v>
      </c>
      <c r="C5187" s="4">
        <v>1901</v>
      </c>
      <c r="E5187" s="6" t="s">
        <v>12202</v>
      </c>
      <c r="F5187" s="7" t="s">
        <v>16</v>
      </c>
      <c r="G5187" s="8" t="s">
        <v>143</v>
      </c>
    </row>
    <row r="5188" spans="1:8">
      <c r="A5188" s="2" t="s">
        <v>12203</v>
      </c>
      <c r="B5188" s="3" t="s">
        <v>12204</v>
      </c>
      <c r="C5188" s="4">
        <v>2014</v>
      </c>
      <c r="E5188" s="6" t="s">
        <v>12205</v>
      </c>
      <c r="F5188" s="7" t="s">
        <v>16</v>
      </c>
      <c r="G5188" s="8" t="s">
        <v>88</v>
      </c>
      <c r="H5188" s="9" t="s">
        <v>68</v>
      </c>
    </row>
    <row r="5189" spans="1:8">
      <c r="A5189" s="2" t="s">
        <v>12206</v>
      </c>
      <c r="B5189" s="3" t="s">
        <v>195</v>
      </c>
      <c r="C5189" s="4">
        <v>1905</v>
      </c>
      <c r="E5189" s="6" t="s">
        <v>12207</v>
      </c>
      <c r="F5189" s="7" t="s">
        <v>11</v>
      </c>
      <c r="G5189" s="8" t="s">
        <v>143</v>
      </c>
    </row>
    <row r="5190" spans="1:8">
      <c r="A5190" s="2" t="s">
        <v>12208</v>
      </c>
      <c r="B5190" s="3" t="s">
        <v>1334</v>
      </c>
      <c r="C5190" s="4">
        <v>1926</v>
      </c>
      <c r="E5190" s="6" t="s">
        <v>12209</v>
      </c>
      <c r="F5190" s="7" t="s">
        <v>16</v>
      </c>
      <c r="G5190" s="8" t="s">
        <v>217</v>
      </c>
    </row>
    <row r="5191" spans="1:8">
      <c r="A5191" s="2" t="s">
        <v>12210</v>
      </c>
      <c r="B5191" s="3" t="s">
        <v>171</v>
      </c>
      <c r="C5191" s="4">
        <v>1935</v>
      </c>
      <c r="E5191" s="6" t="s">
        <v>12211</v>
      </c>
      <c r="F5191" s="7" t="s">
        <v>55</v>
      </c>
      <c r="G5191" s="8" t="s">
        <v>303</v>
      </c>
    </row>
    <row r="5192" spans="1:8">
      <c r="A5192" s="2" t="s">
        <v>12212</v>
      </c>
      <c r="B5192" s="3" t="s">
        <v>5388</v>
      </c>
      <c r="C5192" s="4">
        <v>1969</v>
      </c>
      <c r="E5192" s="6" t="s">
        <v>12213</v>
      </c>
      <c r="F5192" s="7" t="s">
        <v>16</v>
      </c>
      <c r="G5192" s="8" t="s">
        <v>43</v>
      </c>
    </row>
    <row r="5193" spans="1:8">
      <c r="A5193" s="2" t="s">
        <v>12214</v>
      </c>
      <c r="B5193" s="3" t="s">
        <v>12215</v>
      </c>
      <c r="C5193" s="4">
        <v>2016</v>
      </c>
      <c r="E5193" s="6" t="s">
        <v>12216</v>
      </c>
      <c r="F5193" s="7" t="s">
        <v>16</v>
      </c>
      <c r="G5193" s="8" t="s">
        <v>981</v>
      </c>
    </row>
    <row r="5194" spans="1:8">
      <c r="A5194" s="2" t="s">
        <v>12217</v>
      </c>
      <c r="B5194" s="3" t="s">
        <v>5840</v>
      </c>
      <c r="C5194" s="4">
        <v>1870</v>
      </c>
      <c r="E5194" s="6" t="s">
        <v>12218</v>
      </c>
      <c r="F5194" s="7" t="s">
        <v>418</v>
      </c>
      <c r="G5194" s="8" t="s">
        <v>143</v>
      </c>
    </row>
    <row r="5195" spans="1:8">
      <c r="A5195" s="2" t="s">
        <v>12219</v>
      </c>
      <c r="B5195" s="3" t="s">
        <v>70</v>
      </c>
      <c r="C5195" s="4">
        <v>1839</v>
      </c>
      <c r="E5195" s="6" t="s">
        <v>12220</v>
      </c>
      <c r="F5195" s="7" t="s">
        <v>55</v>
      </c>
      <c r="G5195" s="8" t="s">
        <v>47</v>
      </c>
    </row>
    <row r="5196" spans="1:8">
      <c r="A5196" s="2" t="s">
        <v>12221</v>
      </c>
      <c r="B5196" s="3" t="s">
        <v>594</v>
      </c>
      <c r="C5196" s="4">
        <v>1923</v>
      </c>
      <c r="E5196" s="6" t="s">
        <v>12222</v>
      </c>
      <c r="F5196" s="7" t="s">
        <v>16</v>
      </c>
      <c r="G5196" s="8" t="s">
        <v>274</v>
      </c>
    </row>
    <row r="5197" spans="1:8">
      <c r="A5197" s="2" t="s">
        <v>12223</v>
      </c>
      <c r="B5197" s="3" t="s">
        <v>549</v>
      </c>
      <c r="C5197" s="4">
        <v>1801</v>
      </c>
      <c r="E5197" s="6" t="s">
        <v>12224</v>
      </c>
      <c r="F5197" s="7" t="s">
        <v>11</v>
      </c>
      <c r="G5197" s="8" t="s">
        <v>56</v>
      </c>
    </row>
    <row r="5198" spans="1:8">
      <c r="A5198" s="2" t="s">
        <v>12225</v>
      </c>
      <c r="B5198" s="3" t="s">
        <v>5409</v>
      </c>
      <c r="C5198" s="4">
        <v>1953</v>
      </c>
      <c r="D5198" s="5" t="s">
        <v>3</v>
      </c>
      <c r="E5198" s="6" t="s">
        <v>12226</v>
      </c>
      <c r="F5198" s="7" t="s">
        <v>16</v>
      </c>
      <c r="G5198" s="8" t="s">
        <v>981</v>
      </c>
    </row>
    <row r="5199" spans="1:8">
      <c r="A5199" s="2" t="s">
        <v>12227</v>
      </c>
      <c r="B5199" s="3" t="s">
        <v>410</v>
      </c>
      <c r="C5199" s="4">
        <v>1937</v>
      </c>
      <c r="E5199" s="6" t="s">
        <v>12228</v>
      </c>
      <c r="F5199" s="7" t="s">
        <v>55</v>
      </c>
      <c r="G5199" s="8" t="s">
        <v>47</v>
      </c>
    </row>
    <row r="5200" spans="1:8">
      <c r="A5200" s="2" t="s">
        <v>12229</v>
      </c>
      <c r="B5200" s="3" t="s">
        <v>12230</v>
      </c>
      <c r="C5200" s="4">
        <v>1984</v>
      </c>
      <c r="E5200" s="6" t="s">
        <v>12231</v>
      </c>
      <c r="F5200" s="7" t="s">
        <v>16</v>
      </c>
      <c r="G5200" s="8" t="s">
        <v>7137</v>
      </c>
    </row>
    <row r="5201" spans="1:7">
      <c r="A5201" s="2" t="s">
        <v>12232</v>
      </c>
      <c r="B5201" s="3" t="s">
        <v>5141</v>
      </c>
      <c r="C5201" s="4">
        <v>1980</v>
      </c>
      <c r="E5201" s="6" t="s">
        <v>12233</v>
      </c>
      <c r="F5201" s="7" t="s">
        <v>16</v>
      </c>
      <c r="G5201" s="8" t="s">
        <v>274</v>
      </c>
    </row>
    <row r="5202" spans="1:7">
      <c r="A5202" s="2" t="s">
        <v>12234</v>
      </c>
      <c r="B5202" s="3" t="s">
        <v>12235</v>
      </c>
      <c r="C5202" s="4">
        <v>1992</v>
      </c>
      <c r="E5202" s="6" t="s">
        <v>12236</v>
      </c>
      <c r="F5202" s="7" t="s">
        <v>16</v>
      </c>
      <c r="G5202" s="8" t="s">
        <v>3898</v>
      </c>
    </row>
    <row r="5203" spans="1:7">
      <c r="A5203" s="2" t="s">
        <v>12237</v>
      </c>
      <c r="B5203" s="3" t="s">
        <v>740</v>
      </c>
      <c r="C5203" s="4">
        <v>1857</v>
      </c>
      <c r="E5203" s="6" t="s">
        <v>12238</v>
      </c>
      <c r="F5203" s="7" t="s">
        <v>55</v>
      </c>
      <c r="G5203" s="8" t="s">
        <v>705</v>
      </c>
    </row>
    <row r="5204" spans="1:7">
      <c r="A5204" s="2" t="s">
        <v>12239</v>
      </c>
      <c r="B5204" s="3" t="s">
        <v>594</v>
      </c>
      <c r="C5204" s="4">
        <v>1925</v>
      </c>
      <c r="E5204" s="6" t="s">
        <v>12240</v>
      </c>
      <c r="F5204" s="7" t="s">
        <v>16</v>
      </c>
      <c r="G5204" s="8" t="s">
        <v>365</v>
      </c>
    </row>
    <row r="5205" spans="1:7">
      <c r="A5205" s="2" t="s">
        <v>12241</v>
      </c>
      <c r="B5205" s="3" t="s">
        <v>594</v>
      </c>
      <c r="C5205" s="4">
        <v>1950</v>
      </c>
      <c r="E5205" s="6" t="s">
        <v>12242</v>
      </c>
      <c r="F5205" s="7" t="s">
        <v>16</v>
      </c>
      <c r="G5205" s="8" t="s">
        <v>120</v>
      </c>
    </row>
    <row r="5206" spans="1:7">
      <c r="A5206" s="2" t="s">
        <v>12243</v>
      </c>
      <c r="B5206" s="3" t="s">
        <v>4871</v>
      </c>
      <c r="C5206" s="4">
        <v>1991</v>
      </c>
      <c r="E5206" s="6" t="s">
        <v>12244</v>
      </c>
      <c r="F5206" s="7" t="s">
        <v>16</v>
      </c>
      <c r="G5206" s="8" t="s">
        <v>43</v>
      </c>
    </row>
    <row r="5207" spans="1:7">
      <c r="A5207" s="2" t="s">
        <v>12245</v>
      </c>
      <c r="B5207" s="3" t="s">
        <v>12215</v>
      </c>
      <c r="C5207" s="4">
        <v>2016</v>
      </c>
      <c r="E5207" s="6" t="s">
        <v>12246</v>
      </c>
      <c r="F5207" s="7" t="s">
        <v>16</v>
      </c>
      <c r="G5207" s="8" t="s">
        <v>981</v>
      </c>
    </row>
    <row r="5208" spans="1:7">
      <c r="A5208" s="2" t="s">
        <v>12247</v>
      </c>
      <c r="B5208" s="3" t="s">
        <v>5141</v>
      </c>
      <c r="C5208" s="4">
        <v>1980</v>
      </c>
      <c r="E5208" s="6" t="s">
        <v>12248</v>
      </c>
      <c r="F5208" s="7" t="s">
        <v>16</v>
      </c>
      <c r="G5208" s="8" t="s">
        <v>274</v>
      </c>
    </row>
    <row r="5209" spans="1:7">
      <c r="A5209" s="2" t="s">
        <v>12249</v>
      </c>
      <c r="B5209" s="3" t="s">
        <v>168</v>
      </c>
      <c r="C5209" s="4">
        <v>1870</v>
      </c>
      <c r="E5209" s="6" t="s">
        <v>12250</v>
      </c>
      <c r="F5209" s="7" t="s">
        <v>16</v>
      </c>
      <c r="G5209" s="8" t="s">
        <v>43</v>
      </c>
    </row>
    <row r="5210" spans="1:7">
      <c r="A5210" s="2" t="s">
        <v>12251</v>
      </c>
      <c r="B5210" s="3" t="s">
        <v>740</v>
      </c>
      <c r="C5210" s="4">
        <v>1857</v>
      </c>
      <c r="E5210" s="6" t="s">
        <v>12252</v>
      </c>
      <c r="F5210" s="7" t="s">
        <v>16</v>
      </c>
      <c r="G5210" s="8" t="s">
        <v>705</v>
      </c>
    </row>
    <row r="5211" spans="1:7">
      <c r="A5211" s="2" t="s">
        <v>12253</v>
      </c>
      <c r="B5211" s="3" t="s">
        <v>12254</v>
      </c>
      <c r="C5211" s="4">
        <v>2002</v>
      </c>
      <c r="E5211" s="6" t="s">
        <v>12255</v>
      </c>
      <c r="F5211" s="7" t="s">
        <v>16</v>
      </c>
      <c r="G5211" s="8" t="s">
        <v>176</v>
      </c>
    </row>
    <row r="5212" spans="1:7">
      <c r="A5212" s="2" t="s">
        <v>12256</v>
      </c>
      <c r="B5212" s="3" t="s">
        <v>3436</v>
      </c>
      <c r="C5212" s="4">
        <v>1853</v>
      </c>
      <c r="E5212" s="6" t="s">
        <v>12257</v>
      </c>
      <c r="F5212" s="7" t="s">
        <v>16</v>
      </c>
      <c r="G5212" s="8" t="s">
        <v>43</v>
      </c>
    </row>
    <row r="5213" spans="1:7">
      <c r="A5213" s="2" t="s">
        <v>12258</v>
      </c>
      <c r="B5213" s="3" t="s">
        <v>12259</v>
      </c>
      <c r="C5213" s="4">
        <v>1958</v>
      </c>
      <c r="D5213" s="5" t="s">
        <v>3</v>
      </c>
      <c r="E5213" s="6" t="s">
        <v>12260</v>
      </c>
      <c r="F5213" s="7" t="s">
        <v>16</v>
      </c>
      <c r="G5213" s="8" t="s">
        <v>217</v>
      </c>
    </row>
    <row r="5214" spans="1:7">
      <c r="A5214" s="2" t="s">
        <v>12261</v>
      </c>
      <c r="B5214" s="3" t="s">
        <v>12259</v>
      </c>
      <c r="C5214" s="4">
        <v>1958</v>
      </c>
      <c r="D5214" s="5" t="s">
        <v>3</v>
      </c>
      <c r="E5214" s="6" t="s">
        <v>12262</v>
      </c>
      <c r="F5214" s="7" t="s">
        <v>16</v>
      </c>
      <c r="G5214" s="8" t="s">
        <v>139</v>
      </c>
    </row>
    <row r="5215" spans="1:7">
      <c r="A5215" s="2" t="s">
        <v>12263</v>
      </c>
      <c r="B5215" s="3" t="s">
        <v>12259</v>
      </c>
      <c r="C5215" s="4">
        <v>1958</v>
      </c>
      <c r="D5215" s="5" t="s">
        <v>3</v>
      </c>
      <c r="E5215" s="6" t="s">
        <v>12264</v>
      </c>
      <c r="F5215" s="7" t="s">
        <v>16</v>
      </c>
      <c r="G5215" s="8" t="s">
        <v>217</v>
      </c>
    </row>
    <row r="5216" spans="1:7">
      <c r="A5216" s="2" t="s">
        <v>12265</v>
      </c>
      <c r="B5216" s="3" t="s">
        <v>9613</v>
      </c>
      <c r="C5216" s="4">
        <v>1897</v>
      </c>
      <c r="E5216" s="6" t="s">
        <v>12266</v>
      </c>
      <c r="F5216" s="7" t="s">
        <v>180</v>
      </c>
      <c r="G5216" s="8" t="s">
        <v>981</v>
      </c>
    </row>
    <row r="5217" spans="1:8">
      <c r="A5217" s="2" t="s">
        <v>12267</v>
      </c>
      <c r="B5217" s="3" t="s">
        <v>70</v>
      </c>
      <c r="C5217" s="4">
        <v>1845</v>
      </c>
      <c r="E5217" s="6" t="s">
        <v>12268</v>
      </c>
      <c r="F5217" s="7" t="s">
        <v>55</v>
      </c>
      <c r="G5217" s="8" t="s">
        <v>143</v>
      </c>
    </row>
    <row r="5218" spans="1:8">
      <c r="A5218" s="2" t="s">
        <v>12269</v>
      </c>
      <c r="B5218" s="3" t="s">
        <v>5141</v>
      </c>
      <c r="C5218" s="4">
        <v>1980</v>
      </c>
      <c r="D5218" s="5" t="s">
        <v>3</v>
      </c>
      <c r="E5218" s="6" t="s">
        <v>12270</v>
      </c>
      <c r="F5218" s="7" t="s">
        <v>16</v>
      </c>
      <c r="G5218" s="8" t="s">
        <v>274</v>
      </c>
    </row>
    <row r="5219" spans="1:8">
      <c r="A5219" s="2" t="s">
        <v>12271</v>
      </c>
      <c r="B5219" s="3" t="s">
        <v>3426</v>
      </c>
      <c r="C5219" s="4">
        <v>1820</v>
      </c>
      <c r="E5219" s="6" t="s">
        <v>12272</v>
      </c>
      <c r="F5219" s="7" t="s">
        <v>180</v>
      </c>
      <c r="G5219" s="8" t="s">
        <v>635</v>
      </c>
      <c r="H5219" s="9" t="s">
        <v>68</v>
      </c>
    </row>
    <row r="5220" spans="1:8">
      <c r="A5220" s="2" t="s">
        <v>12273</v>
      </c>
      <c r="B5220" s="3" t="s">
        <v>5388</v>
      </c>
      <c r="C5220" s="4">
        <v>1969</v>
      </c>
      <c r="E5220" s="6" t="s">
        <v>12274</v>
      </c>
      <c r="F5220" s="7" t="s">
        <v>16</v>
      </c>
      <c r="G5220" s="8" t="s">
        <v>43</v>
      </c>
    </row>
    <row r="5221" spans="1:8">
      <c r="A5221" s="2" t="s">
        <v>12275</v>
      </c>
      <c r="B5221" s="3" t="s">
        <v>12276</v>
      </c>
      <c r="C5221" s="4">
        <v>1992</v>
      </c>
      <c r="E5221" s="6" t="s">
        <v>12277</v>
      </c>
      <c r="F5221" s="7" t="s">
        <v>16</v>
      </c>
      <c r="G5221" s="8" t="s">
        <v>1322</v>
      </c>
    </row>
    <row r="5222" spans="1:8">
      <c r="A5222" s="2" t="s">
        <v>12278</v>
      </c>
      <c r="B5222" s="3" t="s">
        <v>195</v>
      </c>
      <c r="C5222" s="4">
        <v>1887</v>
      </c>
      <c r="E5222" s="6" t="s">
        <v>12279</v>
      </c>
      <c r="F5222" s="7" t="s">
        <v>55</v>
      </c>
      <c r="G5222" s="8" t="s">
        <v>807</v>
      </c>
    </row>
    <row r="5223" spans="1:8">
      <c r="A5223" s="2" t="s">
        <v>12280</v>
      </c>
      <c r="B5223" s="3" t="s">
        <v>195</v>
      </c>
      <c r="C5223" s="4">
        <v>1887</v>
      </c>
      <c r="E5223" s="6" t="s">
        <v>12281</v>
      </c>
      <c r="F5223" s="7" t="s">
        <v>55</v>
      </c>
      <c r="G5223" s="8" t="s">
        <v>143</v>
      </c>
    </row>
    <row r="5224" spans="1:8">
      <c r="A5224" s="2" t="s">
        <v>12282</v>
      </c>
      <c r="B5224" s="3" t="s">
        <v>40</v>
      </c>
      <c r="C5224" s="4">
        <v>1870</v>
      </c>
      <c r="E5224" s="6" t="s">
        <v>12283</v>
      </c>
      <c r="F5224" s="7" t="s">
        <v>16</v>
      </c>
      <c r="G5224" s="8" t="s">
        <v>43</v>
      </c>
    </row>
    <row r="5225" spans="1:8">
      <c r="A5225" s="2" t="s">
        <v>12284</v>
      </c>
      <c r="B5225" s="3" t="s">
        <v>12285</v>
      </c>
      <c r="C5225" s="4">
        <v>2008</v>
      </c>
      <c r="E5225" s="6" t="s">
        <v>12286</v>
      </c>
      <c r="F5225" s="7" t="s">
        <v>16</v>
      </c>
      <c r="G5225" s="8" t="s">
        <v>981</v>
      </c>
    </row>
    <row r="5226" spans="1:8">
      <c r="A5226" s="2" t="s">
        <v>12287</v>
      </c>
      <c r="B5226" s="3" t="s">
        <v>5836</v>
      </c>
      <c r="C5226" s="4">
        <v>1827</v>
      </c>
      <c r="E5226" s="6" t="s">
        <v>12288</v>
      </c>
      <c r="F5226" s="7" t="s">
        <v>16</v>
      </c>
      <c r="G5226" s="8" t="s">
        <v>67</v>
      </c>
    </row>
    <row r="5227" spans="1:8">
      <c r="A5227" s="2" t="s">
        <v>12289</v>
      </c>
      <c r="B5227" s="3" t="s">
        <v>1638</v>
      </c>
      <c r="C5227" s="4">
        <v>1868</v>
      </c>
      <c r="E5227" s="6" t="s">
        <v>12290</v>
      </c>
      <c r="F5227" s="7" t="s">
        <v>16</v>
      </c>
      <c r="G5227" s="8" t="s">
        <v>43</v>
      </c>
    </row>
    <row r="5228" spans="1:8">
      <c r="A5228" s="2" t="s">
        <v>12291</v>
      </c>
      <c r="B5228" s="3" t="s">
        <v>5594</v>
      </c>
      <c r="C5228" s="4">
        <v>1918</v>
      </c>
      <c r="E5228" s="6" t="s">
        <v>12292</v>
      </c>
      <c r="F5228" s="7" t="s">
        <v>11</v>
      </c>
      <c r="G5228" s="8" t="s">
        <v>978</v>
      </c>
      <c r="H5228" s="9" t="s">
        <v>68</v>
      </c>
    </row>
    <row r="5229" spans="1:8">
      <c r="A5229" s="2" t="s">
        <v>12293</v>
      </c>
      <c r="B5229" s="3" t="s">
        <v>3598</v>
      </c>
      <c r="C5229" s="4">
        <v>1968</v>
      </c>
      <c r="E5229" s="6" t="s">
        <v>12294</v>
      </c>
      <c r="F5229" s="7" t="s">
        <v>16</v>
      </c>
      <c r="G5229" s="8" t="s">
        <v>88</v>
      </c>
      <c r="H5229" s="9" t="s">
        <v>68</v>
      </c>
    </row>
    <row r="5230" spans="1:8">
      <c r="A5230" s="2" t="s">
        <v>12295</v>
      </c>
      <c r="B5230" s="3" t="s">
        <v>7879</v>
      </c>
      <c r="C5230" s="4">
        <v>1836</v>
      </c>
      <c r="E5230" s="6" t="s">
        <v>12296</v>
      </c>
      <c r="F5230" s="7" t="s">
        <v>16</v>
      </c>
      <c r="G5230" s="8" t="s">
        <v>705</v>
      </c>
      <c r="H5230" s="9" t="s">
        <v>68</v>
      </c>
    </row>
    <row r="5231" spans="1:8">
      <c r="A5231" s="2" t="s">
        <v>12297</v>
      </c>
      <c r="B5231" s="3" t="s">
        <v>1102</v>
      </c>
      <c r="C5231" s="4">
        <v>1837</v>
      </c>
      <c r="D5231" s="5" t="s">
        <v>3</v>
      </c>
      <c r="E5231" s="6" t="s">
        <v>12298</v>
      </c>
      <c r="F5231" s="7" t="s">
        <v>11</v>
      </c>
      <c r="G5231" s="8" t="s">
        <v>47</v>
      </c>
    </row>
    <row r="5232" spans="1:8">
      <c r="A5232" s="2" t="s">
        <v>12299</v>
      </c>
      <c r="B5232" s="3" t="s">
        <v>12300</v>
      </c>
      <c r="C5232" s="4">
        <v>1802</v>
      </c>
      <c r="E5232" s="6" t="s">
        <v>12301</v>
      </c>
      <c r="F5232" s="7" t="s">
        <v>418</v>
      </c>
      <c r="G5232" s="8" t="s">
        <v>261</v>
      </c>
    </row>
    <row r="5233" spans="1:8">
      <c r="A5233" s="2" t="s">
        <v>12302</v>
      </c>
      <c r="B5233" s="3" t="s">
        <v>12303</v>
      </c>
      <c r="C5233" s="4">
        <v>1964</v>
      </c>
      <c r="D5233" s="5" t="s">
        <v>3</v>
      </c>
      <c r="E5233" s="6" t="s">
        <v>12304</v>
      </c>
      <c r="F5233" s="7" t="s">
        <v>16</v>
      </c>
      <c r="G5233" s="8" t="s">
        <v>1339</v>
      </c>
    </row>
    <row r="5234" spans="1:8">
      <c r="A5234" s="2" t="s">
        <v>12305</v>
      </c>
      <c r="B5234" s="3" t="s">
        <v>1102</v>
      </c>
      <c r="C5234" s="4">
        <v>1837</v>
      </c>
      <c r="E5234" s="6" t="s">
        <v>12306</v>
      </c>
      <c r="F5234" s="7" t="s">
        <v>16</v>
      </c>
      <c r="G5234" s="8" t="s">
        <v>988</v>
      </c>
      <c r="H5234" s="9" t="s">
        <v>68</v>
      </c>
    </row>
    <row r="5235" spans="1:8">
      <c r="A5235" s="2" t="s">
        <v>12307</v>
      </c>
      <c r="B5235" s="3" t="s">
        <v>247</v>
      </c>
      <c r="C5235" s="4">
        <v>1917</v>
      </c>
      <c r="E5235" s="6" t="s">
        <v>12308</v>
      </c>
      <c r="F5235" s="7" t="s">
        <v>16</v>
      </c>
      <c r="G5235" s="8" t="s">
        <v>47</v>
      </c>
    </row>
    <row r="5236" spans="1:8">
      <c r="A5236" s="2" t="s">
        <v>12309</v>
      </c>
      <c r="B5236" s="3" t="s">
        <v>70</v>
      </c>
      <c r="C5236" s="4">
        <v>1845</v>
      </c>
      <c r="E5236" s="6" t="s">
        <v>12310</v>
      </c>
      <c r="F5236" s="7" t="s">
        <v>11</v>
      </c>
      <c r="G5236" s="8" t="s">
        <v>143</v>
      </c>
      <c r="H5236" s="9" t="s">
        <v>68</v>
      </c>
    </row>
    <row r="5237" spans="1:8">
      <c r="A5237" s="2" t="s">
        <v>12311</v>
      </c>
      <c r="B5237" s="3" t="s">
        <v>740</v>
      </c>
      <c r="C5237" s="4">
        <v>1854</v>
      </c>
      <c r="E5237" s="6" t="s">
        <v>12312</v>
      </c>
      <c r="F5237" s="7" t="s">
        <v>16</v>
      </c>
      <c r="G5237" s="8" t="s">
        <v>705</v>
      </c>
    </row>
    <row r="5238" spans="1:8">
      <c r="A5238" s="2" t="s">
        <v>12313</v>
      </c>
      <c r="B5238" s="3" t="s">
        <v>1460</v>
      </c>
      <c r="C5238" s="4">
        <v>1910</v>
      </c>
      <c r="E5238" s="6" t="s">
        <v>12314</v>
      </c>
      <c r="F5238" s="7" t="s">
        <v>55</v>
      </c>
      <c r="G5238" s="8" t="s">
        <v>67</v>
      </c>
    </row>
    <row r="5239" spans="1:8">
      <c r="A5239" s="2" t="s">
        <v>12315</v>
      </c>
      <c r="B5239" s="3" t="s">
        <v>845</v>
      </c>
      <c r="C5239" s="4">
        <v>1887</v>
      </c>
      <c r="E5239" s="6" t="s">
        <v>12316</v>
      </c>
      <c r="F5239" s="7" t="s">
        <v>11</v>
      </c>
      <c r="G5239" s="8" t="s">
        <v>72</v>
      </c>
    </row>
    <row r="5240" spans="1:8">
      <c r="A5240" s="2" t="s">
        <v>12317</v>
      </c>
      <c r="B5240" s="3" t="s">
        <v>707</v>
      </c>
      <c r="C5240" s="4">
        <v>1887</v>
      </c>
      <c r="E5240" s="6" t="s">
        <v>12318</v>
      </c>
      <c r="F5240" s="7" t="s">
        <v>180</v>
      </c>
      <c r="G5240" s="8" t="s">
        <v>807</v>
      </c>
    </row>
    <row r="5241" spans="1:8">
      <c r="A5241" s="2" t="s">
        <v>12319</v>
      </c>
      <c r="B5241" s="3" t="s">
        <v>12320</v>
      </c>
      <c r="C5241" s="4">
        <v>1993</v>
      </c>
      <c r="E5241" s="6" t="s">
        <v>12321</v>
      </c>
      <c r="F5241" s="7" t="s">
        <v>16</v>
      </c>
      <c r="G5241" s="8" t="s">
        <v>99</v>
      </c>
    </row>
    <row r="5242" spans="1:8">
      <c r="A5242" s="2" t="s">
        <v>12322</v>
      </c>
      <c r="B5242" s="3" t="s">
        <v>70</v>
      </c>
      <c r="C5242" s="4">
        <v>1849</v>
      </c>
      <c r="E5242" s="6" t="s">
        <v>12323</v>
      </c>
      <c r="F5242" s="7" t="s">
        <v>55</v>
      </c>
      <c r="G5242" s="8" t="s">
        <v>143</v>
      </c>
      <c r="H5242" s="9" t="s">
        <v>68</v>
      </c>
    </row>
    <row r="5243" spans="1:8">
      <c r="A5243" s="2" t="s">
        <v>12324</v>
      </c>
      <c r="B5243" s="3" t="s">
        <v>82</v>
      </c>
      <c r="C5243" s="4">
        <v>1866</v>
      </c>
      <c r="E5243" s="6" t="s">
        <v>12325</v>
      </c>
      <c r="F5243" s="7" t="s">
        <v>55</v>
      </c>
      <c r="G5243" s="8" t="s">
        <v>84</v>
      </c>
    </row>
    <row r="5244" spans="1:8">
      <c r="A5244" s="2" t="s">
        <v>12326</v>
      </c>
      <c r="B5244" s="3" t="s">
        <v>171</v>
      </c>
      <c r="C5244" s="4">
        <v>1947</v>
      </c>
      <c r="D5244" s="5" t="s">
        <v>3</v>
      </c>
      <c r="E5244" s="6" t="s">
        <v>12327</v>
      </c>
      <c r="F5244" s="7" t="s">
        <v>16</v>
      </c>
      <c r="G5244" s="8" t="s">
        <v>84</v>
      </c>
    </row>
    <row r="5245" spans="1:8">
      <c r="A5245" s="2" t="s">
        <v>12328</v>
      </c>
      <c r="B5245" s="3" t="s">
        <v>12329</v>
      </c>
      <c r="C5245" s="4">
        <v>1949</v>
      </c>
      <c r="E5245" s="6" t="s">
        <v>12330</v>
      </c>
      <c r="F5245" s="7" t="s">
        <v>16</v>
      </c>
      <c r="G5245" s="8" t="s">
        <v>120</v>
      </c>
    </row>
    <row r="5246" spans="1:8">
      <c r="A5246" s="2" t="s">
        <v>12331</v>
      </c>
      <c r="B5246" s="3" t="s">
        <v>12332</v>
      </c>
      <c r="C5246" s="4">
        <v>1941</v>
      </c>
      <c r="E5246" s="6" t="s">
        <v>12333</v>
      </c>
      <c r="F5246" s="7" t="s">
        <v>16</v>
      </c>
      <c r="G5246" s="8" t="s">
        <v>120</v>
      </c>
    </row>
    <row r="5247" spans="1:8">
      <c r="A5247" s="2" t="s">
        <v>12334</v>
      </c>
      <c r="B5247" s="3" t="s">
        <v>594</v>
      </c>
      <c r="C5247" s="4">
        <v>1931</v>
      </c>
      <c r="E5247" s="6" t="s">
        <v>12335</v>
      </c>
      <c r="F5247" s="7" t="s">
        <v>16</v>
      </c>
      <c r="G5247" s="8" t="s">
        <v>139</v>
      </c>
    </row>
    <row r="5248" spans="1:8">
      <c r="A5248" s="2" t="s">
        <v>12336</v>
      </c>
      <c r="B5248" s="3" t="s">
        <v>141</v>
      </c>
      <c r="C5248" s="4">
        <v>1858</v>
      </c>
      <c r="E5248" s="6" t="s">
        <v>12337</v>
      </c>
      <c r="F5248" s="7" t="s">
        <v>55</v>
      </c>
      <c r="G5248" s="8" t="s">
        <v>143</v>
      </c>
    </row>
    <row r="5249" spans="1:8">
      <c r="A5249" s="2" t="s">
        <v>12338</v>
      </c>
      <c r="B5249" s="3" t="s">
        <v>171</v>
      </c>
      <c r="C5249" s="4">
        <v>1921</v>
      </c>
      <c r="E5249" s="6" t="s">
        <v>12339</v>
      </c>
      <c r="F5249" s="7" t="s">
        <v>55</v>
      </c>
      <c r="G5249" s="8" t="s">
        <v>143</v>
      </c>
      <c r="H5249" s="9" t="s">
        <v>68</v>
      </c>
    </row>
    <row r="5250" spans="1:8">
      <c r="A5250" s="2" t="s">
        <v>12340</v>
      </c>
      <c r="B5250" s="3" t="s">
        <v>12341</v>
      </c>
      <c r="C5250" s="4">
        <v>2008</v>
      </c>
      <c r="E5250" s="6" t="s">
        <v>12342</v>
      </c>
      <c r="F5250" s="7" t="s">
        <v>16</v>
      </c>
      <c r="G5250" s="8" t="s">
        <v>415</v>
      </c>
    </row>
    <row r="5251" spans="1:8">
      <c r="A5251" s="2" t="s">
        <v>12343</v>
      </c>
      <c r="B5251" s="3" t="s">
        <v>12344</v>
      </c>
      <c r="C5251" s="4">
        <v>1981</v>
      </c>
      <c r="E5251" s="6" t="s">
        <v>12345</v>
      </c>
      <c r="F5251" s="7" t="s">
        <v>16</v>
      </c>
      <c r="G5251" s="8" t="s">
        <v>47</v>
      </c>
    </row>
    <row r="5252" spans="1:8">
      <c r="A5252" s="2" t="s">
        <v>12346</v>
      </c>
      <c r="B5252" s="3" t="s">
        <v>311</v>
      </c>
      <c r="C5252" s="4">
        <v>1933</v>
      </c>
      <c r="E5252" s="6" t="s">
        <v>12347</v>
      </c>
      <c r="F5252" s="7" t="s">
        <v>16</v>
      </c>
      <c r="G5252" s="8" t="s">
        <v>47</v>
      </c>
    </row>
    <row r="5253" spans="1:8">
      <c r="A5253" s="2" t="s">
        <v>12348</v>
      </c>
      <c r="B5253" s="3" t="s">
        <v>735</v>
      </c>
      <c r="C5253" s="4">
        <v>1897</v>
      </c>
      <c r="E5253" s="6" t="s">
        <v>12349</v>
      </c>
      <c r="F5253" s="7" t="s">
        <v>11</v>
      </c>
      <c r="G5253" s="8" t="s">
        <v>47</v>
      </c>
    </row>
    <row r="5254" spans="1:8">
      <c r="A5254" s="2" t="s">
        <v>12350</v>
      </c>
      <c r="B5254" s="3" t="s">
        <v>735</v>
      </c>
      <c r="C5254" s="4">
        <v>1906</v>
      </c>
      <c r="E5254" s="6" t="s">
        <v>12351</v>
      </c>
      <c r="F5254" s="7" t="s">
        <v>16</v>
      </c>
      <c r="G5254" s="8" t="s">
        <v>47</v>
      </c>
    </row>
    <row r="5255" spans="1:8">
      <c r="A5255" s="2" t="s">
        <v>12352</v>
      </c>
      <c r="B5255" s="3" t="s">
        <v>311</v>
      </c>
      <c r="C5255" s="4">
        <v>1930</v>
      </c>
      <c r="E5255" s="6" t="s">
        <v>12353</v>
      </c>
      <c r="F5255" s="7" t="s">
        <v>16</v>
      </c>
      <c r="G5255" s="8" t="s">
        <v>47</v>
      </c>
    </row>
    <row r="5256" spans="1:8">
      <c r="A5256" s="2" t="s">
        <v>12354</v>
      </c>
      <c r="B5256" s="3" t="s">
        <v>311</v>
      </c>
      <c r="C5256" s="4">
        <v>1933</v>
      </c>
      <c r="E5256" s="6" t="s">
        <v>12355</v>
      </c>
      <c r="F5256" s="7" t="s">
        <v>16</v>
      </c>
      <c r="G5256" s="8" t="s">
        <v>47</v>
      </c>
    </row>
    <row r="5257" spans="1:8">
      <c r="A5257" s="2" t="s">
        <v>12356</v>
      </c>
      <c r="B5257" s="3" t="s">
        <v>141</v>
      </c>
      <c r="C5257" s="4">
        <v>1880</v>
      </c>
      <c r="E5257" s="6" t="s">
        <v>12357</v>
      </c>
      <c r="F5257" s="7" t="s">
        <v>11</v>
      </c>
      <c r="G5257" s="8" t="s">
        <v>143</v>
      </c>
    </row>
    <row r="5258" spans="1:8">
      <c r="A5258" s="2" t="s">
        <v>12358</v>
      </c>
      <c r="B5258" s="3" t="s">
        <v>5200</v>
      </c>
      <c r="C5258" s="4">
        <v>1993</v>
      </c>
      <c r="E5258" s="6" t="s">
        <v>12359</v>
      </c>
      <c r="F5258" s="7" t="s">
        <v>16</v>
      </c>
      <c r="G5258" s="8" t="s">
        <v>80</v>
      </c>
    </row>
    <row r="5259" spans="1:8">
      <c r="A5259" s="2" t="s">
        <v>12360</v>
      </c>
      <c r="B5259" s="3" t="s">
        <v>141</v>
      </c>
      <c r="C5259" s="4">
        <v>1877</v>
      </c>
      <c r="E5259" s="6" t="s">
        <v>12361</v>
      </c>
      <c r="F5259" s="7" t="s">
        <v>11</v>
      </c>
      <c r="G5259" s="8" t="s">
        <v>143</v>
      </c>
      <c r="H5259" s="9" t="s">
        <v>68</v>
      </c>
    </row>
    <row r="5260" spans="1:8">
      <c r="A5260" s="2" t="s">
        <v>12362</v>
      </c>
      <c r="B5260" s="3" t="s">
        <v>12363</v>
      </c>
      <c r="C5260" s="4">
        <v>2011</v>
      </c>
      <c r="E5260" s="6" t="s">
        <v>12364</v>
      </c>
      <c r="F5260" s="7" t="s">
        <v>16</v>
      </c>
      <c r="G5260" s="8" t="s">
        <v>6405</v>
      </c>
    </row>
    <row r="5261" spans="1:8">
      <c r="A5261" s="2" t="s">
        <v>12365</v>
      </c>
      <c r="B5261" s="3" t="s">
        <v>195</v>
      </c>
      <c r="C5261" s="4">
        <v>1896</v>
      </c>
      <c r="E5261" s="6" t="s">
        <v>12366</v>
      </c>
      <c r="F5261" s="7" t="s">
        <v>11</v>
      </c>
      <c r="G5261" s="8" t="s">
        <v>143</v>
      </c>
    </row>
    <row r="5262" spans="1:8">
      <c r="A5262" s="2" t="s">
        <v>12367</v>
      </c>
      <c r="B5262" s="3" t="s">
        <v>5209</v>
      </c>
      <c r="C5262" s="4">
        <v>2002</v>
      </c>
      <c r="E5262" s="6" t="s">
        <v>12368</v>
      </c>
      <c r="F5262" s="7" t="s">
        <v>16</v>
      </c>
      <c r="G5262" s="8" t="s">
        <v>76</v>
      </c>
    </row>
    <row r="5263" spans="1:8">
      <c r="A5263" s="2" t="s">
        <v>12369</v>
      </c>
      <c r="B5263" s="3" t="s">
        <v>5209</v>
      </c>
      <c r="C5263" s="4">
        <v>2002</v>
      </c>
      <c r="E5263" s="6" t="s">
        <v>12370</v>
      </c>
      <c r="F5263" s="7" t="s">
        <v>16</v>
      </c>
      <c r="G5263" s="8" t="s">
        <v>76</v>
      </c>
    </row>
    <row r="5264" spans="1:8">
      <c r="A5264" s="2" t="s">
        <v>12371</v>
      </c>
      <c r="B5264" s="3" t="s">
        <v>12344</v>
      </c>
      <c r="C5264" s="4">
        <v>1981</v>
      </c>
      <c r="E5264" s="6" t="s">
        <v>12372</v>
      </c>
      <c r="F5264" s="7" t="s">
        <v>16</v>
      </c>
      <c r="G5264" s="8" t="s">
        <v>47</v>
      </c>
    </row>
    <row r="5265" spans="1:8">
      <c r="A5265" s="2" t="s">
        <v>12373</v>
      </c>
      <c r="B5265" s="3" t="s">
        <v>195</v>
      </c>
      <c r="C5265" s="4">
        <v>1909</v>
      </c>
      <c r="E5265" s="6" t="s">
        <v>12374</v>
      </c>
      <c r="F5265" s="7" t="s">
        <v>11</v>
      </c>
      <c r="G5265" s="8" t="s">
        <v>143</v>
      </c>
    </row>
    <row r="5266" spans="1:8">
      <c r="A5266" s="2" t="s">
        <v>12375</v>
      </c>
      <c r="B5266" s="3" t="s">
        <v>12376</v>
      </c>
      <c r="C5266" s="4">
        <v>1982</v>
      </c>
      <c r="E5266" s="6" t="s">
        <v>12377</v>
      </c>
      <c r="F5266" s="7" t="s">
        <v>16</v>
      </c>
      <c r="G5266" s="8" t="s">
        <v>11201</v>
      </c>
      <c r="H5266" s="9" t="s">
        <v>68</v>
      </c>
    </row>
    <row r="5267" spans="1:8">
      <c r="A5267" s="2" t="s">
        <v>12378</v>
      </c>
      <c r="B5267" s="3" t="s">
        <v>1102</v>
      </c>
      <c r="C5267" s="4">
        <v>1837</v>
      </c>
      <c r="E5267" s="6" t="s">
        <v>12379</v>
      </c>
      <c r="F5267" s="7" t="s">
        <v>16</v>
      </c>
      <c r="G5267" s="8" t="s">
        <v>988</v>
      </c>
      <c r="H5267" s="9" t="s">
        <v>68</v>
      </c>
    </row>
    <row r="5268" spans="1:8">
      <c r="A5268" s="2" t="s">
        <v>12380</v>
      </c>
      <c r="B5268" s="3" t="s">
        <v>195</v>
      </c>
      <c r="C5268" s="4">
        <v>1891</v>
      </c>
      <c r="E5268" s="6" t="s">
        <v>12381</v>
      </c>
      <c r="F5268" s="7" t="s">
        <v>55</v>
      </c>
      <c r="G5268" s="8" t="s">
        <v>143</v>
      </c>
    </row>
    <row r="5269" spans="1:8">
      <c r="A5269" s="2" t="s">
        <v>12382</v>
      </c>
      <c r="B5269" s="3" t="s">
        <v>740</v>
      </c>
      <c r="C5269" s="4">
        <v>1860</v>
      </c>
      <c r="E5269" s="6" t="s">
        <v>12383</v>
      </c>
      <c r="F5269" s="7" t="s">
        <v>180</v>
      </c>
      <c r="G5269" s="8" t="s">
        <v>84</v>
      </c>
    </row>
    <row r="5270" spans="1:8">
      <c r="A5270" s="2" t="s">
        <v>12384</v>
      </c>
      <c r="B5270" s="3" t="s">
        <v>5780</v>
      </c>
      <c r="C5270" s="4">
        <v>1807</v>
      </c>
      <c r="E5270" s="6" t="s">
        <v>12385</v>
      </c>
      <c r="F5270" s="7" t="s">
        <v>180</v>
      </c>
      <c r="G5270" s="8" t="s">
        <v>47</v>
      </c>
    </row>
    <row r="5271" spans="1:8">
      <c r="A5271" s="2" t="s">
        <v>12386</v>
      </c>
      <c r="B5271" s="3" t="s">
        <v>549</v>
      </c>
      <c r="C5271" s="4">
        <v>1799</v>
      </c>
      <c r="E5271" s="6" t="s">
        <v>12387</v>
      </c>
      <c r="F5271" s="7" t="s">
        <v>16</v>
      </c>
      <c r="G5271" s="8" t="s">
        <v>143</v>
      </c>
    </row>
    <row r="5272" spans="1:8">
      <c r="A5272" s="2" t="s">
        <v>12388</v>
      </c>
      <c r="B5272" s="3" t="s">
        <v>141</v>
      </c>
      <c r="C5272" s="4">
        <v>1858</v>
      </c>
      <c r="E5272" s="6" t="s">
        <v>12389</v>
      </c>
      <c r="F5272" s="7" t="s">
        <v>418</v>
      </c>
      <c r="G5272" s="8" t="s">
        <v>143</v>
      </c>
      <c r="H5272" s="9" t="s">
        <v>68</v>
      </c>
    </row>
    <row r="5273" spans="1:8">
      <c r="A5273" s="2" t="s">
        <v>12390</v>
      </c>
      <c r="B5273" s="3" t="s">
        <v>195</v>
      </c>
      <c r="C5273" s="4">
        <v>1890</v>
      </c>
      <c r="E5273" s="6" t="s">
        <v>12391</v>
      </c>
      <c r="F5273" s="7" t="s">
        <v>16</v>
      </c>
      <c r="G5273" s="8" t="s">
        <v>143</v>
      </c>
    </row>
    <row r="5274" spans="1:8">
      <c r="A5274" s="2" t="s">
        <v>12392</v>
      </c>
      <c r="B5274" s="3" t="s">
        <v>12393</v>
      </c>
      <c r="C5274" s="4">
        <v>1977</v>
      </c>
      <c r="E5274" s="6" t="s">
        <v>12394</v>
      </c>
      <c r="F5274" s="7" t="s">
        <v>16</v>
      </c>
      <c r="G5274" s="8" t="s">
        <v>1746</v>
      </c>
    </row>
    <row r="5275" spans="1:8">
      <c r="A5275" s="2" t="s">
        <v>12395</v>
      </c>
      <c r="B5275" s="3" t="s">
        <v>3436</v>
      </c>
      <c r="C5275" s="4">
        <v>1863</v>
      </c>
      <c r="E5275" s="6" t="s">
        <v>12396</v>
      </c>
      <c r="F5275" s="7" t="s">
        <v>16</v>
      </c>
      <c r="G5275" s="8" t="s">
        <v>43</v>
      </c>
    </row>
    <row r="5276" spans="1:8">
      <c r="A5276" s="2" t="s">
        <v>12397</v>
      </c>
      <c r="B5276" s="3" t="s">
        <v>5350</v>
      </c>
      <c r="C5276" s="4">
        <v>1968</v>
      </c>
      <c r="E5276" s="6" t="s">
        <v>12398</v>
      </c>
      <c r="F5276" s="7" t="s">
        <v>16</v>
      </c>
      <c r="G5276" s="8" t="s">
        <v>47</v>
      </c>
    </row>
    <row r="5277" spans="1:8">
      <c r="A5277" s="2" t="s">
        <v>12399</v>
      </c>
      <c r="B5277" s="3" t="s">
        <v>4688</v>
      </c>
      <c r="C5277" s="4">
        <v>1872</v>
      </c>
      <c r="E5277" s="6" t="s">
        <v>12400</v>
      </c>
      <c r="F5277" s="7" t="s">
        <v>16</v>
      </c>
      <c r="G5277" s="8" t="s">
        <v>47</v>
      </c>
    </row>
    <row r="5278" spans="1:8">
      <c r="A5278" s="2" t="s">
        <v>12401</v>
      </c>
      <c r="B5278" s="3" t="s">
        <v>212</v>
      </c>
      <c r="C5278" s="4">
        <v>1851</v>
      </c>
      <c r="E5278" s="6" t="s">
        <v>12402</v>
      </c>
      <c r="F5278" s="7" t="s">
        <v>16</v>
      </c>
      <c r="G5278" s="8" t="s">
        <v>47</v>
      </c>
    </row>
    <row r="5279" spans="1:8">
      <c r="A5279" s="2" t="s">
        <v>12403</v>
      </c>
      <c r="B5279" s="3" t="s">
        <v>5350</v>
      </c>
      <c r="C5279" s="4">
        <v>1970</v>
      </c>
      <c r="E5279" s="6" t="s">
        <v>12404</v>
      </c>
      <c r="F5279" s="7" t="s">
        <v>16</v>
      </c>
      <c r="G5279" s="8" t="s">
        <v>47</v>
      </c>
    </row>
    <row r="5280" spans="1:8">
      <c r="A5280" s="2" t="s">
        <v>12405</v>
      </c>
      <c r="B5280" s="3" t="s">
        <v>5076</v>
      </c>
      <c r="C5280" s="4">
        <v>1800</v>
      </c>
      <c r="E5280" s="6" t="s">
        <v>12406</v>
      </c>
      <c r="F5280" s="7" t="s">
        <v>16</v>
      </c>
      <c r="G5280" s="8" t="s">
        <v>47</v>
      </c>
      <c r="H5280" s="9" t="s">
        <v>68</v>
      </c>
    </row>
    <row r="5281" spans="1:7">
      <c r="A5281" s="2" t="s">
        <v>12407</v>
      </c>
      <c r="B5281" s="3" t="s">
        <v>4688</v>
      </c>
      <c r="C5281" s="4">
        <v>1872</v>
      </c>
      <c r="E5281" s="6" t="s">
        <v>12408</v>
      </c>
      <c r="F5281" s="7" t="s">
        <v>16</v>
      </c>
      <c r="G5281" s="8" t="s">
        <v>9998</v>
      </c>
    </row>
    <row r="5282" spans="1:7">
      <c r="A5282" s="2" t="s">
        <v>12409</v>
      </c>
      <c r="B5282" s="3" t="s">
        <v>141</v>
      </c>
      <c r="C5282" s="4">
        <v>1880</v>
      </c>
      <c r="E5282" s="6" t="s">
        <v>12410</v>
      </c>
      <c r="F5282" s="7" t="s">
        <v>55</v>
      </c>
      <c r="G5282" s="8" t="s">
        <v>143</v>
      </c>
    </row>
    <row r="5283" spans="1:7">
      <c r="A5283" s="2" t="s">
        <v>12411</v>
      </c>
      <c r="B5283" s="3" t="s">
        <v>4688</v>
      </c>
      <c r="C5283" s="4">
        <v>1872</v>
      </c>
      <c r="E5283" s="6" t="s">
        <v>12412</v>
      </c>
      <c r="F5283" s="7" t="s">
        <v>55</v>
      </c>
      <c r="G5283" s="8" t="s">
        <v>47</v>
      </c>
    </row>
    <row r="5284" spans="1:7">
      <c r="A5284" s="2" t="s">
        <v>12413</v>
      </c>
      <c r="B5284" s="3" t="s">
        <v>70</v>
      </c>
      <c r="C5284" s="4">
        <v>1831</v>
      </c>
      <c r="E5284" s="6" t="s">
        <v>12414</v>
      </c>
      <c r="F5284" s="7" t="s">
        <v>55</v>
      </c>
      <c r="G5284" s="8" t="s">
        <v>143</v>
      </c>
    </row>
    <row r="5285" spans="1:7">
      <c r="A5285" s="2" t="s">
        <v>12415</v>
      </c>
      <c r="B5285" s="3" t="s">
        <v>12344</v>
      </c>
      <c r="C5285" s="4">
        <v>1971</v>
      </c>
      <c r="E5285" s="6" t="s">
        <v>12416</v>
      </c>
      <c r="F5285" s="7" t="s">
        <v>16</v>
      </c>
      <c r="G5285" s="8" t="s">
        <v>47</v>
      </c>
    </row>
    <row r="5286" spans="1:7">
      <c r="A5286" s="2" t="s">
        <v>12417</v>
      </c>
      <c r="B5286" s="3" t="s">
        <v>141</v>
      </c>
      <c r="C5286" s="4">
        <v>1879</v>
      </c>
      <c r="E5286" s="6" t="s">
        <v>12418</v>
      </c>
      <c r="F5286" s="7" t="s">
        <v>55</v>
      </c>
      <c r="G5286" s="8" t="s">
        <v>143</v>
      </c>
    </row>
    <row r="5287" spans="1:7">
      <c r="A5287" s="2" t="s">
        <v>12419</v>
      </c>
      <c r="B5287" s="3" t="s">
        <v>845</v>
      </c>
      <c r="C5287" s="4">
        <v>1913</v>
      </c>
      <c r="E5287" s="6" t="s">
        <v>12420</v>
      </c>
      <c r="F5287" s="7" t="s">
        <v>16</v>
      </c>
      <c r="G5287" s="8" t="s">
        <v>72</v>
      </c>
    </row>
    <row r="5288" spans="1:7">
      <c r="A5288" s="2" t="s">
        <v>12421</v>
      </c>
      <c r="B5288" s="3" t="s">
        <v>12422</v>
      </c>
      <c r="C5288" s="4">
        <v>1999</v>
      </c>
      <c r="E5288" s="6" t="s">
        <v>12423</v>
      </c>
      <c r="F5288" s="7" t="s">
        <v>16</v>
      </c>
      <c r="G5288" s="8" t="s">
        <v>807</v>
      </c>
    </row>
    <row r="5289" spans="1:7">
      <c r="A5289" s="2" t="s">
        <v>12424</v>
      </c>
      <c r="B5289" s="3" t="s">
        <v>735</v>
      </c>
      <c r="C5289" s="4">
        <v>1894</v>
      </c>
      <c r="E5289" s="6" t="s">
        <v>12425</v>
      </c>
      <c r="F5289" s="7" t="s">
        <v>55</v>
      </c>
      <c r="G5289" s="8" t="s">
        <v>47</v>
      </c>
    </row>
    <row r="5290" spans="1:7">
      <c r="A5290" s="2" t="s">
        <v>12426</v>
      </c>
      <c r="B5290" s="3" t="s">
        <v>390</v>
      </c>
      <c r="C5290" s="4">
        <v>1829</v>
      </c>
      <c r="E5290" s="6" t="s">
        <v>12427</v>
      </c>
      <c r="F5290" s="7" t="s">
        <v>16</v>
      </c>
      <c r="G5290" s="8" t="s">
        <v>47</v>
      </c>
    </row>
    <row r="5291" spans="1:7">
      <c r="A5291" s="2" t="s">
        <v>12428</v>
      </c>
      <c r="B5291" s="3" t="s">
        <v>5350</v>
      </c>
      <c r="C5291" s="4">
        <v>1966</v>
      </c>
      <c r="E5291" s="6" t="s">
        <v>12429</v>
      </c>
      <c r="F5291" s="7" t="s">
        <v>16</v>
      </c>
      <c r="G5291" s="8" t="s">
        <v>47</v>
      </c>
    </row>
    <row r="5292" spans="1:7">
      <c r="A5292" s="2" t="s">
        <v>12430</v>
      </c>
      <c r="B5292" s="3" t="s">
        <v>444</v>
      </c>
      <c r="C5292" s="4">
        <v>1874</v>
      </c>
      <c r="E5292" s="6" t="s">
        <v>12431</v>
      </c>
      <c r="F5292" s="7" t="s">
        <v>11</v>
      </c>
      <c r="G5292" s="8" t="s">
        <v>56</v>
      </c>
    </row>
    <row r="5293" spans="1:7">
      <c r="A5293" s="2" t="s">
        <v>12432</v>
      </c>
      <c r="B5293" s="3" t="s">
        <v>70</v>
      </c>
      <c r="C5293" s="4">
        <v>1845</v>
      </c>
      <c r="E5293" s="6" t="s">
        <v>12433</v>
      </c>
      <c r="F5293" s="7" t="s">
        <v>16</v>
      </c>
      <c r="G5293" s="8" t="s">
        <v>143</v>
      </c>
    </row>
    <row r="5294" spans="1:7">
      <c r="A5294" s="2" t="s">
        <v>12434</v>
      </c>
      <c r="B5294" s="3" t="s">
        <v>12435</v>
      </c>
      <c r="C5294" s="4">
        <v>2009</v>
      </c>
      <c r="E5294" s="6" t="s">
        <v>12436</v>
      </c>
      <c r="F5294" s="7" t="s">
        <v>16</v>
      </c>
      <c r="G5294" s="8" t="s">
        <v>21</v>
      </c>
    </row>
    <row r="5295" spans="1:7">
      <c r="A5295" s="2" t="s">
        <v>12437</v>
      </c>
      <c r="B5295" s="3" t="s">
        <v>12438</v>
      </c>
      <c r="C5295" s="4">
        <v>1972</v>
      </c>
      <c r="E5295" s="6" t="s">
        <v>12439</v>
      </c>
      <c r="F5295" s="7" t="s">
        <v>16</v>
      </c>
      <c r="G5295" s="8" t="s">
        <v>47</v>
      </c>
    </row>
    <row r="5296" spans="1:7">
      <c r="A5296" s="2" t="s">
        <v>12440</v>
      </c>
      <c r="B5296" s="3" t="s">
        <v>390</v>
      </c>
      <c r="C5296" s="4">
        <v>1829</v>
      </c>
      <c r="E5296" s="6" t="s">
        <v>12441</v>
      </c>
      <c r="F5296" s="7" t="s">
        <v>16</v>
      </c>
      <c r="G5296" s="8" t="s">
        <v>47</v>
      </c>
    </row>
    <row r="5297" spans="1:8">
      <c r="A5297" s="2" t="s">
        <v>12442</v>
      </c>
      <c r="B5297" s="3" t="s">
        <v>845</v>
      </c>
      <c r="C5297" s="4">
        <v>1894</v>
      </c>
      <c r="D5297" s="5" t="s">
        <v>3</v>
      </c>
      <c r="E5297" s="6" t="s">
        <v>12443</v>
      </c>
      <c r="F5297" s="7" t="s">
        <v>16</v>
      </c>
      <c r="G5297" s="8" t="s">
        <v>72</v>
      </c>
    </row>
    <row r="5298" spans="1:8">
      <c r="A5298" s="2" t="s">
        <v>12444</v>
      </c>
      <c r="B5298" s="3" t="s">
        <v>12445</v>
      </c>
      <c r="C5298" s="4">
        <v>2012</v>
      </c>
      <c r="E5298" s="6" t="s">
        <v>12446</v>
      </c>
      <c r="F5298" s="7" t="s">
        <v>16</v>
      </c>
      <c r="G5298" s="8" t="s">
        <v>88</v>
      </c>
    </row>
    <row r="5299" spans="1:8">
      <c r="A5299" s="2" t="s">
        <v>12447</v>
      </c>
      <c r="B5299" s="3" t="s">
        <v>845</v>
      </c>
      <c r="C5299" s="4">
        <v>1893</v>
      </c>
      <c r="E5299" s="6" t="s">
        <v>12448</v>
      </c>
      <c r="F5299" s="7" t="s">
        <v>16</v>
      </c>
      <c r="G5299" s="8" t="s">
        <v>72</v>
      </c>
    </row>
    <row r="5300" spans="1:8">
      <c r="A5300" s="2" t="s">
        <v>12449</v>
      </c>
      <c r="B5300" s="3" t="s">
        <v>141</v>
      </c>
      <c r="C5300" s="4">
        <v>1890</v>
      </c>
      <c r="E5300" s="6" t="s">
        <v>12450</v>
      </c>
      <c r="F5300" s="7" t="s">
        <v>55</v>
      </c>
      <c r="G5300" s="8" t="s">
        <v>143</v>
      </c>
    </row>
    <row r="5301" spans="1:8">
      <c r="A5301" s="2" t="s">
        <v>12451</v>
      </c>
      <c r="B5301" s="3" t="s">
        <v>1828</v>
      </c>
      <c r="C5301" s="4">
        <v>1939</v>
      </c>
      <c r="E5301" s="6" t="s">
        <v>12452</v>
      </c>
      <c r="F5301" s="7" t="s">
        <v>16</v>
      </c>
      <c r="G5301" s="8" t="s">
        <v>274</v>
      </c>
    </row>
    <row r="5302" spans="1:8">
      <c r="A5302" s="2" t="s">
        <v>12453</v>
      </c>
      <c r="B5302" s="3" t="s">
        <v>1102</v>
      </c>
      <c r="C5302" s="4">
        <v>1837</v>
      </c>
      <c r="E5302" s="6" t="s">
        <v>12454</v>
      </c>
      <c r="F5302" s="7" t="s">
        <v>11</v>
      </c>
      <c r="G5302" s="8" t="s">
        <v>47</v>
      </c>
      <c r="H5302" s="9" t="s">
        <v>68</v>
      </c>
    </row>
    <row r="5303" spans="1:8">
      <c r="A5303" s="2" t="s">
        <v>12455</v>
      </c>
      <c r="B5303" s="3" t="s">
        <v>12456</v>
      </c>
      <c r="C5303" s="4">
        <v>1955</v>
      </c>
      <c r="E5303" s="6" t="s">
        <v>12457</v>
      </c>
      <c r="F5303" s="7" t="s">
        <v>16</v>
      </c>
      <c r="G5303" s="8" t="s">
        <v>356</v>
      </c>
    </row>
    <row r="5304" spans="1:8">
      <c r="A5304" s="2" t="s">
        <v>12458</v>
      </c>
      <c r="B5304" s="3" t="s">
        <v>70</v>
      </c>
      <c r="C5304" s="4">
        <v>1842</v>
      </c>
      <c r="E5304" s="6" t="s">
        <v>12459</v>
      </c>
      <c r="F5304" s="7" t="s">
        <v>16</v>
      </c>
      <c r="G5304" s="8" t="s">
        <v>143</v>
      </c>
    </row>
    <row r="5305" spans="1:8">
      <c r="A5305" s="2" t="s">
        <v>12460</v>
      </c>
      <c r="B5305" s="3" t="s">
        <v>141</v>
      </c>
      <c r="C5305" s="4">
        <v>1858</v>
      </c>
      <c r="E5305" s="6" t="s">
        <v>12461</v>
      </c>
      <c r="F5305" s="7" t="s">
        <v>16</v>
      </c>
      <c r="G5305" s="8" t="s">
        <v>143</v>
      </c>
    </row>
    <row r="5306" spans="1:8">
      <c r="A5306" s="2" t="s">
        <v>12462</v>
      </c>
      <c r="B5306" s="3" t="s">
        <v>4924</v>
      </c>
      <c r="C5306" s="4">
        <v>1882</v>
      </c>
      <c r="E5306" s="6" t="s">
        <v>12463</v>
      </c>
      <c r="F5306" s="7" t="s">
        <v>55</v>
      </c>
      <c r="G5306" s="8" t="s">
        <v>12464</v>
      </c>
    </row>
    <row r="5307" spans="1:8">
      <c r="A5307" s="2" t="s">
        <v>12465</v>
      </c>
      <c r="B5307" s="3" t="s">
        <v>9652</v>
      </c>
      <c r="C5307" s="4">
        <v>1985</v>
      </c>
      <c r="D5307" s="5" t="s">
        <v>3</v>
      </c>
      <c r="E5307" s="6" t="s">
        <v>12466</v>
      </c>
      <c r="F5307" s="7" t="s">
        <v>16</v>
      </c>
      <c r="G5307" s="8" t="s">
        <v>176</v>
      </c>
    </row>
    <row r="5308" spans="1:8">
      <c r="A5308" s="2" t="s">
        <v>12467</v>
      </c>
      <c r="B5308" s="3" t="s">
        <v>12468</v>
      </c>
      <c r="C5308" s="4">
        <v>2001</v>
      </c>
      <c r="E5308" s="6" t="s">
        <v>12469</v>
      </c>
      <c r="F5308" s="7" t="s">
        <v>16</v>
      </c>
      <c r="G5308" s="8" t="s">
        <v>12470</v>
      </c>
    </row>
    <row r="5309" spans="1:8">
      <c r="A5309" s="2" t="s">
        <v>12471</v>
      </c>
      <c r="B5309" s="3" t="s">
        <v>12472</v>
      </c>
      <c r="C5309" s="4">
        <v>1985</v>
      </c>
      <c r="E5309" s="6" t="s">
        <v>12473</v>
      </c>
      <c r="F5309" s="7" t="s">
        <v>16</v>
      </c>
      <c r="G5309" s="8" t="s">
        <v>176</v>
      </c>
    </row>
    <row r="5310" spans="1:8">
      <c r="A5310" s="2" t="s">
        <v>12474</v>
      </c>
      <c r="B5310" s="3" t="s">
        <v>12475</v>
      </c>
      <c r="C5310" s="4">
        <v>1914</v>
      </c>
      <c r="E5310" s="6" t="s">
        <v>12476</v>
      </c>
      <c r="F5310" s="7" t="s">
        <v>55</v>
      </c>
      <c r="G5310" s="8" t="s">
        <v>2402</v>
      </c>
    </row>
    <row r="5311" spans="1:8">
      <c r="A5311" s="2" t="s">
        <v>12477</v>
      </c>
      <c r="B5311" s="3" t="s">
        <v>12478</v>
      </c>
      <c r="C5311" s="4">
        <v>1914</v>
      </c>
      <c r="D5311" s="5" t="s">
        <v>3</v>
      </c>
      <c r="E5311" s="6" t="s">
        <v>12479</v>
      </c>
      <c r="F5311" s="7" t="s">
        <v>16</v>
      </c>
      <c r="G5311" s="8" t="s">
        <v>72</v>
      </c>
    </row>
    <row r="5312" spans="1:8">
      <c r="A5312" s="2" t="s">
        <v>12480</v>
      </c>
      <c r="B5312" s="3" t="s">
        <v>12481</v>
      </c>
      <c r="C5312" s="4">
        <v>1839</v>
      </c>
      <c r="E5312" s="6" t="s">
        <v>7577</v>
      </c>
      <c r="F5312" s="7" t="s">
        <v>16</v>
      </c>
      <c r="G5312" s="8" t="s">
        <v>261</v>
      </c>
      <c r="H5312" s="9" t="s">
        <v>68</v>
      </c>
    </row>
    <row r="5313" spans="1:8">
      <c r="A5313" s="2" t="s">
        <v>12482</v>
      </c>
      <c r="B5313" s="3" t="s">
        <v>9652</v>
      </c>
      <c r="C5313" s="4">
        <v>1982</v>
      </c>
      <c r="D5313" s="5" t="s">
        <v>3</v>
      </c>
      <c r="E5313" s="6" t="s">
        <v>12483</v>
      </c>
      <c r="F5313" s="7" t="s">
        <v>16</v>
      </c>
      <c r="G5313" s="8" t="s">
        <v>176</v>
      </c>
    </row>
    <row r="5314" spans="1:8">
      <c r="A5314" s="2" t="s">
        <v>12484</v>
      </c>
      <c r="B5314" s="3" t="s">
        <v>11021</v>
      </c>
      <c r="C5314" s="4">
        <v>1985</v>
      </c>
      <c r="D5314" s="5" t="s">
        <v>3</v>
      </c>
      <c r="E5314" s="6" t="s">
        <v>12485</v>
      </c>
      <c r="F5314" s="7" t="s">
        <v>16</v>
      </c>
      <c r="G5314" s="8" t="s">
        <v>12486</v>
      </c>
    </row>
    <row r="5315" spans="1:8">
      <c r="A5315" s="2" t="s">
        <v>12487</v>
      </c>
      <c r="B5315" s="3" t="s">
        <v>12478</v>
      </c>
      <c r="C5315" s="4">
        <v>1914</v>
      </c>
      <c r="D5315" s="5" t="s">
        <v>3</v>
      </c>
      <c r="E5315" s="6" t="s">
        <v>12488</v>
      </c>
      <c r="F5315" s="7" t="s">
        <v>16</v>
      </c>
      <c r="G5315" s="8" t="s">
        <v>21</v>
      </c>
    </row>
    <row r="5316" spans="1:8">
      <c r="A5316" s="2" t="s">
        <v>12489</v>
      </c>
      <c r="B5316" s="3" t="s">
        <v>12490</v>
      </c>
      <c r="C5316" s="4">
        <v>1999</v>
      </c>
      <c r="E5316" s="6" t="s">
        <v>12491</v>
      </c>
      <c r="F5316" s="7" t="s">
        <v>16</v>
      </c>
      <c r="G5316" s="8" t="s">
        <v>12486</v>
      </c>
    </row>
    <row r="5317" spans="1:8">
      <c r="A5317" s="2" t="s">
        <v>12492</v>
      </c>
      <c r="B5317" s="3" t="s">
        <v>1146</v>
      </c>
      <c r="C5317" s="4">
        <v>1889</v>
      </c>
      <c r="E5317" s="6" t="s">
        <v>12493</v>
      </c>
      <c r="F5317" s="7" t="s">
        <v>55</v>
      </c>
      <c r="G5317" s="8" t="s">
        <v>31</v>
      </c>
    </row>
    <row r="5318" spans="1:8">
      <c r="A5318" s="2" t="s">
        <v>12494</v>
      </c>
      <c r="B5318" s="3" t="s">
        <v>12495</v>
      </c>
      <c r="C5318" s="4">
        <v>1989</v>
      </c>
      <c r="D5318" s="5" t="s">
        <v>3</v>
      </c>
      <c r="E5318" s="6" t="s">
        <v>12496</v>
      </c>
      <c r="F5318" s="7" t="s">
        <v>16</v>
      </c>
      <c r="G5318" s="8" t="s">
        <v>12486</v>
      </c>
    </row>
    <row r="5319" spans="1:8">
      <c r="A5319" s="2" t="s">
        <v>12497</v>
      </c>
      <c r="B5319" s="3" t="s">
        <v>5600</v>
      </c>
      <c r="C5319" s="4">
        <v>1901</v>
      </c>
      <c r="E5319" s="6" t="s">
        <v>12498</v>
      </c>
      <c r="F5319" s="7" t="s">
        <v>11</v>
      </c>
      <c r="G5319" s="8" t="s">
        <v>1322</v>
      </c>
    </row>
    <row r="5320" spans="1:8">
      <c r="A5320" s="2" t="s">
        <v>12499</v>
      </c>
      <c r="B5320" s="3" t="s">
        <v>12500</v>
      </c>
      <c r="C5320" s="4">
        <v>1882</v>
      </c>
      <c r="E5320" s="6" t="s">
        <v>12501</v>
      </c>
      <c r="F5320" s="7" t="s">
        <v>16</v>
      </c>
      <c r="G5320" s="8" t="s">
        <v>84</v>
      </c>
    </row>
    <row r="5321" spans="1:8">
      <c r="A5321" s="2" t="s">
        <v>12502</v>
      </c>
      <c r="B5321" s="3" t="s">
        <v>1398</v>
      </c>
      <c r="C5321" s="4">
        <v>1890</v>
      </c>
      <c r="E5321" s="6" t="s">
        <v>12503</v>
      </c>
      <c r="F5321" s="7" t="s">
        <v>16</v>
      </c>
      <c r="G5321" s="8" t="s">
        <v>84</v>
      </c>
    </row>
    <row r="5322" spans="1:8">
      <c r="A5322" s="2" t="s">
        <v>12504</v>
      </c>
      <c r="B5322" s="3" t="s">
        <v>556</v>
      </c>
      <c r="C5322" s="4">
        <v>1852</v>
      </c>
      <c r="E5322" s="6" t="s">
        <v>12505</v>
      </c>
      <c r="F5322" s="7" t="s">
        <v>16</v>
      </c>
      <c r="G5322" s="8" t="s">
        <v>84</v>
      </c>
      <c r="H5322" s="9" t="s">
        <v>68</v>
      </c>
    </row>
    <row r="5323" spans="1:8">
      <c r="A5323" s="2" t="s">
        <v>12506</v>
      </c>
      <c r="B5323" s="3" t="s">
        <v>212</v>
      </c>
      <c r="C5323" s="4">
        <v>1836</v>
      </c>
      <c r="E5323" s="6" t="s">
        <v>12507</v>
      </c>
      <c r="F5323" s="7" t="s">
        <v>16</v>
      </c>
      <c r="G5323" s="8" t="s">
        <v>47</v>
      </c>
      <c r="H5323" s="9" t="s">
        <v>68</v>
      </c>
    </row>
    <row r="5324" spans="1:8">
      <c r="A5324" s="2" t="s">
        <v>12508</v>
      </c>
      <c r="B5324" s="3" t="s">
        <v>212</v>
      </c>
      <c r="C5324" s="4">
        <v>1836</v>
      </c>
      <c r="D5324" s="5" t="s">
        <v>3</v>
      </c>
      <c r="E5324" s="6" t="s">
        <v>12509</v>
      </c>
      <c r="F5324" s="7" t="s">
        <v>11</v>
      </c>
      <c r="G5324" s="8" t="s">
        <v>47</v>
      </c>
    </row>
    <row r="5325" spans="1:8">
      <c r="A5325" s="2" t="s">
        <v>12510</v>
      </c>
      <c r="B5325" s="3" t="s">
        <v>4483</v>
      </c>
      <c r="C5325" s="4">
        <v>1970</v>
      </c>
      <c r="D5325" s="5" t="s">
        <v>3</v>
      </c>
      <c r="E5325" s="6" t="s">
        <v>12511</v>
      </c>
      <c r="F5325" s="7" t="s">
        <v>16</v>
      </c>
      <c r="G5325" s="8" t="s">
        <v>1553</v>
      </c>
    </row>
    <row r="5326" spans="1:8">
      <c r="A5326" s="2" t="s">
        <v>12512</v>
      </c>
      <c r="B5326" s="3" t="s">
        <v>4483</v>
      </c>
      <c r="C5326" s="4">
        <v>1966</v>
      </c>
      <c r="E5326" s="6" t="s">
        <v>12513</v>
      </c>
      <c r="F5326" s="7" t="s">
        <v>16</v>
      </c>
      <c r="G5326" s="8" t="s">
        <v>1553</v>
      </c>
    </row>
    <row r="5327" spans="1:8">
      <c r="A5327" s="2" t="s">
        <v>12514</v>
      </c>
      <c r="B5327" s="3" t="s">
        <v>171</v>
      </c>
      <c r="C5327" s="4">
        <v>1931</v>
      </c>
      <c r="E5327" s="6" t="s">
        <v>12515</v>
      </c>
      <c r="F5327" s="7" t="s">
        <v>16</v>
      </c>
      <c r="G5327" s="8" t="s">
        <v>143</v>
      </c>
      <c r="H5327" s="9" t="s">
        <v>68</v>
      </c>
    </row>
    <row r="5328" spans="1:8">
      <c r="A5328" s="2" t="s">
        <v>12516</v>
      </c>
      <c r="B5328" s="3" t="s">
        <v>82</v>
      </c>
      <c r="C5328" s="4">
        <v>1862</v>
      </c>
      <c r="E5328" s="6" t="s">
        <v>12517</v>
      </c>
      <c r="F5328" s="7" t="s">
        <v>16</v>
      </c>
      <c r="G5328" s="8" t="s">
        <v>67</v>
      </c>
    </row>
    <row r="5329" spans="1:8">
      <c r="A5329" s="2" t="s">
        <v>12518</v>
      </c>
      <c r="B5329" s="3" t="s">
        <v>219</v>
      </c>
      <c r="C5329" s="4">
        <v>1904</v>
      </c>
      <c r="E5329" s="6" t="s">
        <v>12519</v>
      </c>
      <c r="F5329" s="7" t="s">
        <v>16</v>
      </c>
      <c r="G5329" s="8" t="s">
        <v>56</v>
      </c>
    </row>
    <row r="5330" spans="1:8">
      <c r="A5330" s="2" t="s">
        <v>12520</v>
      </c>
      <c r="B5330" s="3" t="s">
        <v>195</v>
      </c>
      <c r="C5330" s="4">
        <v>1916</v>
      </c>
      <c r="E5330" s="6" t="s">
        <v>12521</v>
      </c>
      <c r="F5330" s="7" t="s">
        <v>16</v>
      </c>
      <c r="G5330" s="8" t="s">
        <v>772</v>
      </c>
    </row>
    <row r="5331" spans="1:8">
      <c r="A5331" s="2" t="s">
        <v>12522</v>
      </c>
      <c r="B5331" s="3" t="s">
        <v>601</v>
      </c>
      <c r="C5331" s="4">
        <v>1886</v>
      </c>
      <c r="E5331" s="6" t="s">
        <v>12523</v>
      </c>
      <c r="F5331" s="7" t="s">
        <v>418</v>
      </c>
      <c r="G5331" s="8" t="s">
        <v>143</v>
      </c>
      <c r="H5331" s="9" t="s">
        <v>68</v>
      </c>
    </row>
    <row r="5332" spans="1:8">
      <c r="A5332" s="2" t="s">
        <v>12524</v>
      </c>
      <c r="B5332" s="3" t="s">
        <v>5263</v>
      </c>
      <c r="C5332" s="4">
        <v>1789</v>
      </c>
      <c r="E5332" s="6" t="s">
        <v>12525</v>
      </c>
      <c r="F5332" s="7" t="s">
        <v>16</v>
      </c>
      <c r="G5332" s="8" t="s">
        <v>261</v>
      </c>
      <c r="H5332" s="9" t="s">
        <v>68</v>
      </c>
    </row>
    <row r="5333" spans="1:8">
      <c r="A5333" s="2" t="s">
        <v>12526</v>
      </c>
      <c r="B5333" s="3" t="s">
        <v>82</v>
      </c>
      <c r="C5333" s="4">
        <v>1875</v>
      </c>
      <c r="E5333" s="6" t="s">
        <v>12527</v>
      </c>
      <c r="F5333" s="7" t="s">
        <v>16</v>
      </c>
      <c r="G5333" s="8" t="s">
        <v>84</v>
      </c>
      <c r="H5333" s="9" t="s">
        <v>68</v>
      </c>
    </row>
    <row r="5334" spans="1:8">
      <c r="A5334" s="2" t="s">
        <v>12528</v>
      </c>
      <c r="B5334" s="3" t="s">
        <v>901</v>
      </c>
      <c r="C5334" s="4">
        <v>1887</v>
      </c>
      <c r="E5334" s="6" t="s">
        <v>12529</v>
      </c>
      <c r="F5334" s="7" t="s">
        <v>42</v>
      </c>
      <c r="G5334" s="8" t="s">
        <v>47</v>
      </c>
    </row>
    <row r="5335" spans="1:8">
      <c r="A5335" s="2" t="s">
        <v>12530</v>
      </c>
      <c r="B5335" s="3" t="s">
        <v>444</v>
      </c>
      <c r="C5335" s="4">
        <v>1880</v>
      </c>
      <c r="E5335" s="6" t="s">
        <v>12531</v>
      </c>
      <c r="F5335" s="7" t="s">
        <v>16</v>
      </c>
      <c r="G5335" s="8" t="s">
        <v>56</v>
      </c>
    </row>
    <row r="5336" spans="1:8">
      <c r="A5336" s="2" t="s">
        <v>12532</v>
      </c>
      <c r="B5336" s="3" t="s">
        <v>12533</v>
      </c>
      <c r="C5336" s="4">
        <v>2017</v>
      </c>
      <c r="E5336" s="6" t="s">
        <v>12534</v>
      </c>
      <c r="F5336" s="7" t="s">
        <v>16</v>
      </c>
      <c r="G5336" s="8" t="s">
        <v>21</v>
      </c>
    </row>
    <row r="5337" spans="1:8">
      <c r="A5337" s="2" t="s">
        <v>12535</v>
      </c>
      <c r="B5337" s="3" t="s">
        <v>845</v>
      </c>
      <c r="C5337" s="4">
        <v>1893</v>
      </c>
      <c r="E5337" s="6" t="s">
        <v>12536</v>
      </c>
      <c r="F5337" s="7" t="s">
        <v>11</v>
      </c>
      <c r="G5337" s="8" t="s">
        <v>72</v>
      </c>
    </row>
    <row r="5338" spans="1:8">
      <c r="A5338" s="2" t="s">
        <v>12537</v>
      </c>
      <c r="B5338" s="3" t="s">
        <v>4688</v>
      </c>
      <c r="C5338" s="4">
        <v>1867</v>
      </c>
      <c r="E5338" s="6" t="s">
        <v>12538</v>
      </c>
      <c r="F5338" s="7" t="s">
        <v>11</v>
      </c>
      <c r="G5338" s="8" t="s">
        <v>47</v>
      </c>
      <c r="H5338" s="9" t="s">
        <v>68</v>
      </c>
    </row>
    <row r="5339" spans="1:8">
      <c r="A5339" s="2" t="s">
        <v>12539</v>
      </c>
      <c r="B5339" s="3" t="s">
        <v>594</v>
      </c>
      <c r="C5339" s="4">
        <v>1963</v>
      </c>
      <c r="E5339" s="6" t="s">
        <v>12540</v>
      </c>
      <c r="F5339" s="7" t="s">
        <v>16</v>
      </c>
      <c r="G5339" s="8" t="s">
        <v>217</v>
      </c>
    </row>
    <row r="5340" spans="1:8">
      <c r="A5340" s="2" t="s">
        <v>12541</v>
      </c>
      <c r="B5340" s="3" t="s">
        <v>70</v>
      </c>
      <c r="C5340" s="4">
        <v>1845</v>
      </c>
      <c r="E5340" s="6" t="s">
        <v>12542</v>
      </c>
      <c r="F5340" s="7" t="s">
        <v>11</v>
      </c>
      <c r="G5340" s="8" t="s">
        <v>143</v>
      </c>
    </row>
    <row r="5341" spans="1:8">
      <c r="A5341" s="2" t="s">
        <v>12543</v>
      </c>
      <c r="B5341" s="3" t="s">
        <v>941</v>
      </c>
      <c r="C5341" s="4">
        <v>1851</v>
      </c>
      <c r="E5341" s="6" t="s">
        <v>12544</v>
      </c>
      <c r="F5341" s="7" t="s">
        <v>16</v>
      </c>
      <c r="G5341" s="8" t="s">
        <v>47</v>
      </c>
    </row>
    <row r="5342" spans="1:8">
      <c r="A5342" s="2" t="s">
        <v>12545</v>
      </c>
      <c r="B5342" s="3" t="s">
        <v>633</v>
      </c>
      <c r="C5342" s="4">
        <v>1926</v>
      </c>
      <c r="E5342" s="6" t="s">
        <v>12546</v>
      </c>
      <c r="F5342" s="7" t="s">
        <v>11</v>
      </c>
      <c r="G5342" s="8" t="s">
        <v>988</v>
      </c>
    </row>
    <row r="5343" spans="1:8">
      <c r="A5343" s="2" t="s">
        <v>12547</v>
      </c>
      <c r="B5343" s="3" t="s">
        <v>1157</v>
      </c>
      <c r="C5343" s="4">
        <v>1984</v>
      </c>
      <c r="E5343" s="6" t="s">
        <v>12548</v>
      </c>
      <c r="F5343" s="7" t="s">
        <v>16</v>
      </c>
      <c r="G5343" s="8" t="s">
        <v>352</v>
      </c>
    </row>
    <row r="5344" spans="1:8">
      <c r="A5344" s="2" t="s">
        <v>12549</v>
      </c>
      <c r="B5344" s="3" t="s">
        <v>444</v>
      </c>
      <c r="C5344" s="4">
        <v>1874</v>
      </c>
      <c r="E5344" s="6" t="s">
        <v>12550</v>
      </c>
      <c r="F5344" s="7" t="s">
        <v>16</v>
      </c>
      <c r="G5344" s="8" t="s">
        <v>56</v>
      </c>
    </row>
    <row r="5345" spans="1:7">
      <c r="A5345" s="2" t="s">
        <v>12551</v>
      </c>
      <c r="B5345" s="3" t="s">
        <v>12552</v>
      </c>
      <c r="C5345" s="4">
        <v>2018</v>
      </c>
      <c r="E5345" s="6" t="s">
        <v>12553</v>
      </c>
      <c r="F5345" s="7" t="s">
        <v>16</v>
      </c>
      <c r="G5345" s="8" t="s">
        <v>348</v>
      </c>
    </row>
    <row r="5346" spans="1:7">
      <c r="A5346" s="2" t="s">
        <v>12554</v>
      </c>
      <c r="B5346" s="3" t="s">
        <v>12555</v>
      </c>
      <c r="C5346" s="4">
        <v>1979</v>
      </c>
      <c r="E5346" s="6" t="s">
        <v>12556</v>
      </c>
      <c r="F5346" s="7" t="s">
        <v>16</v>
      </c>
      <c r="G5346" s="8" t="s">
        <v>1025</v>
      </c>
    </row>
    <row r="5347" spans="1:7">
      <c r="A5347" s="2" t="s">
        <v>12557</v>
      </c>
      <c r="B5347" s="3" t="s">
        <v>12552</v>
      </c>
      <c r="C5347" s="4">
        <v>2018</v>
      </c>
      <c r="E5347" s="6" t="s">
        <v>12558</v>
      </c>
      <c r="F5347" s="7" t="s">
        <v>16</v>
      </c>
      <c r="G5347" s="8" t="s">
        <v>348</v>
      </c>
    </row>
    <row r="5348" spans="1:7">
      <c r="A5348" s="2" t="s">
        <v>12559</v>
      </c>
      <c r="B5348" s="3" t="s">
        <v>354</v>
      </c>
      <c r="C5348" s="4">
        <v>1877</v>
      </c>
      <c r="E5348" s="6" t="s">
        <v>12560</v>
      </c>
      <c r="F5348" s="7" t="s">
        <v>180</v>
      </c>
      <c r="G5348" s="8" t="s">
        <v>1025</v>
      </c>
    </row>
    <row r="5349" spans="1:7">
      <c r="A5349" s="2" t="s">
        <v>12561</v>
      </c>
      <c r="B5349" s="3" t="s">
        <v>12562</v>
      </c>
      <c r="C5349" s="4">
        <v>2017</v>
      </c>
      <c r="E5349" s="6" t="s">
        <v>12563</v>
      </c>
      <c r="F5349" s="7" t="s">
        <v>16</v>
      </c>
      <c r="G5349" s="8" t="s">
        <v>1025</v>
      </c>
    </row>
    <row r="5350" spans="1:7">
      <c r="A5350" s="2" t="s">
        <v>12564</v>
      </c>
      <c r="B5350" s="3" t="s">
        <v>594</v>
      </c>
      <c r="C5350" s="4">
        <v>1962</v>
      </c>
      <c r="E5350" s="6" t="s">
        <v>12565</v>
      </c>
      <c r="F5350" s="7" t="s">
        <v>16</v>
      </c>
      <c r="G5350" s="8" t="s">
        <v>217</v>
      </c>
    </row>
    <row r="5351" spans="1:7">
      <c r="A5351" s="2" t="s">
        <v>12566</v>
      </c>
      <c r="B5351" s="3" t="s">
        <v>12567</v>
      </c>
      <c r="C5351" s="4">
        <v>2018</v>
      </c>
      <c r="E5351" s="6" t="s">
        <v>12568</v>
      </c>
      <c r="F5351" s="7" t="s">
        <v>16</v>
      </c>
      <c r="G5351" s="8" t="s">
        <v>348</v>
      </c>
    </row>
    <row r="5352" spans="1:7">
      <c r="A5352" s="2" t="s">
        <v>12569</v>
      </c>
      <c r="B5352" s="3" t="s">
        <v>12570</v>
      </c>
      <c r="C5352" s="4">
        <v>2018</v>
      </c>
      <c r="E5352" s="6" t="s">
        <v>12571</v>
      </c>
      <c r="F5352" s="7" t="s">
        <v>16</v>
      </c>
      <c r="G5352" s="8" t="s">
        <v>348</v>
      </c>
    </row>
    <row r="5353" spans="1:7">
      <c r="A5353" s="2" t="s">
        <v>12572</v>
      </c>
      <c r="B5353" s="3" t="s">
        <v>12573</v>
      </c>
      <c r="C5353" s="4">
        <v>2012</v>
      </c>
      <c r="E5353" s="6" t="s">
        <v>12574</v>
      </c>
      <c r="F5353" s="7" t="s">
        <v>16</v>
      </c>
      <c r="G5353" s="8" t="s">
        <v>176</v>
      </c>
    </row>
    <row r="5354" spans="1:7">
      <c r="A5354" s="2" t="s">
        <v>12575</v>
      </c>
      <c r="B5354" s="3" t="s">
        <v>12576</v>
      </c>
      <c r="C5354" s="4">
        <v>2016</v>
      </c>
      <c r="E5354" s="6" t="s">
        <v>12577</v>
      </c>
      <c r="F5354" s="7" t="s">
        <v>16</v>
      </c>
      <c r="G5354" s="8" t="s">
        <v>348</v>
      </c>
    </row>
    <row r="5355" spans="1:7">
      <c r="A5355" s="2" t="s">
        <v>12578</v>
      </c>
      <c r="B5355" s="3" t="s">
        <v>12579</v>
      </c>
      <c r="C5355" s="4">
        <v>2018</v>
      </c>
      <c r="E5355" s="6" t="s">
        <v>12580</v>
      </c>
      <c r="F5355" s="7" t="s">
        <v>16</v>
      </c>
      <c r="G5355" s="8" t="s">
        <v>348</v>
      </c>
    </row>
    <row r="5356" spans="1:7">
      <c r="A5356" s="2" t="s">
        <v>12581</v>
      </c>
      <c r="B5356" s="3" t="s">
        <v>12552</v>
      </c>
      <c r="C5356" s="4">
        <v>2018</v>
      </c>
      <c r="E5356" s="6" t="s">
        <v>12582</v>
      </c>
      <c r="F5356" s="7" t="s">
        <v>16</v>
      </c>
      <c r="G5356" s="8" t="s">
        <v>348</v>
      </c>
    </row>
    <row r="5357" spans="1:7">
      <c r="A5357" s="2" t="s">
        <v>12583</v>
      </c>
      <c r="B5357" s="3" t="s">
        <v>6000</v>
      </c>
      <c r="C5357" s="4">
        <v>1858</v>
      </c>
      <c r="E5357" s="6" t="s">
        <v>12584</v>
      </c>
      <c r="F5357" s="7" t="s">
        <v>11</v>
      </c>
      <c r="G5357" s="8" t="s">
        <v>84</v>
      </c>
    </row>
    <row r="5358" spans="1:7">
      <c r="A5358" s="2" t="s">
        <v>12585</v>
      </c>
      <c r="B5358" s="3" t="s">
        <v>12586</v>
      </c>
      <c r="C5358" s="4">
        <v>1894</v>
      </c>
      <c r="E5358" s="6" t="s">
        <v>12587</v>
      </c>
      <c r="F5358" s="7" t="s">
        <v>16</v>
      </c>
      <c r="G5358" s="8" t="s">
        <v>67</v>
      </c>
    </row>
    <row r="5359" spans="1:7">
      <c r="A5359" s="2" t="s">
        <v>12588</v>
      </c>
      <c r="B5359" s="3" t="s">
        <v>8123</v>
      </c>
      <c r="C5359" s="4">
        <v>1982</v>
      </c>
      <c r="E5359" s="6" t="s">
        <v>12589</v>
      </c>
      <c r="F5359" s="7" t="s">
        <v>16</v>
      </c>
      <c r="G5359" s="8" t="s">
        <v>2402</v>
      </c>
    </row>
    <row r="5360" spans="1:7">
      <c r="A5360" s="2" t="s">
        <v>12590</v>
      </c>
      <c r="B5360" s="3" t="s">
        <v>5229</v>
      </c>
      <c r="C5360" s="4">
        <v>2005</v>
      </c>
      <c r="E5360" s="6" t="s">
        <v>12591</v>
      </c>
      <c r="F5360" s="7" t="s">
        <v>16</v>
      </c>
      <c r="G5360" s="8" t="s">
        <v>352</v>
      </c>
    </row>
    <row r="5361" spans="1:7">
      <c r="A5361" s="2" t="s">
        <v>12592</v>
      </c>
      <c r="B5361" s="3" t="s">
        <v>5229</v>
      </c>
      <c r="C5361" s="4">
        <v>2005</v>
      </c>
      <c r="D5361" s="5" t="s">
        <v>3</v>
      </c>
      <c r="E5361" s="6" t="s">
        <v>12593</v>
      </c>
      <c r="F5361" s="7" t="s">
        <v>16</v>
      </c>
      <c r="G5361" s="8" t="s">
        <v>348</v>
      </c>
    </row>
    <row r="5362" spans="1:7">
      <c r="A5362" s="2" t="s">
        <v>12594</v>
      </c>
      <c r="B5362" s="3" t="s">
        <v>594</v>
      </c>
      <c r="C5362" s="4">
        <v>1962</v>
      </c>
      <c r="E5362" s="6" t="s">
        <v>12595</v>
      </c>
      <c r="F5362" s="7" t="s">
        <v>16</v>
      </c>
      <c r="G5362" s="8" t="s">
        <v>217</v>
      </c>
    </row>
    <row r="5363" spans="1:7">
      <c r="A5363" s="2" t="s">
        <v>12596</v>
      </c>
      <c r="B5363" s="3" t="s">
        <v>350</v>
      </c>
      <c r="C5363" s="4">
        <v>1985</v>
      </c>
      <c r="E5363" s="6" t="s">
        <v>12597</v>
      </c>
      <c r="F5363" s="7" t="s">
        <v>16</v>
      </c>
      <c r="G5363" s="8" t="s">
        <v>356</v>
      </c>
    </row>
    <row r="5364" spans="1:7">
      <c r="A5364" s="2" t="s">
        <v>12598</v>
      </c>
      <c r="B5364" s="3" t="s">
        <v>3617</v>
      </c>
      <c r="C5364" s="4">
        <v>1930</v>
      </c>
      <c r="E5364" s="6" t="s">
        <v>12599</v>
      </c>
      <c r="F5364" s="7" t="s">
        <v>16</v>
      </c>
      <c r="G5364" s="8" t="s">
        <v>324</v>
      </c>
    </row>
    <row r="5365" spans="1:7">
      <c r="A5365" s="2" t="s">
        <v>12600</v>
      </c>
      <c r="B5365" s="3" t="s">
        <v>12567</v>
      </c>
      <c r="C5365" s="4">
        <v>2018</v>
      </c>
      <c r="E5365" s="6" t="s">
        <v>12601</v>
      </c>
      <c r="F5365" s="7" t="s">
        <v>16</v>
      </c>
      <c r="G5365" s="8" t="s">
        <v>348</v>
      </c>
    </row>
    <row r="5366" spans="1:7">
      <c r="A5366" s="2" t="s">
        <v>12602</v>
      </c>
      <c r="B5366" s="3" t="s">
        <v>195</v>
      </c>
      <c r="C5366" s="4">
        <v>1887</v>
      </c>
      <c r="E5366" s="6" t="s">
        <v>12603</v>
      </c>
      <c r="F5366" s="7" t="s">
        <v>16</v>
      </c>
      <c r="G5366" s="8" t="s">
        <v>143</v>
      </c>
    </row>
    <row r="5367" spans="1:7">
      <c r="A5367" s="2" t="s">
        <v>12604</v>
      </c>
      <c r="B5367" s="3" t="s">
        <v>12567</v>
      </c>
      <c r="C5367" s="4">
        <v>2018</v>
      </c>
      <c r="E5367" s="6" t="s">
        <v>12605</v>
      </c>
      <c r="F5367" s="7" t="s">
        <v>16</v>
      </c>
      <c r="G5367" s="8" t="s">
        <v>348</v>
      </c>
    </row>
    <row r="5368" spans="1:7">
      <c r="A5368" s="2" t="s">
        <v>12606</v>
      </c>
      <c r="B5368" s="3" t="s">
        <v>12607</v>
      </c>
      <c r="C5368" s="4">
        <v>1989</v>
      </c>
      <c r="E5368" s="6" t="s">
        <v>12608</v>
      </c>
      <c r="F5368" s="7" t="s">
        <v>16</v>
      </c>
      <c r="G5368" s="8" t="s">
        <v>352</v>
      </c>
    </row>
    <row r="5369" spans="1:7">
      <c r="A5369" s="2" t="s">
        <v>12609</v>
      </c>
      <c r="B5369" s="3" t="s">
        <v>12567</v>
      </c>
      <c r="C5369" s="4">
        <v>2018</v>
      </c>
      <c r="E5369" s="6" t="s">
        <v>12610</v>
      </c>
      <c r="F5369" s="7" t="s">
        <v>16</v>
      </c>
      <c r="G5369" s="8" t="s">
        <v>348</v>
      </c>
    </row>
    <row r="5370" spans="1:7">
      <c r="A5370" s="2" t="s">
        <v>12611</v>
      </c>
      <c r="B5370" s="3" t="s">
        <v>1157</v>
      </c>
      <c r="C5370" s="4">
        <v>1982</v>
      </c>
      <c r="E5370" s="6" t="s">
        <v>12612</v>
      </c>
      <c r="F5370" s="7" t="s">
        <v>16</v>
      </c>
      <c r="G5370" s="8" t="s">
        <v>352</v>
      </c>
    </row>
    <row r="5371" spans="1:7">
      <c r="A5371" s="2" t="s">
        <v>12613</v>
      </c>
      <c r="B5371" s="3" t="s">
        <v>1783</v>
      </c>
      <c r="C5371" s="4">
        <v>1982</v>
      </c>
      <c r="E5371" s="6" t="s">
        <v>12614</v>
      </c>
      <c r="F5371" s="7" t="s">
        <v>16</v>
      </c>
      <c r="G5371" s="8" t="s">
        <v>348</v>
      </c>
    </row>
    <row r="5372" spans="1:7">
      <c r="A5372" s="2" t="s">
        <v>12615</v>
      </c>
      <c r="B5372" s="3" t="s">
        <v>12616</v>
      </c>
      <c r="C5372" s="4">
        <v>2014</v>
      </c>
      <c r="E5372" s="6" t="s">
        <v>12617</v>
      </c>
      <c r="F5372" s="7" t="s">
        <v>16</v>
      </c>
      <c r="G5372" s="8" t="s">
        <v>1792</v>
      </c>
    </row>
    <row r="5373" spans="1:7">
      <c r="A5373" s="2" t="s">
        <v>12618</v>
      </c>
      <c r="B5373" s="3" t="s">
        <v>12619</v>
      </c>
      <c r="C5373" s="4">
        <v>2012</v>
      </c>
      <c r="E5373" s="6" t="s">
        <v>12620</v>
      </c>
      <c r="F5373" s="7" t="s">
        <v>16</v>
      </c>
      <c r="G5373" s="8" t="s">
        <v>348</v>
      </c>
    </row>
    <row r="5374" spans="1:7">
      <c r="A5374" s="2" t="s">
        <v>12621</v>
      </c>
      <c r="B5374" s="3" t="s">
        <v>101</v>
      </c>
      <c r="C5374" s="4">
        <v>1834</v>
      </c>
      <c r="E5374" s="6" t="s">
        <v>12622</v>
      </c>
      <c r="F5374" s="7" t="s">
        <v>11</v>
      </c>
      <c r="G5374" s="8" t="s">
        <v>56</v>
      </c>
    </row>
    <row r="5375" spans="1:7">
      <c r="A5375" s="2" t="s">
        <v>12623</v>
      </c>
      <c r="B5375" s="3" t="s">
        <v>1783</v>
      </c>
      <c r="C5375" s="4">
        <v>1978</v>
      </c>
      <c r="E5375" s="6" t="s">
        <v>12624</v>
      </c>
      <c r="F5375" s="7" t="s">
        <v>16</v>
      </c>
      <c r="G5375" s="8" t="s">
        <v>348</v>
      </c>
    </row>
    <row r="5376" spans="1:7">
      <c r="A5376" s="2" t="s">
        <v>12625</v>
      </c>
      <c r="B5376" s="3" t="s">
        <v>1157</v>
      </c>
      <c r="C5376" s="4">
        <v>1984</v>
      </c>
      <c r="E5376" s="6" t="s">
        <v>12626</v>
      </c>
      <c r="F5376" s="7" t="s">
        <v>16</v>
      </c>
      <c r="G5376" s="8" t="s">
        <v>348</v>
      </c>
    </row>
    <row r="5377" spans="1:8">
      <c r="A5377" s="2" t="s">
        <v>12627</v>
      </c>
      <c r="B5377" s="3" t="s">
        <v>7775</v>
      </c>
      <c r="C5377" s="4">
        <v>1830</v>
      </c>
      <c r="E5377" s="6" t="s">
        <v>12628</v>
      </c>
      <c r="F5377" s="7" t="s">
        <v>55</v>
      </c>
      <c r="G5377" s="8" t="s">
        <v>47</v>
      </c>
      <c r="H5377" s="9" t="s">
        <v>68</v>
      </c>
    </row>
    <row r="5378" spans="1:8">
      <c r="A5378" s="2" t="s">
        <v>12629</v>
      </c>
      <c r="B5378" s="3" t="s">
        <v>12552</v>
      </c>
      <c r="C5378" s="4">
        <v>2018</v>
      </c>
      <c r="E5378" s="6" t="s">
        <v>12630</v>
      </c>
      <c r="F5378" s="7" t="s">
        <v>16</v>
      </c>
      <c r="G5378" s="8" t="s">
        <v>348</v>
      </c>
    </row>
    <row r="5379" spans="1:8">
      <c r="A5379" s="2" t="s">
        <v>12631</v>
      </c>
      <c r="B5379" s="3" t="s">
        <v>1157</v>
      </c>
      <c r="C5379" s="4">
        <v>1982</v>
      </c>
      <c r="E5379" s="6" t="s">
        <v>12632</v>
      </c>
      <c r="F5379" s="7" t="s">
        <v>16</v>
      </c>
      <c r="G5379" s="8" t="s">
        <v>352</v>
      </c>
    </row>
    <row r="5380" spans="1:8">
      <c r="A5380" s="2" t="s">
        <v>12633</v>
      </c>
      <c r="B5380" s="3" t="s">
        <v>5656</v>
      </c>
      <c r="C5380" s="4">
        <v>1874</v>
      </c>
      <c r="E5380" s="6" t="s">
        <v>12634</v>
      </c>
      <c r="F5380" s="7" t="s">
        <v>16</v>
      </c>
      <c r="G5380" s="8" t="s">
        <v>1574</v>
      </c>
    </row>
    <row r="5381" spans="1:8">
      <c r="A5381" s="2" t="s">
        <v>12635</v>
      </c>
      <c r="B5381" s="3" t="s">
        <v>12636</v>
      </c>
      <c r="C5381" s="4">
        <v>2018</v>
      </c>
      <c r="E5381" s="6" t="s">
        <v>12637</v>
      </c>
      <c r="F5381" s="7" t="s">
        <v>16</v>
      </c>
      <c r="G5381" s="8" t="s">
        <v>352</v>
      </c>
    </row>
    <row r="5382" spans="1:8">
      <c r="A5382" s="2" t="s">
        <v>12638</v>
      </c>
      <c r="B5382" s="3" t="s">
        <v>12567</v>
      </c>
      <c r="C5382" s="4">
        <v>2018</v>
      </c>
      <c r="E5382" s="6" t="s">
        <v>12639</v>
      </c>
      <c r="F5382" s="7" t="s">
        <v>16</v>
      </c>
      <c r="G5382" s="8" t="s">
        <v>348</v>
      </c>
    </row>
    <row r="5383" spans="1:8">
      <c r="A5383" s="2" t="s">
        <v>12640</v>
      </c>
      <c r="B5383" s="3" t="s">
        <v>6140</v>
      </c>
      <c r="C5383" s="4">
        <v>1965</v>
      </c>
      <c r="E5383" s="6" t="s">
        <v>12641</v>
      </c>
      <c r="F5383" s="7" t="s">
        <v>16</v>
      </c>
      <c r="G5383" s="8" t="s">
        <v>348</v>
      </c>
    </row>
    <row r="5384" spans="1:8">
      <c r="A5384" s="2" t="s">
        <v>12642</v>
      </c>
      <c r="B5384" s="3" t="s">
        <v>12643</v>
      </c>
      <c r="C5384" s="4">
        <v>2018</v>
      </c>
      <c r="E5384" s="6" t="s">
        <v>12644</v>
      </c>
      <c r="F5384" s="7" t="s">
        <v>16</v>
      </c>
      <c r="G5384" s="8" t="s">
        <v>348</v>
      </c>
    </row>
    <row r="5385" spans="1:8">
      <c r="A5385" s="2" t="s">
        <v>12645</v>
      </c>
      <c r="B5385" s="3" t="s">
        <v>12567</v>
      </c>
      <c r="C5385" s="4">
        <v>2018</v>
      </c>
      <c r="E5385" s="6" t="s">
        <v>12646</v>
      </c>
      <c r="F5385" s="7" t="s">
        <v>16</v>
      </c>
      <c r="G5385" s="8" t="s">
        <v>348</v>
      </c>
    </row>
    <row r="5386" spans="1:8">
      <c r="A5386" s="2" t="s">
        <v>12647</v>
      </c>
      <c r="B5386" s="3" t="s">
        <v>12648</v>
      </c>
      <c r="C5386" s="4">
        <v>2018</v>
      </c>
      <c r="E5386" s="6" t="s">
        <v>12649</v>
      </c>
      <c r="F5386" s="7" t="s">
        <v>16</v>
      </c>
      <c r="G5386" s="8" t="s">
        <v>348</v>
      </c>
    </row>
    <row r="5387" spans="1:8">
      <c r="A5387" s="2" t="s">
        <v>12650</v>
      </c>
      <c r="B5387" s="3" t="s">
        <v>12616</v>
      </c>
      <c r="C5387" s="4">
        <v>2014</v>
      </c>
      <c r="E5387" s="6" t="s">
        <v>12651</v>
      </c>
      <c r="F5387" s="7" t="s">
        <v>16</v>
      </c>
      <c r="G5387" s="8" t="s">
        <v>1792</v>
      </c>
    </row>
    <row r="5388" spans="1:8">
      <c r="A5388" s="2" t="s">
        <v>12652</v>
      </c>
      <c r="B5388" s="3" t="s">
        <v>3403</v>
      </c>
      <c r="C5388" s="4">
        <v>1914</v>
      </c>
      <c r="E5388" s="6" t="s">
        <v>12653</v>
      </c>
      <c r="F5388" s="7" t="s">
        <v>11</v>
      </c>
      <c r="G5388" s="8" t="s">
        <v>348</v>
      </c>
    </row>
    <row r="5389" spans="1:8">
      <c r="A5389" s="2" t="s">
        <v>12654</v>
      </c>
      <c r="B5389" s="3" t="s">
        <v>1783</v>
      </c>
      <c r="C5389" s="4">
        <v>1982</v>
      </c>
      <c r="E5389" s="6" t="s">
        <v>12655</v>
      </c>
      <c r="F5389" s="7" t="s">
        <v>16</v>
      </c>
      <c r="G5389" s="8" t="s">
        <v>348</v>
      </c>
    </row>
    <row r="5390" spans="1:8">
      <c r="A5390" s="2" t="s">
        <v>12656</v>
      </c>
      <c r="B5390" s="3" t="s">
        <v>1157</v>
      </c>
      <c r="C5390" s="4">
        <v>1984</v>
      </c>
      <c r="E5390" s="6" t="s">
        <v>12657</v>
      </c>
      <c r="F5390" s="7" t="s">
        <v>16</v>
      </c>
      <c r="G5390" s="8" t="s">
        <v>1025</v>
      </c>
    </row>
    <row r="5391" spans="1:8">
      <c r="A5391" s="2" t="s">
        <v>12658</v>
      </c>
      <c r="B5391" s="3" t="s">
        <v>12659</v>
      </c>
      <c r="C5391" s="4">
        <v>2016</v>
      </c>
      <c r="E5391" s="6" t="s">
        <v>12660</v>
      </c>
      <c r="F5391" s="7" t="s">
        <v>16</v>
      </c>
      <c r="G5391" s="8" t="s">
        <v>324</v>
      </c>
    </row>
    <row r="5392" spans="1:8">
      <c r="A5392" s="2" t="s">
        <v>12661</v>
      </c>
      <c r="B5392" s="3" t="s">
        <v>12662</v>
      </c>
      <c r="C5392" s="4">
        <v>2014</v>
      </c>
      <c r="E5392" s="6" t="s">
        <v>12663</v>
      </c>
      <c r="F5392" s="7" t="s">
        <v>16</v>
      </c>
      <c r="G5392" s="8" t="s">
        <v>365</v>
      </c>
    </row>
    <row r="5393" spans="1:7">
      <c r="A5393" s="2" t="s">
        <v>12664</v>
      </c>
      <c r="B5393" s="3" t="s">
        <v>12619</v>
      </c>
      <c r="C5393" s="4">
        <v>2012</v>
      </c>
      <c r="E5393" s="6" t="s">
        <v>12665</v>
      </c>
      <c r="F5393" s="7" t="s">
        <v>16</v>
      </c>
      <c r="G5393" s="8" t="s">
        <v>348</v>
      </c>
    </row>
    <row r="5394" spans="1:7">
      <c r="A5394" s="2" t="s">
        <v>12666</v>
      </c>
      <c r="B5394" s="3" t="s">
        <v>12552</v>
      </c>
      <c r="C5394" s="4">
        <v>2018</v>
      </c>
      <c r="E5394" s="6" t="s">
        <v>12667</v>
      </c>
      <c r="F5394" s="7" t="s">
        <v>16</v>
      </c>
      <c r="G5394" s="8" t="s">
        <v>348</v>
      </c>
    </row>
    <row r="5395" spans="1:7">
      <c r="A5395" s="2" t="s">
        <v>12668</v>
      </c>
      <c r="B5395" s="3" t="s">
        <v>212</v>
      </c>
      <c r="C5395" s="4">
        <v>1836</v>
      </c>
      <c r="E5395" s="6" t="s">
        <v>12669</v>
      </c>
      <c r="F5395" s="7" t="s">
        <v>11</v>
      </c>
      <c r="G5395" s="8" t="s">
        <v>47</v>
      </c>
    </row>
    <row r="5396" spans="1:7">
      <c r="A5396" s="2" t="s">
        <v>12670</v>
      </c>
      <c r="B5396" s="3" t="s">
        <v>12616</v>
      </c>
      <c r="C5396" s="4">
        <v>2014</v>
      </c>
      <c r="E5396" s="6" t="s">
        <v>12671</v>
      </c>
      <c r="F5396" s="7" t="s">
        <v>16</v>
      </c>
      <c r="G5396" s="8" t="s">
        <v>1792</v>
      </c>
    </row>
    <row r="5397" spans="1:7">
      <c r="A5397" s="2" t="s">
        <v>12672</v>
      </c>
      <c r="B5397" s="3" t="s">
        <v>6000</v>
      </c>
      <c r="C5397" s="4">
        <v>1858</v>
      </c>
      <c r="E5397" s="6" t="s">
        <v>12673</v>
      </c>
      <c r="F5397" s="7" t="s">
        <v>11</v>
      </c>
      <c r="G5397" s="8" t="s">
        <v>84</v>
      </c>
    </row>
    <row r="5398" spans="1:7">
      <c r="A5398" s="2" t="s">
        <v>12674</v>
      </c>
      <c r="B5398" s="3" t="s">
        <v>1783</v>
      </c>
      <c r="C5398" s="4">
        <v>1978</v>
      </c>
      <c r="E5398" s="6" t="s">
        <v>12675</v>
      </c>
      <c r="F5398" s="7" t="s">
        <v>16</v>
      </c>
      <c r="G5398" s="8" t="s">
        <v>348</v>
      </c>
    </row>
    <row r="5399" spans="1:7">
      <c r="A5399" s="2" t="s">
        <v>12676</v>
      </c>
      <c r="B5399" s="3" t="s">
        <v>12677</v>
      </c>
      <c r="C5399" s="4">
        <v>2015</v>
      </c>
      <c r="E5399" s="6" t="s">
        <v>12678</v>
      </c>
      <c r="F5399" s="7" t="s">
        <v>16</v>
      </c>
      <c r="G5399" s="8" t="s">
        <v>395</v>
      </c>
    </row>
    <row r="5400" spans="1:7">
      <c r="A5400" s="2" t="s">
        <v>12679</v>
      </c>
      <c r="B5400" s="3" t="s">
        <v>12680</v>
      </c>
      <c r="C5400" s="4">
        <v>2013</v>
      </c>
      <c r="E5400" s="6" t="s">
        <v>12681</v>
      </c>
      <c r="F5400" s="7" t="s">
        <v>16</v>
      </c>
      <c r="G5400" s="8" t="s">
        <v>415</v>
      </c>
    </row>
    <row r="5401" spans="1:7">
      <c r="A5401" s="2" t="s">
        <v>12682</v>
      </c>
      <c r="B5401" s="3" t="s">
        <v>141</v>
      </c>
      <c r="C5401" s="4">
        <v>1867</v>
      </c>
      <c r="E5401" s="6" t="s">
        <v>12683</v>
      </c>
      <c r="F5401" s="7" t="s">
        <v>16</v>
      </c>
      <c r="G5401" s="8" t="s">
        <v>143</v>
      </c>
    </row>
    <row r="5402" spans="1:7">
      <c r="A5402" s="2" t="s">
        <v>12684</v>
      </c>
      <c r="B5402" s="3" t="s">
        <v>5141</v>
      </c>
      <c r="C5402" s="4">
        <v>1962</v>
      </c>
      <c r="E5402" s="6" t="s">
        <v>12685</v>
      </c>
      <c r="F5402" s="7" t="s">
        <v>16</v>
      </c>
      <c r="G5402" s="8" t="s">
        <v>274</v>
      </c>
    </row>
    <row r="5403" spans="1:7">
      <c r="A5403" s="2" t="s">
        <v>12686</v>
      </c>
      <c r="B5403" s="3" t="s">
        <v>12687</v>
      </c>
      <c r="C5403" s="4">
        <v>1982</v>
      </c>
      <c r="E5403" s="6" t="s">
        <v>12688</v>
      </c>
      <c r="F5403" s="7" t="s">
        <v>16</v>
      </c>
      <c r="G5403" s="8" t="s">
        <v>12689</v>
      </c>
    </row>
    <row r="5404" spans="1:7">
      <c r="A5404" s="2" t="s">
        <v>12690</v>
      </c>
      <c r="B5404" s="3" t="s">
        <v>12691</v>
      </c>
      <c r="C5404" s="4">
        <v>1994</v>
      </c>
      <c r="E5404" s="6" t="s">
        <v>12692</v>
      </c>
      <c r="F5404" s="7" t="s">
        <v>16</v>
      </c>
      <c r="G5404" s="8" t="s">
        <v>415</v>
      </c>
    </row>
    <row r="5405" spans="1:7">
      <c r="A5405" s="2" t="s">
        <v>12693</v>
      </c>
      <c r="B5405" s="3" t="s">
        <v>12694</v>
      </c>
      <c r="C5405" s="4">
        <v>2015</v>
      </c>
      <c r="E5405" s="6" t="s">
        <v>12695</v>
      </c>
      <c r="F5405" s="7" t="s">
        <v>16</v>
      </c>
      <c r="G5405" s="8" t="s">
        <v>8846</v>
      </c>
    </row>
    <row r="5406" spans="1:7">
      <c r="A5406" s="2" t="s">
        <v>12696</v>
      </c>
      <c r="B5406" s="3" t="s">
        <v>12694</v>
      </c>
      <c r="C5406" s="4">
        <v>2015</v>
      </c>
      <c r="E5406" s="6" t="s">
        <v>12697</v>
      </c>
      <c r="F5406" s="7" t="s">
        <v>16</v>
      </c>
      <c r="G5406" s="8" t="s">
        <v>8846</v>
      </c>
    </row>
    <row r="5407" spans="1:7">
      <c r="A5407" s="2" t="s">
        <v>12698</v>
      </c>
      <c r="B5407" s="3" t="s">
        <v>12699</v>
      </c>
      <c r="C5407" s="4">
        <v>2011</v>
      </c>
      <c r="E5407" s="6" t="s">
        <v>12700</v>
      </c>
      <c r="F5407" s="7" t="s">
        <v>16</v>
      </c>
      <c r="G5407" s="8" t="s">
        <v>6968</v>
      </c>
    </row>
    <row r="5408" spans="1:7">
      <c r="A5408" s="2" t="s">
        <v>12701</v>
      </c>
      <c r="B5408" s="3" t="s">
        <v>12702</v>
      </c>
      <c r="C5408" s="4">
        <v>2010</v>
      </c>
      <c r="E5408" s="6" t="s">
        <v>12703</v>
      </c>
      <c r="F5408" s="7" t="s">
        <v>16</v>
      </c>
      <c r="G5408" s="8" t="s">
        <v>415</v>
      </c>
    </row>
    <row r="5409" spans="1:8">
      <c r="A5409" s="2" t="s">
        <v>12704</v>
      </c>
      <c r="B5409" s="3" t="s">
        <v>12705</v>
      </c>
      <c r="C5409" s="4">
        <v>2010</v>
      </c>
      <c r="E5409" s="6" t="s">
        <v>12706</v>
      </c>
      <c r="F5409" s="7" t="s">
        <v>16</v>
      </c>
      <c r="G5409" s="8" t="s">
        <v>565</v>
      </c>
    </row>
    <row r="5410" spans="1:8">
      <c r="A5410" s="2" t="s">
        <v>12707</v>
      </c>
      <c r="B5410" s="3" t="s">
        <v>70</v>
      </c>
      <c r="C5410" s="4">
        <v>1842</v>
      </c>
      <c r="E5410" s="6" t="s">
        <v>12708</v>
      </c>
      <c r="F5410" s="7" t="s">
        <v>16</v>
      </c>
      <c r="G5410" s="8" t="s">
        <v>143</v>
      </c>
    </row>
    <row r="5411" spans="1:8">
      <c r="A5411" s="2" t="s">
        <v>12709</v>
      </c>
      <c r="B5411" s="3" t="s">
        <v>12710</v>
      </c>
      <c r="C5411" s="4">
        <v>2011</v>
      </c>
      <c r="E5411" s="6" t="s">
        <v>12711</v>
      </c>
      <c r="F5411" s="7" t="s">
        <v>16</v>
      </c>
      <c r="G5411" s="8" t="s">
        <v>565</v>
      </c>
    </row>
    <row r="5412" spans="1:8">
      <c r="A5412" s="2" t="s">
        <v>12712</v>
      </c>
      <c r="B5412" s="3" t="s">
        <v>12713</v>
      </c>
      <c r="C5412" s="4">
        <v>2008</v>
      </c>
      <c r="E5412" s="6" t="s">
        <v>12714</v>
      </c>
      <c r="F5412" s="7" t="s">
        <v>16</v>
      </c>
      <c r="G5412" s="8" t="s">
        <v>565</v>
      </c>
    </row>
    <row r="5413" spans="1:8">
      <c r="A5413" s="2" t="s">
        <v>12715</v>
      </c>
      <c r="B5413" s="3" t="s">
        <v>12716</v>
      </c>
      <c r="C5413" s="4">
        <v>2006</v>
      </c>
      <c r="E5413" s="6" t="s">
        <v>12717</v>
      </c>
      <c r="F5413" s="7" t="s">
        <v>16</v>
      </c>
      <c r="G5413" s="8" t="s">
        <v>565</v>
      </c>
    </row>
    <row r="5414" spans="1:8">
      <c r="A5414" s="2" t="s">
        <v>12718</v>
      </c>
      <c r="B5414" s="3" t="s">
        <v>12719</v>
      </c>
      <c r="C5414" s="4">
        <v>2019</v>
      </c>
      <c r="E5414" s="6" t="s">
        <v>12720</v>
      </c>
      <c r="F5414" s="7" t="s">
        <v>16</v>
      </c>
      <c r="G5414" s="8" t="s">
        <v>6923</v>
      </c>
    </row>
    <row r="5415" spans="1:8">
      <c r="A5415" s="2" t="s">
        <v>12721</v>
      </c>
      <c r="B5415" s="3" t="s">
        <v>496</v>
      </c>
      <c r="C5415" s="4">
        <v>1758</v>
      </c>
      <c r="E5415" s="6" t="s">
        <v>4574</v>
      </c>
      <c r="F5415" s="7" t="s">
        <v>16</v>
      </c>
      <c r="G5415" s="8" t="s">
        <v>551</v>
      </c>
      <c r="H5415" s="9" t="s">
        <v>68</v>
      </c>
    </row>
    <row r="5416" spans="1:8">
      <c r="A5416" s="2" t="s">
        <v>12722</v>
      </c>
      <c r="B5416" s="3" t="s">
        <v>53</v>
      </c>
      <c r="C5416" s="4">
        <v>1955</v>
      </c>
      <c r="D5416" s="5" t="s">
        <v>3</v>
      </c>
      <c r="E5416" s="6" t="s">
        <v>12723</v>
      </c>
      <c r="F5416" s="7" t="s">
        <v>16</v>
      </c>
      <c r="G5416" s="8" t="s">
        <v>72</v>
      </c>
    </row>
    <row r="5417" spans="1:8">
      <c r="A5417" s="2" t="s">
        <v>12724</v>
      </c>
      <c r="B5417" s="3" t="s">
        <v>5141</v>
      </c>
      <c r="C5417" s="4">
        <v>1978</v>
      </c>
      <c r="E5417" s="6" t="s">
        <v>12725</v>
      </c>
      <c r="F5417" s="7" t="s">
        <v>16</v>
      </c>
      <c r="G5417" s="8" t="s">
        <v>274</v>
      </c>
    </row>
    <row r="5418" spans="1:8">
      <c r="A5418" s="2" t="s">
        <v>12726</v>
      </c>
      <c r="B5418" s="3" t="s">
        <v>141</v>
      </c>
      <c r="C5418" s="4">
        <v>1994</v>
      </c>
      <c r="E5418" s="6" t="s">
        <v>12727</v>
      </c>
      <c r="F5418" s="7" t="s">
        <v>16</v>
      </c>
      <c r="G5418" s="8" t="s">
        <v>56</v>
      </c>
    </row>
    <row r="5419" spans="1:8">
      <c r="A5419" s="2" t="s">
        <v>12728</v>
      </c>
      <c r="B5419" s="3" t="s">
        <v>12729</v>
      </c>
      <c r="C5419" s="4">
        <v>2016</v>
      </c>
      <c r="E5419" s="6" t="s">
        <v>12730</v>
      </c>
      <c r="F5419" s="7" t="s">
        <v>16</v>
      </c>
      <c r="G5419" s="8" t="s">
        <v>12731</v>
      </c>
    </row>
    <row r="5420" spans="1:8">
      <c r="A5420" s="2" t="s">
        <v>12732</v>
      </c>
      <c r="B5420" s="3" t="s">
        <v>5425</v>
      </c>
      <c r="C5420" s="4">
        <v>1928</v>
      </c>
      <c r="E5420" s="6" t="s">
        <v>12733</v>
      </c>
      <c r="F5420" s="7" t="s">
        <v>16</v>
      </c>
      <c r="G5420" s="8" t="s">
        <v>88</v>
      </c>
    </row>
    <row r="5421" spans="1:8">
      <c r="A5421" s="2" t="s">
        <v>12734</v>
      </c>
      <c r="B5421" s="3" t="s">
        <v>1102</v>
      </c>
      <c r="C5421" s="4">
        <v>1836</v>
      </c>
      <c r="E5421" s="6" t="s">
        <v>12735</v>
      </c>
      <c r="F5421" s="7" t="s">
        <v>418</v>
      </c>
      <c r="G5421" s="8" t="s">
        <v>143</v>
      </c>
    </row>
    <row r="5422" spans="1:8">
      <c r="A5422" s="2" t="s">
        <v>12736</v>
      </c>
      <c r="B5422" s="3" t="s">
        <v>3454</v>
      </c>
      <c r="C5422" s="4">
        <v>1912</v>
      </c>
      <c r="E5422" s="6" t="s">
        <v>12737</v>
      </c>
      <c r="F5422" s="7" t="s">
        <v>16</v>
      </c>
      <c r="G5422" s="8" t="s">
        <v>12738</v>
      </c>
    </row>
    <row r="5423" spans="1:8">
      <c r="A5423" s="2" t="s">
        <v>12739</v>
      </c>
      <c r="B5423" s="3" t="s">
        <v>10655</v>
      </c>
      <c r="C5423" s="4">
        <v>2015</v>
      </c>
      <c r="E5423" s="6" t="s">
        <v>12740</v>
      </c>
      <c r="F5423" s="7" t="s">
        <v>16</v>
      </c>
      <c r="G5423" s="8" t="s">
        <v>12741</v>
      </c>
    </row>
    <row r="5424" spans="1:8">
      <c r="A5424" s="2" t="s">
        <v>12742</v>
      </c>
      <c r="B5424" s="3" t="s">
        <v>12743</v>
      </c>
      <c r="C5424" s="4">
        <v>2010</v>
      </c>
      <c r="E5424" s="6" t="s">
        <v>12744</v>
      </c>
      <c r="F5424" s="7" t="s">
        <v>16</v>
      </c>
      <c r="G5424" s="8" t="s">
        <v>406</v>
      </c>
    </row>
    <row r="5425" spans="1:7">
      <c r="A5425" s="2" t="s">
        <v>12745</v>
      </c>
      <c r="B5425" s="3" t="s">
        <v>12746</v>
      </c>
      <c r="C5425" s="4">
        <v>1982</v>
      </c>
      <c r="E5425" s="6" t="s">
        <v>12747</v>
      </c>
      <c r="F5425" s="7" t="s">
        <v>16</v>
      </c>
      <c r="G5425" s="8" t="s">
        <v>12748</v>
      </c>
    </row>
    <row r="5426" spans="1:7">
      <c r="A5426" s="2" t="s">
        <v>12749</v>
      </c>
      <c r="B5426" s="3" t="s">
        <v>11218</v>
      </c>
      <c r="C5426" s="4">
        <v>1922</v>
      </c>
      <c r="E5426" s="6" t="s">
        <v>12750</v>
      </c>
      <c r="F5426" s="7" t="s">
        <v>16</v>
      </c>
      <c r="G5426" s="8" t="s">
        <v>56</v>
      </c>
    </row>
    <row r="5427" spans="1:7">
      <c r="A5427" s="2" t="s">
        <v>12751</v>
      </c>
      <c r="B5427" s="3" t="s">
        <v>594</v>
      </c>
      <c r="C5427" s="4">
        <v>1919</v>
      </c>
      <c r="E5427" s="6" t="s">
        <v>12752</v>
      </c>
      <c r="F5427" s="7" t="s">
        <v>16</v>
      </c>
      <c r="G5427" s="8" t="s">
        <v>994</v>
      </c>
    </row>
    <row r="5428" spans="1:7">
      <c r="A5428" s="2" t="s">
        <v>12753</v>
      </c>
      <c r="B5428" s="3" t="s">
        <v>1102</v>
      </c>
      <c r="C5428" s="4">
        <v>1836</v>
      </c>
      <c r="E5428" s="6" t="s">
        <v>12754</v>
      </c>
      <c r="F5428" s="7" t="s">
        <v>16</v>
      </c>
      <c r="G5428" s="8" t="s">
        <v>47</v>
      </c>
    </row>
    <row r="5429" spans="1:7">
      <c r="A5429" s="2" t="s">
        <v>12755</v>
      </c>
      <c r="B5429" s="3" t="s">
        <v>8844</v>
      </c>
      <c r="C5429" s="4">
        <v>2017</v>
      </c>
      <c r="E5429" s="6" t="s">
        <v>12756</v>
      </c>
      <c r="F5429" s="7" t="s">
        <v>16</v>
      </c>
      <c r="G5429" s="8" t="s">
        <v>8846</v>
      </c>
    </row>
    <row r="5430" spans="1:7">
      <c r="A5430" s="2" t="s">
        <v>12757</v>
      </c>
      <c r="B5430" s="3" t="s">
        <v>8921</v>
      </c>
      <c r="C5430" s="4">
        <v>2008</v>
      </c>
      <c r="E5430" s="6" t="s">
        <v>12758</v>
      </c>
      <c r="F5430" s="7" t="s">
        <v>16</v>
      </c>
      <c r="G5430" s="8" t="s">
        <v>9446</v>
      </c>
    </row>
    <row r="5431" spans="1:7">
      <c r="A5431" s="2" t="s">
        <v>12759</v>
      </c>
      <c r="B5431" s="3" t="s">
        <v>594</v>
      </c>
      <c r="C5431" s="4">
        <v>1925</v>
      </c>
      <c r="E5431" s="6" t="s">
        <v>12760</v>
      </c>
      <c r="F5431" s="7" t="s">
        <v>16</v>
      </c>
      <c r="G5431" s="8" t="s">
        <v>365</v>
      </c>
    </row>
    <row r="5432" spans="1:7">
      <c r="A5432" s="2" t="s">
        <v>12761</v>
      </c>
      <c r="B5432" s="3" t="s">
        <v>195</v>
      </c>
      <c r="C5432" s="4">
        <v>1907</v>
      </c>
      <c r="E5432" s="6" t="s">
        <v>12762</v>
      </c>
      <c r="F5432" s="7" t="s">
        <v>16</v>
      </c>
      <c r="G5432" s="8" t="s">
        <v>143</v>
      </c>
    </row>
    <row r="5433" spans="1:7">
      <c r="A5433" s="2" t="s">
        <v>12763</v>
      </c>
      <c r="B5433" s="3" t="s">
        <v>594</v>
      </c>
      <c r="C5433" s="4">
        <v>1962</v>
      </c>
      <c r="E5433" s="6" t="s">
        <v>12764</v>
      </c>
      <c r="F5433" s="7" t="s">
        <v>16</v>
      </c>
      <c r="G5433" s="8" t="s">
        <v>217</v>
      </c>
    </row>
    <row r="5434" spans="1:7">
      <c r="A5434" s="2" t="s">
        <v>12765</v>
      </c>
      <c r="B5434" s="3" t="s">
        <v>594</v>
      </c>
      <c r="C5434" s="4">
        <v>1922</v>
      </c>
      <c r="E5434" s="6" t="s">
        <v>12766</v>
      </c>
      <c r="F5434" s="7" t="s">
        <v>16</v>
      </c>
      <c r="G5434" s="8" t="s">
        <v>274</v>
      </c>
    </row>
    <row r="5435" spans="1:7">
      <c r="A5435" s="2" t="s">
        <v>12767</v>
      </c>
      <c r="B5435" s="3" t="s">
        <v>70</v>
      </c>
      <c r="C5435" s="4">
        <v>1831</v>
      </c>
      <c r="E5435" s="6" t="s">
        <v>12768</v>
      </c>
      <c r="F5435" s="7" t="s">
        <v>16</v>
      </c>
      <c r="G5435" s="8" t="s">
        <v>143</v>
      </c>
    </row>
    <row r="5436" spans="1:7">
      <c r="A5436" s="2" t="s">
        <v>12769</v>
      </c>
      <c r="B5436" s="3" t="s">
        <v>12770</v>
      </c>
      <c r="C5436" s="4">
        <v>2012</v>
      </c>
      <c r="E5436" s="6" t="s">
        <v>12771</v>
      </c>
      <c r="F5436" s="7" t="s">
        <v>16</v>
      </c>
      <c r="G5436" s="8" t="s">
        <v>176</v>
      </c>
    </row>
    <row r="5437" spans="1:7">
      <c r="A5437" s="2" t="s">
        <v>12772</v>
      </c>
      <c r="B5437" s="3" t="s">
        <v>5141</v>
      </c>
      <c r="C5437" s="4">
        <v>1978</v>
      </c>
      <c r="E5437" s="6" t="s">
        <v>12773</v>
      </c>
      <c r="F5437" s="7" t="s">
        <v>16</v>
      </c>
      <c r="G5437" s="8" t="s">
        <v>274</v>
      </c>
    </row>
    <row r="5438" spans="1:7">
      <c r="A5438" s="2" t="s">
        <v>12774</v>
      </c>
      <c r="B5438" s="3" t="s">
        <v>12713</v>
      </c>
      <c r="C5438" s="4">
        <v>2009</v>
      </c>
      <c r="E5438" s="6" t="s">
        <v>12775</v>
      </c>
      <c r="F5438" s="7" t="s">
        <v>16</v>
      </c>
      <c r="G5438" s="8" t="s">
        <v>565</v>
      </c>
    </row>
    <row r="5439" spans="1:7">
      <c r="A5439" s="2" t="s">
        <v>12776</v>
      </c>
      <c r="B5439" s="3" t="s">
        <v>12777</v>
      </c>
      <c r="C5439" s="4">
        <v>2009</v>
      </c>
      <c r="E5439" s="6" t="s">
        <v>12778</v>
      </c>
      <c r="F5439" s="7" t="s">
        <v>16</v>
      </c>
      <c r="G5439" s="8" t="s">
        <v>6968</v>
      </c>
    </row>
    <row r="5440" spans="1:7">
      <c r="A5440" s="2" t="s">
        <v>12779</v>
      </c>
      <c r="B5440" s="3" t="s">
        <v>12780</v>
      </c>
      <c r="C5440" s="4">
        <v>1982</v>
      </c>
      <c r="E5440" s="6" t="s">
        <v>12781</v>
      </c>
      <c r="F5440" s="7" t="s">
        <v>16</v>
      </c>
      <c r="G5440" s="8" t="s">
        <v>12689</v>
      </c>
    </row>
    <row r="5441" spans="1:7">
      <c r="A5441" s="2" t="s">
        <v>12782</v>
      </c>
      <c r="B5441" s="3" t="s">
        <v>12783</v>
      </c>
      <c r="C5441" s="4">
        <v>2004</v>
      </c>
      <c r="E5441" s="6" t="s">
        <v>12784</v>
      </c>
      <c r="F5441" s="7" t="s">
        <v>16</v>
      </c>
      <c r="G5441" s="8" t="s">
        <v>176</v>
      </c>
    </row>
    <row r="5442" spans="1:7">
      <c r="A5442" s="2" t="s">
        <v>12785</v>
      </c>
      <c r="B5442" s="3" t="s">
        <v>12694</v>
      </c>
      <c r="C5442" s="4">
        <v>2015</v>
      </c>
      <c r="E5442" s="6" t="s">
        <v>12786</v>
      </c>
      <c r="F5442" s="7" t="s">
        <v>16</v>
      </c>
      <c r="G5442" s="8" t="s">
        <v>8846</v>
      </c>
    </row>
    <row r="5443" spans="1:7">
      <c r="A5443" s="2" t="s">
        <v>12787</v>
      </c>
      <c r="B5443" s="3" t="s">
        <v>12788</v>
      </c>
      <c r="C5443" s="4">
        <v>2008</v>
      </c>
      <c r="E5443" s="6" t="s">
        <v>12789</v>
      </c>
      <c r="F5443" s="7" t="s">
        <v>16</v>
      </c>
      <c r="G5443" s="8" t="s">
        <v>4686</v>
      </c>
    </row>
    <row r="5444" spans="1:7">
      <c r="A5444" s="2" t="s">
        <v>12790</v>
      </c>
      <c r="B5444" s="3" t="s">
        <v>12791</v>
      </c>
      <c r="C5444" s="4">
        <v>1990</v>
      </c>
      <c r="E5444" s="6" t="s">
        <v>12792</v>
      </c>
      <c r="F5444" s="7" t="s">
        <v>16</v>
      </c>
      <c r="G5444" s="8" t="s">
        <v>1574</v>
      </c>
    </row>
    <row r="5445" spans="1:7">
      <c r="A5445" s="2" t="s">
        <v>12793</v>
      </c>
      <c r="B5445" s="3" t="s">
        <v>171</v>
      </c>
      <c r="C5445" s="4">
        <v>1923</v>
      </c>
      <c r="E5445" s="6" t="s">
        <v>12794</v>
      </c>
      <c r="F5445" s="7" t="s">
        <v>16</v>
      </c>
      <c r="G5445" s="8" t="s">
        <v>143</v>
      </c>
    </row>
    <row r="5446" spans="1:7">
      <c r="A5446" s="2" t="s">
        <v>12795</v>
      </c>
      <c r="B5446" s="3" t="s">
        <v>70</v>
      </c>
      <c r="C5446" s="4">
        <v>1842</v>
      </c>
      <c r="E5446" s="6" t="s">
        <v>12796</v>
      </c>
      <c r="F5446" s="7" t="s">
        <v>418</v>
      </c>
      <c r="G5446" s="8" t="s">
        <v>143</v>
      </c>
    </row>
    <row r="5447" spans="1:7">
      <c r="A5447" s="2" t="s">
        <v>12797</v>
      </c>
      <c r="B5447" s="3" t="s">
        <v>141</v>
      </c>
      <c r="C5447" s="4">
        <v>1864</v>
      </c>
      <c r="E5447" s="6" t="s">
        <v>12798</v>
      </c>
      <c r="F5447" s="7" t="s">
        <v>16</v>
      </c>
      <c r="G5447" s="8" t="s">
        <v>143</v>
      </c>
    </row>
    <row r="5448" spans="1:7">
      <c r="A5448" s="2" t="s">
        <v>12799</v>
      </c>
      <c r="B5448" s="3" t="s">
        <v>141</v>
      </c>
      <c r="C5448" s="4">
        <v>1864</v>
      </c>
      <c r="E5448" s="6" t="s">
        <v>12800</v>
      </c>
      <c r="F5448" s="7" t="s">
        <v>418</v>
      </c>
      <c r="G5448" s="8" t="s">
        <v>143</v>
      </c>
    </row>
    <row r="5449" spans="1:7">
      <c r="A5449" s="2" t="s">
        <v>12801</v>
      </c>
      <c r="B5449" s="3" t="s">
        <v>8609</v>
      </c>
      <c r="C5449" s="4">
        <v>1985</v>
      </c>
      <c r="E5449" s="6" t="s">
        <v>12802</v>
      </c>
      <c r="F5449" s="7" t="s">
        <v>16</v>
      </c>
      <c r="G5449" s="8" t="s">
        <v>8611</v>
      </c>
    </row>
    <row r="5450" spans="1:7">
      <c r="A5450" s="2" t="s">
        <v>12803</v>
      </c>
      <c r="B5450" s="3" t="s">
        <v>12699</v>
      </c>
      <c r="C5450" s="4">
        <v>2010</v>
      </c>
      <c r="E5450" s="6" t="s">
        <v>12804</v>
      </c>
      <c r="F5450" s="7" t="s">
        <v>16</v>
      </c>
      <c r="G5450" s="8" t="s">
        <v>6968</v>
      </c>
    </row>
    <row r="5451" spans="1:7">
      <c r="A5451" s="2" t="s">
        <v>12805</v>
      </c>
      <c r="B5451" s="3" t="s">
        <v>12806</v>
      </c>
      <c r="C5451" s="4">
        <v>1956</v>
      </c>
      <c r="E5451" s="6" t="s">
        <v>12807</v>
      </c>
      <c r="F5451" s="7" t="s">
        <v>16</v>
      </c>
      <c r="G5451" s="8" t="s">
        <v>1058</v>
      </c>
    </row>
    <row r="5452" spans="1:7">
      <c r="A5452" s="2" t="s">
        <v>12808</v>
      </c>
      <c r="B5452" s="3" t="s">
        <v>9319</v>
      </c>
      <c r="C5452" s="4">
        <v>2014</v>
      </c>
      <c r="E5452" s="6" t="s">
        <v>12809</v>
      </c>
      <c r="F5452" s="7" t="s">
        <v>16</v>
      </c>
      <c r="G5452" s="8" t="s">
        <v>415</v>
      </c>
    </row>
    <row r="5453" spans="1:7">
      <c r="A5453" s="2" t="s">
        <v>12810</v>
      </c>
      <c r="B5453" s="3" t="s">
        <v>12811</v>
      </c>
      <c r="C5453" s="4">
        <v>2011</v>
      </c>
      <c r="E5453" s="6" t="s">
        <v>12812</v>
      </c>
      <c r="F5453" s="7" t="s">
        <v>16</v>
      </c>
      <c r="G5453" s="8" t="s">
        <v>415</v>
      </c>
    </row>
    <row r="5454" spans="1:7">
      <c r="A5454" s="2" t="s">
        <v>12813</v>
      </c>
      <c r="B5454" s="3" t="s">
        <v>12814</v>
      </c>
      <c r="C5454" s="4">
        <v>1865</v>
      </c>
      <c r="E5454" s="6" t="s">
        <v>12815</v>
      </c>
      <c r="F5454" s="7" t="s">
        <v>11</v>
      </c>
      <c r="G5454" s="8" t="s">
        <v>143</v>
      </c>
    </row>
    <row r="5455" spans="1:7">
      <c r="A5455" s="2" t="s">
        <v>12816</v>
      </c>
      <c r="B5455" s="3" t="s">
        <v>12788</v>
      </c>
      <c r="C5455" s="4">
        <v>2008</v>
      </c>
      <c r="E5455" s="6" t="s">
        <v>12817</v>
      </c>
      <c r="F5455" s="7" t="s">
        <v>16</v>
      </c>
      <c r="G5455" s="8" t="s">
        <v>4686</v>
      </c>
    </row>
    <row r="5456" spans="1:7">
      <c r="A5456" s="2" t="s">
        <v>12818</v>
      </c>
      <c r="B5456" s="3" t="s">
        <v>12819</v>
      </c>
      <c r="C5456" s="4">
        <v>2010</v>
      </c>
      <c r="E5456" s="6" t="s">
        <v>12820</v>
      </c>
      <c r="F5456" s="7" t="s">
        <v>16</v>
      </c>
      <c r="G5456" s="8" t="s">
        <v>395</v>
      </c>
    </row>
    <row r="5457" spans="1:8">
      <c r="A5457" s="2" t="s">
        <v>12821</v>
      </c>
      <c r="B5457" s="3" t="s">
        <v>12822</v>
      </c>
      <c r="C5457" s="4">
        <v>1782</v>
      </c>
      <c r="E5457" s="6" t="s">
        <v>12823</v>
      </c>
      <c r="F5457" s="7" t="s">
        <v>16</v>
      </c>
      <c r="G5457" s="8" t="s">
        <v>67</v>
      </c>
    </row>
    <row r="5458" spans="1:8">
      <c r="A5458" s="2" t="s">
        <v>12824</v>
      </c>
      <c r="B5458" s="3" t="s">
        <v>12825</v>
      </c>
      <c r="C5458" s="4">
        <v>2008</v>
      </c>
      <c r="E5458" s="6" t="s">
        <v>12826</v>
      </c>
      <c r="F5458" s="7" t="s">
        <v>16</v>
      </c>
      <c r="G5458" s="8" t="s">
        <v>12689</v>
      </c>
    </row>
    <row r="5459" spans="1:8">
      <c r="A5459" s="2" t="s">
        <v>12827</v>
      </c>
      <c r="B5459" s="3" t="s">
        <v>12828</v>
      </c>
      <c r="C5459" s="4">
        <v>1968</v>
      </c>
      <c r="E5459" s="6" t="s">
        <v>12829</v>
      </c>
      <c r="F5459" s="7" t="s">
        <v>16</v>
      </c>
      <c r="G5459" s="8" t="s">
        <v>12830</v>
      </c>
    </row>
    <row r="5460" spans="1:8">
      <c r="A5460" s="2" t="s">
        <v>12831</v>
      </c>
      <c r="B5460" s="3" t="s">
        <v>3540</v>
      </c>
      <c r="C5460" s="4">
        <v>1931</v>
      </c>
      <c r="E5460" s="6" t="s">
        <v>12832</v>
      </c>
      <c r="F5460" s="7" t="s">
        <v>16</v>
      </c>
      <c r="G5460" s="8" t="s">
        <v>88</v>
      </c>
      <c r="H5460" s="9" t="s">
        <v>68</v>
      </c>
    </row>
    <row r="5461" spans="1:8">
      <c r="A5461" s="2" t="s">
        <v>12833</v>
      </c>
      <c r="B5461" s="3" t="s">
        <v>12834</v>
      </c>
      <c r="C5461" s="4">
        <v>2013</v>
      </c>
      <c r="E5461" s="6" t="s">
        <v>12835</v>
      </c>
      <c r="F5461" s="7" t="s">
        <v>16</v>
      </c>
      <c r="G5461" s="8" t="s">
        <v>1658</v>
      </c>
    </row>
    <row r="5462" spans="1:8">
      <c r="A5462" s="2" t="s">
        <v>12836</v>
      </c>
      <c r="B5462" s="3" t="s">
        <v>755</v>
      </c>
      <c r="C5462" s="4">
        <v>1912</v>
      </c>
      <c r="E5462" s="6" t="s">
        <v>12837</v>
      </c>
      <c r="F5462" s="7" t="s">
        <v>11</v>
      </c>
      <c r="G5462" s="8" t="s">
        <v>56</v>
      </c>
    </row>
    <row r="5463" spans="1:8">
      <c r="A5463" s="2" t="s">
        <v>12838</v>
      </c>
      <c r="B5463" s="3" t="s">
        <v>141</v>
      </c>
      <c r="C5463" s="4">
        <v>1880</v>
      </c>
      <c r="E5463" s="6" t="s">
        <v>12839</v>
      </c>
      <c r="F5463" s="7" t="s">
        <v>55</v>
      </c>
      <c r="G5463" s="8" t="s">
        <v>143</v>
      </c>
      <c r="H5463" s="9" t="s">
        <v>68</v>
      </c>
    </row>
    <row r="5464" spans="1:8">
      <c r="A5464" s="2" t="s">
        <v>12840</v>
      </c>
      <c r="B5464" s="3" t="s">
        <v>12841</v>
      </c>
      <c r="C5464" s="4">
        <v>1795</v>
      </c>
      <c r="E5464" s="6" t="s">
        <v>12842</v>
      </c>
      <c r="F5464" s="7" t="s">
        <v>371</v>
      </c>
      <c r="G5464" s="8" t="s">
        <v>551</v>
      </c>
      <c r="H5464" s="9" t="s">
        <v>68</v>
      </c>
    </row>
    <row r="5465" spans="1:8">
      <c r="A5465" s="2" t="s">
        <v>12843</v>
      </c>
      <c r="B5465" s="3" t="s">
        <v>3436</v>
      </c>
      <c r="C5465" s="4">
        <v>1863</v>
      </c>
      <c r="E5465" s="6" t="s">
        <v>12844</v>
      </c>
      <c r="F5465" s="7" t="s">
        <v>55</v>
      </c>
      <c r="G5465" s="8" t="s">
        <v>43</v>
      </c>
    </row>
    <row r="5466" spans="1:8">
      <c r="A5466" s="2" t="s">
        <v>12845</v>
      </c>
      <c r="B5466" s="3" t="s">
        <v>70</v>
      </c>
      <c r="C5466" s="4">
        <v>1831</v>
      </c>
      <c r="E5466" s="6" t="s">
        <v>12846</v>
      </c>
      <c r="F5466" s="7" t="s">
        <v>16</v>
      </c>
      <c r="G5466" s="8" t="s">
        <v>143</v>
      </c>
      <c r="H5466" s="9" t="s">
        <v>68</v>
      </c>
    </row>
    <row r="5467" spans="1:8">
      <c r="A5467" s="2" t="s">
        <v>12847</v>
      </c>
      <c r="B5467" s="3" t="s">
        <v>12848</v>
      </c>
      <c r="C5467" s="4">
        <v>1931</v>
      </c>
      <c r="E5467" s="6" t="s">
        <v>12849</v>
      </c>
      <c r="F5467" s="7" t="s">
        <v>16</v>
      </c>
      <c r="G5467" s="8" t="s">
        <v>2367</v>
      </c>
    </row>
    <row r="5468" spans="1:8">
      <c r="A5468" s="2" t="s">
        <v>12850</v>
      </c>
      <c r="B5468" s="3" t="s">
        <v>5263</v>
      </c>
      <c r="C5468" s="4">
        <v>1789</v>
      </c>
      <c r="E5468" s="6" t="s">
        <v>4574</v>
      </c>
      <c r="F5468" s="7" t="s">
        <v>16</v>
      </c>
      <c r="G5468" s="8" t="s">
        <v>551</v>
      </c>
      <c r="H5468" s="9" t="s">
        <v>68</v>
      </c>
    </row>
    <row r="5469" spans="1:8">
      <c r="A5469" s="2" t="s">
        <v>12851</v>
      </c>
      <c r="B5469" s="3" t="s">
        <v>5959</v>
      </c>
      <c r="C5469" s="4">
        <v>1982</v>
      </c>
      <c r="E5469" s="6" t="s">
        <v>12852</v>
      </c>
      <c r="F5469" s="7" t="s">
        <v>16</v>
      </c>
      <c r="G5469" s="8" t="s">
        <v>356</v>
      </c>
    </row>
    <row r="5470" spans="1:8">
      <c r="A5470" s="2" t="s">
        <v>12853</v>
      </c>
      <c r="B5470" s="3" t="s">
        <v>12854</v>
      </c>
      <c r="C5470" s="4">
        <v>1968</v>
      </c>
      <c r="E5470" s="6" t="s">
        <v>12855</v>
      </c>
      <c r="F5470" s="7" t="s">
        <v>16</v>
      </c>
      <c r="G5470" s="8" t="s">
        <v>365</v>
      </c>
      <c r="H5470" s="9" t="s">
        <v>68</v>
      </c>
    </row>
    <row r="5471" spans="1:8">
      <c r="A5471" s="2" t="s">
        <v>12856</v>
      </c>
      <c r="B5471" s="3" t="s">
        <v>1675</v>
      </c>
      <c r="C5471" s="4">
        <v>1920</v>
      </c>
      <c r="E5471" s="6" t="s">
        <v>12857</v>
      </c>
      <c r="F5471" s="7" t="s">
        <v>16</v>
      </c>
      <c r="G5471" s="8" t="s">
        <v>84</v>
      </c>
    </row>
    <row r="5472" spans="1:8">
      <c r="A5472" s="2" t="s">
        <v>12858</v>
      </c>
      <c r="B5472" s="3" t="s">
        <v>2356</v>
      </c>
      <c r="C5472" s="4">
        <v>2003</v>
      </c>
      <c r="E5472" s="6" t="s">
        <v>12859</v>
      </c>
      <c r="F5472" s="7" t="s">
        <v>16</v>
      </c>
      <c r="G5472" s="8" t="s">
        <v>139</v>
      </c>
    </row>
    <row r="5473" spans="1:8">
      <c r="A5473" s="2" t="s">
        <v>12860</v>
      </c>
      <c r="B5473" s="3" t="s">
        <v>12861</v>
      </c>
      <c r="C5473" s="4">
        <v>1987</v>
      </c>
      <c r="E5473" s="6" t="s">
        <v>12862</v>
      </c>
      <c r="F5473" s="7" t="s">
        <v>16</v>
      </c>
      <c r="G5473" s="8" t="s">
        <v>4153</v>
      </c>
    </row>
    <row r="5474" spans="1:8">
      <c r="A5474" s="2" t="s">
        <v>12863</v>
      </c>
      <c r="B5474" s="3" t="s">
        <v>141</v>
      </c>
      <c r="C5474" s="4">
        <v>1868</v>
      </c>
      <c r="E5474" s="6" t="s">
        <v>12864</v>
      </c>
      <c r="F5474" s="7" t="s">
        <v>11</v>
      </c>
      <c r="G5474" s="8" t="s">
        <v>143</v>
      </c>
    </row>
    <row r="5475" spans="1:8">
      <c r="A5475" s="2" t="s">
        <v>12865</v>
      </c>
      <c r="B5475" s="3" t="s">
        <v>7557</v>
      </c>
      <c r="C5475" s="4">
        <v>1939</v>
      </c>
      <c r="E5475" s="6" t="s">
        <v>12866</v>
      </c>
      <c r="F5475" s="7" t="s">
        <v>16</v>
      </c>
      <c r="G5475" s="8" t="s">
        <v>217</v>
      </c>
    </row>
    <row r="5476" spans="1:8">
      <c r="A5476" s="2" t="s">
        <v>12867</v>
      </c>
      <c r="B5476" s="3" t="s">
        <v>82</v>
      </c>
      <c r="C5476" s="4">
        <v>1871</v>
      </c>
      <c r="E5476" s="6" t="s">
        <v>12868</v>
      </c>
      <c r="F5476" s="7" t="s">
        <v>16</v>
      </c>
      <c r="G5476" s="8" t="s">
        <v>705</v>
      </c>
    </row>
    <row r="5477" spans="1:8">
      <c r="A5477" s="2" t="s">
        <v>12869</v>
      </c>
      <c r="B5477" s="3" t="s">
        <v>171</v>
      </c>
      <c r="C5477" s="4">
        <v>1941</v>
      </c>
      <c r="E5477" s="6" t="s">
        <v>12870</v>
      </c>
      <c r="F5477" s="7" t="s">
        <v>16</v>
      </c>
      <c r="G5477" s="8" t="s">
        <v>84</v>
      </c>
    </row>
    <row r="5478" spans="1:8">
      <c r="A5478" s="2" t="s">
        <v>12871</v>
      </c>
      <c r="B5478" s="3" t="s">
        <v>604</v>
      </c>
      <c r="C5478" s="4">
        <v>1941</v>
      </c>
      <c r="E5478" s="6" t="s">
        <v>12872</v>
      </c>
      <c r="F5478" s="7" t="s">
        <v>16</v>
      </c>
      <c r="G5478" s="8" t="s">
        <v>80</v>
      </c>
    </row>
    <row r="5479" spans="1:8">
      <c r="A5479" s="2" t="s">
        <v>12873</v>
      </c>
      <c r="B5479" s="3" t="s">
        <v>1621</v>
      </c>
      <c r="C5479" s="4">
        <v>1830</v>
      </c>
      <c r="E5479" s="6" t="s">
        <v>12874</v>
      </c>
      <c r="F5479" s="7" t="s">
        <v>16</v>
      </c>
      <c r="G5479" s="8" t="s">
        <v>67</v>
      </c>
      <c r="H5479" s="9" t="s">
        <v>68</v>
      </c>
    </row>
    <row r="5480" spans="1:8">
      <c r="A5480" s="2" t="s">
        <v>12875</v>
      </c>
      <c r="B5480" s="3" t="s">
        <v>195</v>
      </c>
      <c r="C5480" s="4">
        <v>1894</v>
      </c>
      <c r="E5480" s="6" t="s">
        <v>12876</v>
      </c>
      <c r="F5480" s="7" t="s">
        <v>16</v>
      </c>
      <c r="G5480" s="8" t="s">
        <v>143</v>
      </c>
    </row>
    <row r="5481" spans="1:8">
      <c r="A5481" s="2" t="s">
        <v>12877</v>
      </c>
      <c r="B5481" s="3" t="s">
        <v>12878</v>
      </c>
      <c r="C5481" s="4">
        <v>1998</v>
      </c>
      <c r="E5481" s="6" t="s">
        <v>12879</v>
      </c>
      <c r="F5481" s="7" t="s">
        <v>16</v>
      </c>
      <c r="G5481" s="8" t="s">
        <v>84</v>
      </c>
    </row>
    <row r="5482" spans="1:8">
      <c r="A5482" s="2" t="s">
        <v>12880</v>
      </c>
      <c r="B5482" s="3" t="s">
        <v>4148</v>
      </c>
      <c r="C5482" s="4">
        <v>1981</v>
      </c>
      <c r="E5482" s="6" t="s">
        <v>12881</v>
      </c>
      <c r="F5482" s="7" t="s">
        <v>16</v>
      </c>
      <c r="G5482" s="8" t="s">
        <v>1257</v>
      </c>
    </row>
    <row r="5483" spans="1:8">
      <c r="A5483" s="2" t="s">
        <v>12882</v>
      </c>
      <c r="B5483" s="3" t="s">
        <v>444</v>
      </c>
      <c r="C5483" s="4">
        <v>1861</v>
      </c>
      <c r="E5483" s="6" t="s">
        <v>12883</v>
      </c>
      <c r="F5483" s="7" t="s">
        <v>16</v>
      </c>
      <c r="G5483" s="8" t="s">
        <v>56</v>
      </c>
    </row>
    <row r="5484" spans="1:8">
      <c r="A5484" s="2" t="s">
        <v>12884</v>
      </c>
      <c r="B5484" s="3" t="s">
        <v>12885</v>
      </c>
      <c r="C5484" s="4">
        <v>1969</v>
      </c>
      <c r="E5484" s="6" t="s">
        <v>12886</v>
      </c>
      <c r="F5484" s="7" t="s">
        <v>16</v>
      </c>
      <c r="G5484" s="8" t="s">
        <v>139</v>
      </c>
    </row>
    <row r="5485" spans="1:8">
      <c r="A5485" s="2" t="s">
        <v>12887</v>
      </c>
      <c r="B5485" s="3" t="s">
        <v>162</v>
      </c>
      <c r="C5485" s="4">
        <v>1883</v>
      </c>
      <c r="E5485" s="6" t="s">
        <v>12888</v>
      </c>
      <c r="F5485" s="7" t="s">
        <v>16</v>
      </c>
      <c r="G5485" s="8" t="s">
        <v>47</v>
      </c>
    </row>
    <row r="5486" spans="1:8">
      <c r="A5486" s="2" t="s">
        <v>12889</v>
      </c>
      <c r="B5486" s="3" t="s">
        <v>12890</v>
      </c>
      <c r="C5486" s="4">
        <v>1959</v>
      </c>
      <c r="D5486" s="5" t="s">
        <v>3</v>
      </c>
      <c r="E5486" s="6" t="s">
        <v>12891</v>
      </c>
      <c r="F5486" s="7" t="s">
        <v>16</v>
      </c>
      <c r="G5486" s="8" t="s">
        <v>139</v>
      </c>
    </row>
    <row r="5487" spans="1:8">
      <c r="A5487" s="2" t="s">
        <v>12892</v>
      </c>
      <c r="B5487" s="3" t="s">
        <v>1334</v>
      </c>
      <c r="C5487" s="4">
        <v>1932</v>
      </c>
      <c r="E5487" s="6" t="s">
        <v>12893</v>
      </c>
      <c r="F5487" s="7" t="s">
        <v>16</v>
      </c>
      <c r="G5487" s="8" t="s">
        <v>365</v>
      </c>
    </row>
    <row r="5488" spans="1:8">
      <c r="A5488" s="2" t="s">
        <v>12894</v>
      </c>
      <c r="B5488" s="3" t="s">
        <v>53</v>
      </c>
      <c r="C5488" s="4">
        <v>1952</v>
      </c>
      <c r="E5488" s="6" t="s">
        <v>12895</v>
      </c>
      <c r="F5488" s="7" t="s">
        <v>16</v>
      </c>
      <c r="G5488" s="8" t="s">
        <v>72</v>
      </c>
    </row>
    <row r="5489" spans="1:7">
      <c r="A5489" s="2" t="s">
        <v>12896</v>
      </c>
      <c r="B5489" s="3" t="s">
        <v>195</v>
      </c>
      <c r="C5489" s="4">
        <v>1894</v>
      </c>
      <c r="E5489" s="6" t="s">
        <v>12897</v>
      </c>
      <c r="F5489" s="7" t="s">
        <v>11</v>
      </c>
      <c r="G5489" s="8" t="s">
        <v>143</v>
      </c>
    </row>
    <row r="5490" spans="1:7">
      <c r="A5490" s="2" t="s">
        <v>12898</v>
      </c>
      <c r="B5490" s="3" t="s">
        <v>444</v>
      </c>
      <c r="C5490" s="4">
        <v>1859</v>
      </c>
      <c r="E5490" s="6" t="s">
        <v>12899</v>
      </c>
      <c r="F5490" s="7" t="s">
        <v>55</v>
      </c>
      <c r="G5490" s="8" t="s">
        <v>12900</v>
      </c>
    </row>
    <row r="5491" spans="1:7">
      <c r="A5491" s="2" t="s">
        <v>12901</v>
      </c>
      <c r="B5491" s="3" t="s">
        <v>12902</v>
      </c>
      <c r="C5491" s="4">
        <v>1967</v>
      </c>
      <c r="E5491" s="6" t="s">
        <v>12903</v>
      </c>
      <c r="F5491" s="7" t="s">
        <v>16</v>
      </c>
      <c r="G5491" s="8" t="s">
        <v>80</v>
      </c>
    </row>
    <row r="5492" spans="1:7">
      <c r="A5492" s="2" t="s">
        <v>12904</v>
      </c>
      <c r="B5492" s="3" t="s">
        <v>1076</v>
      </c>
      <c r="C5492" s="4">
        <v>1959</v>
      </c>
      <c r="E5492" s="6" t="s">
        <v>12905</v>
      </c>
      <c r="F5492" s="7" t="s">
        <v>16</v>
      </c>
      <c r="G5492" s="8" t="s">
        <v>80</v>
      </c>
    </row>
    <row r="5493" spans="1:7">
      <c r="A5493" s="2" t="s">
        <v>12906</v>
      </c>
      <c r="B5493" s="3" t="s">
        <v>195</v>
      </c>
      <c r="C5493" s="4">
        <v>1894</v>
      </c>
      <c r="E5493" s="6" t="s">
        <v>12907</v>
      </c>
      <c r="F5493" s="7" t="s">
        <v>16</v>
      </c>
      <c r="G5493" s="8" t="s">
        <v>47</v>
      </c>
    </row>
    <row r="5494" spans="1:7">
      <c r="A5494" s="2" t="s">
        <v>12908</v>
      </c>
      <c r="B5494" s="3" t="s">
        <v>2425</v>
      </c>
      <c r="C5494" s="4">
        <v>2003</v>
      </c>
      <c r="E5494" s="6" t="s">
        <v>12909</v>
      </c>
      <c r="F5494" s="7" t="s">
        <v>16</v>
      </c>
      <c r="G5494" s="8" t="s">
        <v>99</v>
      </c>
    </row>
    <row r="5495" spans="1:7">
      <c r="A5495" s="2" t="s">
        <v>12910</v>
      </c>
      <c r="B5495" s="3" t="s">
        <v>12911</v>
      </c>
      <c r="C5495" s="4">
        <v>2001</v>
      </c>
      <c r="E5495" s="6" t="s">
        <v>12912</v>
      </c>
      <c r="F5495" s="7" t="s">
        <v>16</v>
      </c>
      <c r="G5495" s="8" t="s">
        <v>4422</v>
      </c>
    </row>
    <row r="5496" spans="1:7">
      <c r="A5496" s="2" t="s">
        <v>12913</v>
      </c>
      <c r="B5496" s="3" t="s">
        <v>12914</v>
      </c>
      <c r="C5496" s="4">
        <v>1963</v>
      </c>
      <c r="E5496" s="6" t="s">
        <v>12915</v>
      </c>
      <c r="F5496" s="7" t="s">
        <v>16</v>
      </c>
      <c r="G5496" s="8" t="s">
        <v>120</v>
      </c>
    </row>
    <row r="5497" spans="1:7">
      <c r="A5497" s="2" t="s">
        <v>12916</v>
      </c>
      <c r="B5497" s="3" t="s">
        <v>12917</v>
      </c>
      <c r="C5497" s="4">
        <v>1965</v>
      </c>
      <c r="E5497" s="6" t="s">
        <v>12918</v>
      </c>
      <c r="F5497" s="7" t="s">
        <v>16</v>
      </c>
      <c r="G5497" s="8" t="s">
        <v>120</v>
      </c>
    </row>
    <row r="5498" spans="1:7">
      <c r="A5498" s="2" t="s">
        <v>12919</v>
      </c>
      <c r="B5498" s="3" t="s">
        <v>1062</v>
      </c>
      <c r="C5498" s="4">
        <v>1883</v>
      </c>
      <c r="E5498" s="6" t="s">
        <v>12920</v>
      </c>
      <c r="F5498" s="7" t="s">
        <v>16</v>
      </c>
      <c r="G5498" s="8" t="s">
        <v>365</v>
      </c>
    </row>
    <row r="5499" spans="1:7">
      <c r="A5499" s="2" t="s">
        <v>12921</v>
      </c>
      <c r="B5499" s="3" t="s">
        <v>171</v>
      </c>
      <c r="C5499" s="4">
        <v>1941</v>
      </c>
      <c r="D5499" s="5" t="s">
        <v>3</v>
      </c>
      <c r="E5499" s="6" t="s">
        <v>12922</v>
      </c>
      <c r="F5499" s="7" t="s">
        <v>16</v>
      </c>
      <c r="G5499" s="8" t="s">
        <v>365</v>
      </c>
    </row>
    <row r="5500" spans="1:7">
      <c r="A5500" s="2" t="s">
        <v>12923</v>
      </c>
      <c r="B5500" s="3" t="s">
        <v>12924</v>
      </c>
      <c r="C5500" s="4">
        <v>2016</v>
      </c>
      <c r="E5500" s="6" t="s">
        <v>12925</v>
      </c>
      <c r="F5500" s="7" t="s">
        <v>16</v>
      </c>
      <c r="G5500" s="8" t="s">
        <v>99</v>
      </c>
    </row>
    <row r="5501" spans="1:7">
      <c r="A5501" s="2" t="s">
        <v>12926</v>
      </c>
      <c r="B5501" s="3" t="s">
        <v>594</v>
      </c>
      <c r="C5501" s="4">
        <v>1941</v>
      </c>
      <c r="E5501" s="6" t="s">
        <v>12927</v>
      </c>
      <c r="F5501" s="7" t="s">
        <v>16</v>
      </c>
      <c r="G5501" s="8" t="s">
        <v>120</v>
      </c>
    </row>
    <row r="5502" spans="1:7">
      <c r="A5502" s="2" t="s">
        <v>12928</v>
      </c>
      <c r="B5502" s="3" t="s">
        <v>82</v>
      </c>
      <c r="C5502" s="4">
        <v>1885</v>
      </c>
      <c r="E5502" s="6" t="s">
        <v>12929</v>
      </c>
      <c r="F5502" s="7" t="s">
        <v>11</v>
      </c>
      <c r="G5502" s="8" t="s">
        <v>705</v>
      </c>
    </row>
    <row r="5503" spans="1:7">
      <c r="A5503" s="2" t="s">
        <v>12930</v>
      </c>
      <c r="B5503" s="3" t="s">
        <v>82</v>
      </c>
      <c r="C5503" s="4">
        <v>1868</v>
      </c>
      <c r="E5503" s="6" t="s">
        <v>12931</v>
      </c>
      <c r="F5503" s="7" t="s">
        <v>11</v>
      </c>
      <c r="G5503" s="8" t="s">
        <v>705</v>
      </c>
    </row>
    <row r="5504" spans="1:7">
      <c r="A5504" s="2" t="s">
        <v>12932</v>
      </c>
      <c r="B5504" s="3" t="s">
        <v>2681</v>
      </c>
      <c r="C5504" s="4">
        <v>2006</v>
      </c>
      <c r="E5504" s="6" t="s">
        <v>12933</v>
      </c>
      <c r="F5504" s="7" t="s">
        <v>16</v>
      </c>
      <c r="G5504" s="8" t="s">
        <v>1339</v>
      </c>
    </row>
    <row r="5505" spans="1:7">
      <c r="A5505" s="2" t="s">
        <v>12934</v>
      </c>
      <c r="B5505" s="3" t="s">
        <v>195</v>
      </c>
      <c r="C5505" s="4">
        <v>1908</v>
      </c>
      <c r="E5505" s="6" t="s">
        <v>12935</v>
      </c>
      <c r="F5505" s="7" t="s">
        <v>16</v>
      </c>
      <c r="G5505" s="8" t="s">
        <v>143</v>
      </c>
    </row>
    <row r="5506" spans="1:7">
      <c r="A5506" s="2" t="s">
        <v>12936</v>
      </c>
      <c r="B5506" s="3" t="s">
        <v>1076</v>
      </c>
      <c r="C5506" s="4">
        <v>1959</v>
      </c>
      <c r="E5506" s="6" t="s">
        <v>12937</v>
      </c>
      <c r="F5506" s="7" t="s">
        <v>16</v>
      </c>
      <c r="G5506" s="8" t="s">
        <v>80</v>
      </c>
    </row>
    <row r="5507" spans="1:7">
      <c r="A5507" s="2" t="s">
        <v>12938</v>
      </c>
      <c r="B5507" s="3" t="s">
        <v>12939</v>
      </c>
      <c r="C5507" s="4">
        <v>2011</v>
      </c>
      <c r="E5507" s="6" t="s">
        <v>12940</v>
      </c>
      <c r="F5507" s="7" t="s">
        <v>16</v>
      </c>
      <c r="G5507" s="8" t="s">
        <v>99</v>
      </c>
    </row>
    <row r="5508" spans="1:7">
      <c r="A5508" s="2" t="s">
        <v>12941</v>
      </c>
      <c r="B5508" s="3" t="s">
        <v>141</v>
      </c>
      <c r="C5508" s="4">
        <v>1893</v>
      </c>
      <c r="E5508" s="6" t="s">
        <v>12942</v>
      </c>
      <c r="F5508" s="7" t="s">
        <v>11</v>
      </c>
      <c r="G5508" s="8" t="s">
        <v>143</v>
      </c>
    </row>
    <row r="5509" spans="1:7">
      <c r="A5509" s="2" t="s">
        <v>12943</v>
      </c>
      <c r="B5509" s="3" t="s">
        <v>195</v>
      </c>
      <c r="C5509" s="4">
        <v>1894</v>
      </c>
      <c r="E5509" s="6" t="s">
        <v>12944</v>
      </c>
      <c r="F5509" s="7" t="s">
        <v>11</v>
      </c>
      <c r="G5509" s="8" t="s">
        <v>143</v>
      </c>
    </row>
    <row r="5510" spans="1:7">
      <c r="A5510" s="2" t="s">
        <v>12945</v>
      </c>
      <c r="B5510" s="3" t="s">
        <v>12946</v>
      </c>
      <c r="C5510" s="4">
        <v>1977</v>
      </c>
      <c r="E5510" s="6" t="s">
        <v>12947</v>
      </c>
      <c r="F5510" s="7" t="s">
        <v>16</v>
      </c>
      <c r="G5510" s="8" t="s">
        <v>92</v>
      </c>
    </row>
    <row r="5511" spans="1:7">
      <c r="A5511" s="2" t="s">
        <v>12948</v>
      </c>
      <c r="B5511" s="3" t="s">
        <v>82</v>
      </c>
      <c r="C5511" s="4">
        <v>1868</v>
      </c>
      <c r="E5511" s="6" t="s">
        <v>12949</v>
      </c>
      <c r="F5511" s="7" t="s">
        <v>55</v>
      </c>
      <c r="G5511" s="8" t="s">
        <v>12950</v>
      </c>
    </row>
    <row r="5512" spans="1:7">
      <c r="A5512" s="2" t="s">
        <v>12951</v>
      </c>
      <c r="B5512" s="3" t="s">
        <v>526</v>
      </c>
      <c r="C5512" s="4">
        <v>1865</v>
      </c>
      <c r="E5512" s="6" t="s">
        <v>12952</v>
      </c>
      <c r="F5512" s="7" t="s">
        <v>42</v>
      </c>
      <c r="G5512" s="8" t="s">
        <v>56</v>
      </c>
    </row>
    <row r="5513" spans="1:7">
      <c r="A5513" s="2" t="s">
        <v>12953</v>
      </c>
      <c r="B5513" s="3" t="s">
        <v>12914</v>
      </c>
      <c r="C5513" s="4">
        <v>1966</v>
      </c>
      <c r="E5513" s="6" t="s">
        <v>12954</v>
      </c>
      <c r="F5513" s="7" t="s">
        <v>16</v>
      </c>
      <c r="G5513" s="8" t="s">
        <v>120</v>
      </c>
    </row>
    <row r="5514" spans="1:7">
      <c r="A5514" s="2" t="s">
        <v>12955</v>
      </c>
      <c r="B5514" s="3" t="s">
        <v>219</v>
      </c>
      <c r="C5514" s="4">
        <v>1925</v>
      </c>
      <c r="E5514" s="6" t="s">
        <v>12956</v>
      </c>
      <c r="F5514" s="7" t="s">
        <v>16</v>
      </c>
      <c r="G5514" s="8" t="s">
        <v>31</v>
      </c>
    </row>
    <row r="5515" spans="1:7">
      <c r="A5515" s="2" t="s">
        <v>12957</v>
      </c>
      <c r="B5515" s="3" t="s">
        <v>195</v>
      </c>
      <c r="C5515" s="4">
        <v>1894</v>
      </c>
      <c r="E5515" s="6" t="s">
        <v>12958</v>
      </c>
      <c r="F5515" s="7" t="s">
        <v>11</v>
      </c>
      <c r="G5515" s="8" t="s">
        <v>143</v>
      </c>
    </row>
    <row r="5516" spans="1:7">
      <c r="A5516" s="2" t="s">
        <v>12959</v>
      </c>
      <c r="B5516" s="3" t="s">
        <v>983</v>
      </c>
      <c r="C5516" s="4">
        <v>1854</v>
      </c>
      <c r="E5516" s="6" t="s">
        <v>12960</v>
      </c>
      <c r="F5516" s="7" t="s">
        <v>11</v>
      </c>
      <c r="G5516" s="8" t="s">
        <v>47</v>
      </c>
    </row>
    <row r="5517" spans="1:7">
      <c r="A5517" s="2" t="s">
        <v>12961</v>
      </c>
      <c r="B5517" s="3" t="s">
        <v>526</v>
      </c>
      <c r="C5517" s="4">
        <v>1862</v>
      </c>
      <c r="E5517" s="6" t="s">
        <v>12962</v>
      </c>
      <c r="F5517" s="7" t="s">
        <v>55</v>
      </c>
      <c r="G5517" s="8" t="s">
        <v>12963</v>
      </c>
    </row>
    <row r="5518" spans="1:7">
      <c r="A5518" s="2" t="s">
        <v>12964</v>
      </c>
      <c r="B5518" s="3" t="s">
        <v>12965</v>
      </c>
      <c r="C5518" s="4">
        <v>1994</v>
      </c>
      <c r="E5518" s="6" t="s">
        <v>12966</v>
      </c>
      <c r="F5518" s="7" t="s">
        <v>16</v>
      </c>
      <c r="G5518" s="8" t="s">
        <v>1257</v>
      </c>
    </row>
    <row r="5519" spans="1:7">
      <c r="A5519" s="2" t="s">
        <v>12967</v>
      </c>
      <c r="B5519" s="3" t="s">
        <v>12968</v>
      </c>
      <c r="C5519" s="4">
        <v>1959</v>
      </c>
      <c r="E5519" s="6" t="s">
        <v>12969</v>
      </c>
      <c r="F5519" s="7" t="s">
        <v>16</v>
      </c>
      <c r="G5519" s="8" t="s">
        <v>80</v>
      </c>
    </row>
    <row r="5520" spans="1:7">
      <c r="A5520" s="2" t="s">
        <v>12970</v>
      </c>
      <c r="B5520" s="3" t="s">
        <v>12971</v>
      </c>
      <c r="C5520" s="4">
        <v>2008</v>
      </c>
      <c r="E5520" s="6" t="s">
        <v>12972</v>
      </c>
      <c r="F5520" s="7" t="s">
        <v>16</v>
      </c>
      <c r="G5520" s="8" t="s">
        <v>365</v>
      </c>
    </row>
    <row r="5521" spans="1:8">
      <c r="A5521" s="2" t="s">
        <v>12973</v>
      </c>
      <c r="B5521" s="3" t="s">
        <v>12974</v>
      </c>
      <c r="C5521" s="4">
        <v>2013</v>
      </c>
      <c r="E5521" s="6" t="s">
        <v>12975</v>
      </c>
      <c r="F5521" s="7" t="s">
        <v>16</v>
      </c>
      <c r="G5521" s="8" t="s">
        <v>99</v>
      </c>
    </row>
    <row r="5522" spans="1:8">
      <c r="A5522" s="2" t="s">
        <v>12976</v>
      </c>
      <c r="B5522" s="3" t="s">
        <v>594</v>
      </c>
      <c r="C5522" s="4">
        <v>1954</v>
      </c>
      <c r="E5522" s="6" t="s">
        <v>12977</v>
      </c>
      <c r="F5522" s="7" t="s">
        <v>16</v>
      </c>
      <c r="G5522" s="8" t="s">
        <v>139</v>
      </c>
    </row>
    <row r="5523" spans="1:8">
      <c r="A5523" s="2" t="s">
        <v>12978</v>
      </c>
      <c r="B5523" s="3" t="s">
        <v>4660</v>
      </c>
      <c r="C5523" s="4">
        <v>1976</v>
      </c>
      <c r="E5523" s="6" t="s">
        <v>12979</v>
      </c>
      <c r="F5523" s="7" t="s">
        <v>16</v>
      </c>
      <c r="G5523" s="8" t="s">
        <v>176</v>
      </c>
      <c r="H5523" s="9" t="s">
        <v>68</v>
      </c>
    </row>
    <row r="5524" spans="1:8">
      <c r="A5524" s="2" t="s">
        <v>12980</v>
      </c>
      <c r="B5524" s="3" t="s">
        <v>12981</v>
      </c>
      <c r="C5524" s="4">
        <v>1837</v>
      </c>
      <c r="E5524" s="6" t="s">
        <v>12982</v>
      </c>
      <c r="F5524" s="7" t="s">
        <v>55</v>
      </c>
      <c r="G5524" s="8" t="s">
        <v>47</v>
      </c>
      <c r="H5524" s="9" t="s">
        <v>68</v>
      </c>
    </row>
    <row r="5525" spans="1:8">
      <c r="A5525" s="2" t="s">
        <v>12983</v>
      </c>
      <c r="B5525" s="3" t="s">
        <v>12984</v>
      </c>
      <c r="C5525" s="4">
        <v>2010</v>
      </c>
      <c r="E5525" s="6" t="s">
        <v>12985</v>
      </c>
      <c r="F5525" s="7" t="s">
        <v>16</v>
      </c>
      <c r="G5525" s="8" t="s">
        <v>12986</v>
      </c>
    </row>
    <row r="5526" spans="1:8">
      <c r="A5526" s="2" t="s">
        <v>12987</v>
      </c>
      <c r="B5526" s="3" t="s">
        <v>3710</v>
      </c>
      <c r="C5526" s="4">
        <v>1859</v>
      </c>
      <c r="E5526" s="6" t="s">
        <v>12988</v>
      </c>
      <c r="F5526" s="7" t="s">
        <v>16</v>
      </c>
      <c r="G5526" s="8" t="s">
        <v>84</v>
      </c>
    </row>
    <row r="5527" spans="1:8">
      <c r="A5527" s="2" t="s">
        <v>12989</v>
      </c>
      <c r="B5527" s="3" t="s">
        <v>12990</v>
      </c>
      <c r="C5527" s="4">
        <v>2017</v>
      </c>
      <c r="E5527" s="6" t="s">
        <v>12991</v>
      </c>
      <c r="F5527" s="7" t="s">
        <v>16</v>
      </c>
      <c r="G5527" s="8" t="s">
        <v>12986</v>
      </c>
    </row>
    <row r="5528" spans="1:8">
      <c r="A5528" s="2" t="s">
        <v>12992</v>
      </c>
      <c r="B5528" s="3" t="s">
        <v>101</v>
      </c>
      <c r="C5528" s="4">
        <v>1828</v>
      </c>
      <c r="E5528" s="6" t="s">
        <v>12993</v>
      </c>
      <c r="F5528" s="7" t="s">
        <v>16</v>
      </c>
      <c r="G5528" s="8" t="s">
        <v>56</v>
      </c>
      <c r="H5528" s="9" t="s">
        <v>68</v>
      </c>
    </row>
    <row r="5529" spans="1:8">
      <c r="A5529" s="2" t="s">
        <v>12994</v>
      </c>
      <c r="B5529" s="3" t="s">
        <v>125</v>
      </c>
      <c r="C5529" s="4">
        <v>1946</v>
      </c>
      <c r="D5529" s="5" t="s">
        <v>3</v>
      </c>
      <c r="E5529" s="6" t="s">
        <v>12995</v>
      </c>
      <c r="F5529" s="7" t="s">
        <v>16</v>
      </c>
      <c r="G5529" s="8" t="s">
        <v>80</v>
      </c>
    </row>
    <row r="5530" spans="1:8">
      <c r="A5530" s="2" t="s">
        <v>12996</v>
      </c>
      <c r="B5530" s="3" t="s">
        <v>86</v>
      </c>
      <c r="C5530" s="4">
        <v>1948</v>
      </c>
      <c r="D5530" s="5" t="s">
        <v>3</v>
      </c>
      <c r="E5530" s="6" t="s">
        <v>12997</v>
      </c>
      <c r="F5530" s="7" t="s">
        <v>16</v>
      </c>
      <c r="G5530" s="8" t="s">
        <v>584</v>
      </c>
    </row>
    <row r="5531" spans="1:8">
      <c r="A5531" s="2" t="s">
        <v>12998</v>
      </c>
      <c r="B5531" s="3" t="s">
        <v>12999</v>
      </c>
      <c r="C5531" s="4">
        <v>1970</v>
      </c>
      <c r="E5531" s="6" t="s">
        <v>13000</v>
      </c>
      <c r="F5531" s="7" t="s">
        <v>16</v>
      </c>
      <c r="G5531" s="8" t="s">
        <v>994</v>
      </c>
    </row>
    <row r="5532" spans="1:8">
      <c r="A5532" s="2" t="s">
        <v>13001</v>
      </c>
      <c r="B5532" s="3" t="s">
        <v>13002</v>
      </c>
      <c r="C5532" s="4">
        <v>2018</v>
      </c>
      <c r="E5532" s="6" t="s">
        <v>13003</v>
      </c>
      <c r="F5532" s="7" t="s">
        <v>16</v>
      </c>
      <c r="G5532" s="8" t="s">
        <v>99</v>
      </c>
    </row>
    <row r="5533" spans="1:8">
      <c r="A5533" s="2" t="s">
        <v>13004</v>
      </c>
      <c r="B5533" s="3" t="s">
        <v>82</v>
      </c>
      <c r="C5533" s="4">
        <v>1867</v>
      </c>
      <c r="E5533" s="6" t="s">
        <v>13005</v>
      </c>
      <c r="F5533" s="7" t="s">
        <v>16</v>
      </c>
      <c r="G5533" s="8" t="s">
        <v>84</v>
      </c>
    </row>
    <row r="5534" spans="1:8">
      <c r="A5534" s="2" t="s">
        <v>13006</v>
      </c>
      <c r="B5534" s="3" t="s">
        <v>13007</v>
      </c>
      <c r="C5534" s="4">
        <v>1985</v>
      </c>
      <c r="E5534" s="6" t="s">
        <v>13008</v>
      </c>
      <c r="F5534" s="7" t="s">
        <v>16</v>
      </c>
      <c r="G5534" s="8" t="s">
        <v>13009</v>
      </c>
    </row>
    <row r="5535" spans="1:8">
      <c r="A5535" s="2" t="s">
        <v>13010</v>
      </c>
      <c r="B5535" s="3" t="s">
        <v>444</v>
      </c>
      <c r="C5535" s="4">
        <v>1876</v>
      </c>
      <c r="E5535" s="6" t="s">
        <v>13011</v>
      </c>
      <c r="F5535" s="7" t="s">
        <v>16</v>
      </c>
      <c r="G5535" s="8" t="s">
        <v>56</v>
      </c>
    </row>
    <row r="5536" spans="1:8">
      <c r="A5536" s="2" t="s">
        <v>13012</v>
      </c>
      <c r="B5536" s="3" t="s">
        <v>8989</v>
      </c>
      <c r="C5536" s="4">
        <v>2017</v>
      </c>
      <c r="E5536" s="6" t="s">
        <v>13013</v>
      </c>
      <c r="F5536" s="7" t="s">
        <v>16</v>
      </c>
      <c r="G5536" s="8" t="s">
        <v>84</v>
      </c>
    </row>
    <row r="5537" spans="1:8">
      <c r="A5537" s="2" t="s">
        <v>13014</v>
      </c>
      <c r="B5537" s="3" t="s">
        <v>40</v>
      </c>
      <c r="C5537" s="4">
        <v>1871</v>
      </c>
      <c r="E5537" s="6" t="s">
        <v>13015</v>
      </c>
      <c r="F5537" s="7" t="s">
        <v>16</v>
      </c>
      <c r="G5537" s="8" t="s">
        <v>31</v>
      </c>
    </row>
    <row r="5538" spans="1:8">
      <c r="A5538" s="2" t="s">
        <v>13016</v>
      </c>
      <c r="B5538" s="3" t="s">
        <v>1102</v>
      </c>
      <c r="C5538" s="4">
        <v>1839</v>
      </c>
      <c r="E5538" s="6" t="s">
        <v>13017</v>
      </c>
      <c r="F5538" s="7" t="s">
        <v>16</v>
      </c>
      <c r="G5538" s="8" t="s">
        <v>988</v>
      </c>
      <c r="H5538" s="9" t="s">
        <v>68</v>
      </c>
    </row>
    <row r="5539" spans="1:8">
      <c r="A5539" s="2" t="s">
        <v>13018</v>
      </c>
      <c r="B5539" s="3" t="s">
        <v>195</v>
      </c>
      <c r="C5539" s="4">
        <v>1890</v>
      </c>
      <c r="E5539" s="6" t="s">
        <v>13019</v>
      </c>
      <c r="F5539" s="7" t="s">
        <v>55</v>
      </c>
      <c r="G5539" s="8" t="s">
        <v>224</v>
      </c>
    </row>
    <row r="5540" spans="1:8">
      <c r="A5540" s="2" t="s">
        <v>13020</v>
      </c>
      <c r="B5540" s="3" t="s">
        <v>845</v>
      </c>
      <c r="C5540" s="4">
        <v>1893</v>
      </c>
      <c r="E5540" s="6" t="s">
        <v>13021</v>
      </c>
      <c r="F5540" s="7" t="s">
        <v>16</v>
      </c>
      <c r="G5540" s="8" t="s">
        <v>72</v>
      </c>
    </row>
    <row r="5541" spans="1:8">
      <c r="A5541" s="2" t="s">
        <v>13022</v>
      </c>
      <c r="B5541" s="3" t="s">
        <v>171</v>
      </c>
      <c r="C5541" s="4">
        <v>1943</v>
      </c>
      <c r="E5541" s="6" t="s">
        <v>13023</v>
      </c>
      <c r="F5541" s="7" t="s">
        <v>16</v>
      </c>
      <c r="G5541" s="8" t="s">
        <v>13024</v>
      </c>
    </row>
    <row r="5542" spans="1:8">
      <c r="A5542" s="2" t="s">
        <v>13025</v>
      </c>
      <c r="B5542" s="3" t="s">
        <v>755</v>
      </c>
      <c r="C5542" s="4">
        <v>1913</v>
      </c>
      <c r="E5542" s="6" t="s">
        <v>13026</v>
      </c>
      <c r="F5542" s="7" t="s">
        <v>16</v>
      </c>
      <c r="G5542" s="8" t="s">
        <v>56</v>
      </c>
    </row>
    <row r="5543" spans="1:8">
      <c r="A5543" s="2" t="s">
        <v>13027</v>
      </c>
      <c r="B5543" s="3" t="s">
        <v>8989</v>
      </c>
      <c r="C5543" s="4">
        <v>2017</v>
      </c>
      <c r="E5543" s="6" t="s">
        <v>13028</v>
      </c>
      <c r="F5543" s="7" t="s">
        <v>16</v>
      </c>
      <c r="G5543" s="8" t="s">
        <v>365</v>
      </c>
    </row>
    <row r="5544" spans="1:8">
      <c r="A5544" s="2" t="s">
        <v>13029</v>
      </c>
      <c r="B5544" s="3" t="s">
        <v>195</v>
      </c>
      <c r="C5544" s="4">
        <v>1899</v>
      </c>
      <c r="E5544" s="6" t="s">
        <v>13030</v>
      </c>
      <c r="F5544" s="7" t="s">
        <v>16</v>
      </c>
      <c r="G5544" s="8" t="s">
        <v>143</v>
      </c>
    </row>
    <row r="5545" spans="1:8">
      <c r="A5545" s="2" t="s">
        <v>13031</v>
      </c>
      <c r="B5545" s="3" t="s">
        <v>570</v>
      </c>
      <c r="C5545" s="4">
        <v>1996</v>
      </c>
      <c r="E5545" s="6" t="s">
        <v>13032</v>
      </c>
      <c r="F5545" s="7" t="s">
        <v>16</v>
      </c>
      <c r="G5545" s="8" t="s">
        <v>365</v>
      </c>
    </row>
    <row r="5546" spans="1:8">
      <c r="A5546" s="2" t="s">
        <v>13033</v>
      </c>
      <c r="B5546" s="3" t="s">
        <v>8989</v>
      </c>
      <c r="C5546" s="4">
        <v>2005</v>
      </c>
      <c r="E5546" s="6" t="s">
        <v>13034</v>
      </c>
      <c r="F5546" s="7" t="s">
        <v>16</v>
      </c>
      <c r="G5546" s="8" t="s">
        <v>4939</v>
      </c>
    </row>
    <row r="5547" spans="1:8">
      <c r="A5547" s="2" t="s">
        <v>13035</v>
      </c>
      <c r="B5547" s="3" t="s">
        <v>4148</v>
      </c>
      <c r="C5547" s="4">
        <v>1950</v>
      </c>
      <c r="E5547" s="6" t="s">
        <v>13036</v>
      </c>
      <c r="F5547" s="7" t="s">
        <v>16</v>
      </c>
      <c r="G5547" s="8" t="s">
        <v>274</v>
      </c>
    </row>
    <row r="5548" spans="1:8">
      <c r="A5548" s="2" t="s">
        <v>13037</v>
      </c>
      <c r="B5548" s="3" t="s">
        <v>195</v>
      </c>
      <c r="C5548" s="4">
        <v>1888</v>
      </c>
      <c r="E5548" s="6" t="s">
        <v>13038</v>
      </c>
      <c r="F5548" s="7" t="s">
        <v>16</v>
      </c>
      <c r="G5548" s="8" t="s">
        <v>143</v>
      </c>
    </row>
    <row r="5549" spans="1:8">
      <c r="A5549" s="2" t="s">
        <v>13039</v>
      </c>
      <c r="B5549" s="3" t="s">
        <v>8989</v>
      </c>
      <c r="C5549" s="4">
        <v>2017</v>
      </c>
      <c r="E5549" s="6" t="s">
        <v>13040</v>
      </c>
      <c r="F5549" s="7" t="s">
        <v>16</v>
      </c>
      <c r="G5549" s="8" t="s">
        <v>4939</v>
      </c>
    </row>
    <row r="5550" spans="1:8">
      <c r="A5550" s="2" t="s">
        <v>13041</v>
      </c>
      <c r="B5550" s="3" t="s">
        <v>570</v>
      </c>
      <c r="C5550" s="4">
        <v>1996</v>
      </c>
      <c r="E5550" s="6" t="s">
        <v>13042</v>
      </c>
      <c r="F5550" s="7" t="s">
        <v>16</v>
      </c>
      <c r="G5550" s="8" t="s">
        <v>13043</v>
      </c>
    </row>
    <row r="5551" spans="1:8">
      <c r="A5551" s="2" t="s">
        <v>13044</v>
      </c>
      <c r="B5551" s="3" t="s">
        <v>526</v>
      </c>
      <c r="C5551" s="4">
        <v>1860</v>
      </c>
      <c r="E5551" s="6" t="s">
        <v>13045</v>
      </c>
      <c r="F5551" s="7" t="s">
        <v>16</v>
      </c>
      <c r="G5551" s="8" t="s">
        <v>988</v>
      </c>
    </row>
    <row r="5552" spans="1:8">
      <c r="A5552" s="2" t="s">
        <v>13046</v>
      </c>
      <c r="B5552" s="3" t="s">
        <v>4774</v>
      </c>
      <c r="C5552" s="4">
        <v>1909</v>
      </c>
      <c r="E5552" s="6" t="s">
        <v>13047</v>
      </c>
      <c r="F5552" s="7" t="s">
        <v>418</v>
      </c>
      <c r="G5552" s="8" t="s">
        <v>143</v>
      </c>
    </row>
    <row r="5553" spans="1:8">
      <c r="A5553" s="2" t="s">
        <v>13048</v>
      </c>
      <c r="B5553" s="3" t="s">
        <v>8989</v>
      </c>
      <c r="C5553" s="4">
        <v>2017</v>
      </c>
      <c r="E5553" s="6" t="s">
        <v>13049</v>
      </c>
      <c r="F5553" s="7" t="s">
        <v>16</v>
      </c>
      <c r="G5553" s="8" t="s">
        <v>80</v>
      </c>
    </row>
    <row r="5554" spans="1:8">
      <c r="A5554" s="2" t="s">
        <v>13050</v>
      </c>
      <c r="B5554" s="3" t="s">
        <v>845</v>
      </c>
      <c r="C5554" s="4">
        <v>1890</v>
      </c>
      <c r="E5554" s="6" t="s">
        <v>13051</v>
      </c>
      <c r="F5554" s="7" t="s">
        <v>16</v>
      </c>
      <c r="G5554" s="8" t="s">
        <v>13052</v>
      </c>
    </row>
    <row r="5555" spans="1:8">
      <c r="A5555" s="2" t="s">
        <v>13053</v>
      </c>
      <c r="B5555" s="3" t="s">
        <v>171</v>
      </c>
      <c r="C5555" s="4">
        <v>1943</v>
      </c>
      <c r="E5555" s="6" t="s">
        <v>13054</v>
      </c>
      <c r="F5555" s="7" t="s">
        <v>55</v>
      </c>
      <c r="G5555" s="8" t="s">
        <v>143</v>
      </c>
    </row>
    <row r="5556" spans="1:8">
      <c r="A5556" s="2" t="s">
        <v>13055</v>
      </c>
      <c r="B5556" s="3" t="s">
        <v>845</v>
      </c>
      <c r="C5556" s="4">
        <v>1887</v>
      </c>
      <c r="E5556" s="6" t="s">
        <v>13056</v>
      </c>
      <c r="F5556" s="7" t="s">
        <v>16</v>
      </c>
      <c r="G5556" s="8" t="s">
        <v>72</v>
      </c>
    </row>
    <row r="5557" spans="1:8">
      <c r="A5557" s="2" t="s">
        <v>13057</v>
      </c>
      <c r="B5557" s="3" t="s">
        <v>770</v>
      </c>
      <c r="C5557" s="4">
        <v>1954</v>
      </c>
      <c r="E5557" s="6" t="s">
        <v>13058</v>
      </c>
      <c r="F5557" s="7" t="s">
        <v>16</v>
      </c>
      <c r="G5557" s="8" t="s">
        <v>6564</v>
      </c>
    </row>
    <row r="5558" spans="1:8">
      <c r="A5558" s="2" t="s">
        <v>13059</v>
      </c>
      <c r="B5558" s="3" t="s">
        <v>101</v>
      </c>
      <c r="C5558" s="4">
        <v>1828</v>
      </c>
      <c r="E5558" s="6" t="s">
        <v>13060</v>
      </c>
      <c r="F5558" s="7" t="s">
        <v>55</v>
      </c>
      <c r="G5558" s="8" t="s">
        <v>56</v>
      </c>
      <c r="H5558" s="9" t="s">
        <v>68</v>
      </c>
    </row>
    <row r="5559" spans="1:8">
      <c r="A5559" s="2" t="s">
        <v>13061</v>
      </c>
      <c r="B5559" s="3" t="s">
        <v>707</v>
      </c>
      <c r="C5559" s="4">
        <v>1866</v>
      </c>
      <c r="E5559" s="6" t="s">
        <v>13062</v>
      </c>
      <c r="F5559" s="7" t="s">
        <v>16</v>
      </c>
      <c r="G5559" s="8" t="s">
        <v>67</v>
      </c>
    </row>
    <row r="5560" spans="1:8">
      <c r="A5560" s="2" t="s">
        <v>13063</v>
      </c>
      <c r="B5560" s="3" t="s">
        <v>740</v>
      </c>
      <c r="C5560" s="4">
        <v>1857</v>
      </c>
      <c r="E5560" s="6" t="s">
        <v>13064</v>
      </c>
      <c r="F5560" s="7" t="s">
        <v>55</v>
      </c>
      <c r="G5560" s="8" t="s">
        <v>705</v>
      </c>
    </row>
    <row r="5561" spans="1:8">
      <c r="A5561" s="2" t="s">
        <v>13065</v>
      </c>
      <c r="B5561" s="3" t="s">
        <v>5594</v>
      </c>
      <c r="C5561" s="4">
        <v>1916</v>
      </c>
      <c r="E5561" s="6" t="s">
        <v>13066</v>
      </c>
      <c r="F5561" s="7" t="s">
        <v>16</v>
      </c>
      <c r="G5561" s="8" t="s">
        <v>307</v>
      </c>
    </row>
    <row r="5562" spans="1:8">
      <c r="A5562" s="2" t="s">
        <v>13067</v>
      </c>
      <c r="B5562" s="3" t="s">
        <v>171</v>
      </c>
      <c r="C5562" s="4">
        <v>1837</v>
      </c>
      <c r="E5562" s="6" t="s">
        <v>13068</v>
      </c>
      <c r="F5562" s="7" t="s">
        <v>371</v>
      </c>
      <c r="G5562" s="8" t="s">
        <v>143</v>
      </c>
    </row>
    <row r="5563" spans="1:8">
      <c r="A5563" s="2" t="s">
        <v>13069</v>
      </c>
      <c r="B5563" s="3" t="s">
        <v>6072</v>
      </c>
      <c r="C5563" s="4">
        <v>2004</v>
      </c>
      <c r="E5563" s="6" t="s">
        <v>13070</v>
      </c>
      <c r="F5563" s="7" t="s">
        <v>16</v>
      </c>
      <c r="G5563" s="8" t="s">
        <v>1025</v>
      </c>
    </row>
    <row r="5564" spans="1:8">
      <c r="A5564" s="2" t="s">
        <v>13071</v>
      </c>
      <c r="B5564" s="3" t="s">
        <v>5959</v>
      </c>
      <c r="C5564" s="4">
        <v>1985</v>
      </c>
      <c r="E5564" s="6" t="s">
        <v>13072</v>
      </c>
      <c r="F5564" s="7" t="s">
        <v>16</v>
      </c>
      <c r="G5564" s="8" t="s">
        <v>1025</v>
      </c>
    </row>
    <row r="5565" spans="1:8">
      <c r="A5565" s="2" t="s">
        <v>13073</v>
      </c>
      <c r="B5565" s="3" t="s">
        <v>6507</v>
      </c>
      <c r="C5565" s="4">
        <v>1851</v>
      </c>
      <c r="E5565" s="6" t="s">
        <v>13074</v>
      </c>
      <c r="F5565" s="7" t="s">
        <v>16</v>
      </c>
      <c r="G5565" s="8" t="s">
        <v>47</v>
      </c>
    </row>
    <row r="5566" spans="1:8">
      <c r="A5566" s="2" t="s">
        <v>13075</v>
      </c>
      <c r="B5566" s="3" t="s">
        <v>1783</v>
      </c>
      <c r="C5566" s="4">
        <v>1967</v>
      </c>
      <c r="E5566" s="6" t="s">
        <v>13076</v>
      </c>
      <c r="F5566" s="7" t="s">
        <v>16</v>
      </c>
      <c r="G5566" s="8" t="s">
        <v>348</v>
      </c>
    </row>
    <row r="5567" spans="1:8">
      <c r="A5567" s="2" t="s">
        <v>13077</v>
      </c>
      <c r="B5567" s="3" t="s">
        <v>1783</v>
      </c>
      <c r="C5567" s="4">
        <v>1967</v>
      </c>
      <c r="D5567" s="5" t="s">
        <v>3</v>
      </c>
      <c r="E5567" s="6" t="s">
        <v>13078</v>
      </c>
      <c r="F5567" s="7" t="s">
        <v>16</v>
      </c>
      <c r="G5567" s="8" t="s">
        <v>348</v>
      </c>
    </row>
    <row r="5568" spans="1:8">
      <c r="A5568" s="2" t="s">
        <v>13079</v>
      </c>
      <c r="B5568" s="3" t="s">
        <v>5959</v>
      </c>
      <c r="C5568" s="4">
        <v>1979</v>
      </c>
      <c r="E5568" s="6" t="s">
        <v>13080</v>
      </c>
      <c r="F5568" s="7" t="s">
        <v>16</v>
      </c>
      <c r="G5568" s="8" t="s">
        <v>1025</v>
      </c>
    </row>
    <row r="5569" spans="1:8">
      <c r="A5569" s="2" t="s">
        <v>13081</v>
      </c>
      <c r="B5569" s="3" t="s">
        <v>1029</v>
      </c>
      <c r="C5569" s="4">
        <v>1915</v>
      </c>
      <c r="E5569" s="6" t="s">
        <v>13082</v>
      </c>
      <c r="F5569" s="7" t="s">
        <v>55</v>
      </c>
      <c r="G5569" s="8" t="s">
        <v>978</v>
      </c>
    </row>
    <row r="5570" spans="1:8">
      <c r="A5570" s="2" t="s">
        <v>13083</v>
      </c>
      <c r="B5570" s="3" t="s">
        <v>354</v>
      </c>
      <c r="C5570" s="4">
        <v>1877</v>
      </c>
      <c r="E5570" s="6" t="s">
        <v>13084</v>
      </c>
      <c r="F5570" s="7" t="s">
        <v>11</v>
      </c>
      <c r="G5570" s="8" t="s">
        <v>356</v>
      </c>
    </row>
    <row r="5571" spans="1:8">
      <c r="A5571" s="2" t="s">
        <v>13085</v>
      </c>
      <c r="B5571" s="3" t="s">
        <v>6072</v>
      </c>
      <c r="C5571" s="4">
        <v>2014</v>
      </c>
      <c r="E5571" s="6" t="s">
        <v>13086</v>
      </c>
      <c r="F5571" s="7" t="s">
        <v>16</v>
      </c>
      <c r="G5571" s="8" t="s">
        <v>1025</v>
      </c>
    </row>
    <row r="5572" spans="1:8">
      <c r="A5572" s="2" t="s">
        <v>13087</v>
      </c>
      <c r="B5572" s="3" t="s">
        <v>6072</v>
      </c>
      <c r="C5572" s="4">
        <v>2014</v>
      </c>
      <c r="E5572" s="6" t="s">
        <v>13088</v>
      </c>
      <c r="F5572" s="7" t="s">
        <v>16</v>
      </c>
      <c r="G5572" s="8" t="s">
        <v>1025</v>
      </c>
    </row>
    <row r="5573" spans="1:8">
      <c r="A5573" s="2" t="s">
        <v>13089</v>
      </c>
      <c r="B5573" s="3" t="s">
        <v>195</v>
      </c>
      <c r="C5573" s="4">
        <v>1887</v>
      </c>
      <c r="E5573" s="6" t="s">
        <v>13090</v>
      </c>
      <c r="F5573" s="7" t="s">
        <v>55</v>
      </c>
      <c r="G5573" s="8" t="s">
        <v>143</v>
      </c>
    </row>
    <row r="5574" spans="1:8">
      <c r="A5574" s="2" t="s">
        <v>13091</v>
      </c>
      <c r="B5574" s="3" t="s">
        <v>444</v>
      </c>
      <c r="C5574" s="4">
        <v>1871</v>
      </c>
      <c r="E5574" s="6" t="s">
        <v>13092</v>
      </c>
      <c r="F5574" s="7" t="s">
        <v>16</v>
      </c>
      <c r="G5574" s="8" t="s">
        <v>56</v>
      </c>
      <c r="H5574" s="9" t="s">
        <v>68</v>
      </c>
    </row>
    <row r="5575" spans="1:8">
      <c r="A5575" s="2" t="s">
        <v>13093</v>
      </c>
      <c r="B5575" s="3" t="s">
        <v>13094</v>
      </c>
      <c r="C5575" s="4">
        <v>2002</v>
      </c>
      <c r="E5575" s="6" t="s">
        <v>13095</v>
      </c>
      <c r="F5575" s="7" t="s">
        <v>16</v>
      </c>
      <c r="G5575" s="8" t="s">
        <v>1296</v>
      </c>
    </row>
    <row r="5576" spans="1:8">
      <c r="A5576" s="2" t="s">
        <v>13096</v>
      </c>
      <c r="B5576" s="3" t="s">
        <v>1285</v>
      </c>
      <c r="C5576" s="4">
        <v>2011</v>
      </c>
      <c r="E5576" s="6" t="s">
        <v>13097</v>
      </c>
      <c r="F5576" s="7" t="s">
        <v>16</v>
      </c>
      <c r="G5576" s="8" t="s">
        <v>535</v>
      </c>
    </row>
    <row r="5577" spans="1:8">
      <c r="A5577" s="2" t="s">
        <v>13098</v>
      </c>
      <c r="B5577" s="3" t="s">
        <v>13099</v>
      </c>
      <c r="C5577" s="4">
        <v>2019</v>
      </c>
      <c r="E5577" s="6" t="s">
        <v>13100</v>
      </c>
      <c r="F5577" s="7" t="s">
        <v>16</v>
      </c>
      <c r="G5577" s="8" t="s">
        <v>535</v>
      </c>
    </row>
    <row r="5578" spans="1:8">
      <c r="A5578" s="2" t="s">
        <v>13101</v>
      </c>
      <c r="B5578" s="3" t="s">
        <v>13102</v>
      </c>
      <c r="C5578" s="4">
        <v>2000</v>
      </c>
      <c r="E5578" s="6" t="s">
        <v>13103</v>
      </c>
      <c r="F5578" s="7" t="s">
        <v>16</v>
      </c>
      <c r="G5578" s="8" t="s">
        <v>1296</v>
      </c>
      <c r="H5578" s="9" t="s">
        <v>68</v>
      </c>
    </row>
    <row r="5579" spans="1:8">
      <c r="A5579" s="2" t="s">
        <v>13104</v>
      </c>
      <c r="B5579" s="3" t="s">
        <v>1285</v>
      </c>
      <c r="C5579" s="4">
        <v>2011</v>
      </c>
      <c r="E5579" s="6" t="s">
        <v>13105</v>
      </c>
      <c r="F5579" s="7" t="s">
        <v>16</v>
      </c>
      <c r="G5579" s="8" t="s">
        <v>535</v>
      </c>
    </row>
    <row r="5580" spans="1:8">
      <c r="A5580" s="2" t="s">
        <v>13106</v>
      </c>
      <c r="B5580" s="3" t="s">
        <v>13107</v>
      </c>
      <c r="C5580" s="4">
        <v>2018</v>
      </c>
      <c r="E5580" s="6" t="s">
        <v>13108</v>
      </c>
      <c r="F5580" s="7" t="s">
        <v>16</v>
      </c>
      <c r="G5580" s="8" t="s">
        <v>13109</v>
      </c>
    </row>
    <row r="5581" spans="1:8">
      <c r="A5581" s="2" t="s">
        <v>13110</v>
      </c>
      <c r="B5581" s="3" t="s">
        <v>986</v>
      </c>
      <c r="C5581" s="4">
        <v>1826</v>
      </c>
      <c r="E5581" s="6" t="s">
        <v>13111</v>
      </c>
      <c r="F5581" s="7" t="s">
        <v>16</v>
      </c>
      <c r="G5581" s="8" t="s">
        <v>4812</v>
      </c>
    </row>
    <row r="5582" spans="1:8">
      <c r="A5582" s="2" t="s">
        <v>13112</v>
      </c>
      <c r="B5582" s="3" t="s">
        <v>1398</v>
      </c>
      <c r="C5582" s="4">
        <v>1907</v>
      </c>
      <c r="E5582" s="6" t="s">
        <v>13113</v>
      </c>
      <c r="F5582" s="7" t="s">
        <v>16</v>
      </c>
      <c r="G5582" s="8" t="s">
        <v>84</v>
      </c>
    </row>
    <row r="5583" spans="1:8">
      <c r="A5583" s="2" t="s">
        <v>13114</v>
      </c>
      <c r="B5583" s="3" t="s">
        <v>946</v>
      </c>
      <c r="C5583" s="4">
        <v>1977</v>
      </c>
      <c r="D5583" s="5" t="s">
        <v>3</v>
      </c>
      <c r="E5583" s="6" t="s">
        <v>13115</v>
      </c>
      <c r="F5583" s="7" t="s">
        <v>16</v>
      </c>
      <c r="G5583" s="8" t="s">
        <v>88</v>
      </c>
    </row>
    <row r="5584" spans="1:8">
      <c r="A5584" s="2" t="s">
        <v>13116</v>
      </c>
      <c r="B5584" s="3" t="s">
        <v>11455</v>
      </c>
      <c r="C5584" s="4">
        <v>1831</v>
      </c>
      <c r="E5584" s="6" t="s">
        <v>13117</v>
      </c>
      <c r="F5584" s="7" t="s">
        <v>180</v>
      </c>
      <c r="G5584" s="8" t="s">
        <v>12</v>
      </c>
    </row>
    <row r="5585" spans="1:8">
      <c r="A5585" s="2" t="s">
        <v>13118</v>
      </c>
      <c r="B5585" s="3" t="s">
        <v>1121</v>
      </c>
      <c r="C5585" s="4">
        <v>1916</v>
      </c>
      <c r="E5585" s="6" t="s">
        <v>13119</v>
      </c>
      <c r="F5585" s="7" t="s">
        <v>180</v>
      </c>
      <c r="G5585" s="8" t="s">
        <v>12</v>
      </c>
    </row>
    <row r="5586" spans="1:8">
      <c r="A5586" s="2" t="s">
        <v>13120</v>
      </c>
      <c r="B5586" s="3" t="s">
        <v>946</v>
      </c>
      <c r="C5586" s="4">
        <v>1977</v>
      </c>
      <c r="E5586" s="6" t="s">
        <v>13121</v>
      </c>
      <c r="F5586" s="7" t="s">
        <v>16</v>
      </c>
      <c r="G5586" s="8" t="s">
        <v>84</v>
      </c>
    </row>
    <row r="5587" spans="1:8">
      <c r="A5587" s="2" t="s">
        <v>13122</v>
      </c>
      <c r="B5587" s="3" t="s">
        <v>1127</v>
      </c>
      <c r="C5587" s="4">
        <v>1776</v>
      </c>
      <c r="E5587" s="6" t="s">
        <v>13123</v>
      </c>
      <c r="F5587" s="7" t="s">
        <v>180</v>
      </c>
      <c r="G5587" s="8" t="s">
        <v>12</v>
      </c>
      <c r="H5587" s="9" t="s">
        <v>68</v>
      </c>
    </row>
    <row r="5588" spans="1:8">
      <c r="A5588" s="2" t="s">
        <v>13124</v>
      </c>
      <c r="B5588" s="3" t="s">
        <v>13125</v>
      </c>
      <c r="C5588" s="4">
        <v>1983</v>
      </c>
      <c r="D5588" s="5" t="s">
        <v>3</v>
      </c>
      <c r="E5588" s="6" t="s">
        <v>13126</v>
      </c>
      <c r="F5588" s="7" t="s">
        <v>16</v>
      </c>
      <c r="G5588" s="8" t="s">
        <v>176</v>
      </c>
    </row>
    <row r="5589" spans="1:8">
      <c r="A5589" s="2" t="s">
        <v>13127</v>
      </c>
      <c r="B5589" s="3" t="s">
        <v>1035</v>
      </c>
      <c r="C5589" s="4">
        <v>1993</v>
      </c>
      <c r="D5589" s="5" t="s">
        <v>3</v>
      </c>
      <c r="E5589" s="6" t="s">
        <v>13128</v>
      </c>
      <c r="F5589" s="7" t="s">
        <v>16</v>
      </c>
      <c r="G5589" s="8" t="s">
        <v>47</v>
      </c>
    </row>
    <row r="5590" spans="1:8">
      <c r="A5590" s="2" t="s">
        <v>13129</v>
      </c>
      <c r="B5590" s="3" t="s">
        <v>13130</v>
      </c>
      <c r="C5590" s="4">
        <v>2017</v>
      </c>
      <c r="D5590" s="5" t="s">
        <v>3</v>
      </c>
      <c r="E5590" s="6" t="s">
        <v>13131</v>
      </c>
      <c r="F5590" s="7" t="s">
        <v>16</v>
      </c>
      <c r="G5590" s="8" t="s">
        <v>3898</v>
      </c>
    </row>
    <row r="5591" spans="1:8">
      <c r="A5591" s="2" t="s">
        <v>13132</v>
      </c>
      <c r="B5591" s="3" t="s">
        <v>141</v>
      </c>
      <c r="C5591" s="4">
        <v>1864</v>
      </c>
      <c r="E5591" s="6" t="s">
        <v>13133</v>
      </c>
      <c r="F5591" s="7" t="s">
        <v>371</v>
      </c>
      <c r="G5591" s="8" t="s">
        <v>143</v>
      </c>
    </row>
    <row r="5592" spans="1:8">
      <c r="A5592" s="2" t="s">
        <v>13134</v>
      </c>
      <c r="B5592" s="3" t="s">
        <v>37</v>
      </c>
      <c r="C5592" s="4">
        <v>1868</v>
      </c>
      <c r="E5592" s="6" t="s">
        <v>13135</v>
      </c>
      <c r="F5592" s="7" t="s">
        <v>11</v>
      </c>
      <c r="G5592" s="8" t="s">
        <v>12</v>
      </c>
    </row>
    <row r="5593" spans="1:8">
      <c r="A5593" s="2" t="s">
        <v>13136</v>
      </c>
      <c r="B5593" s="3" t="s">
        <v>13137</v>
      </c>
      <c r="C5593" s="4">
        <v>2009</v>
      </c>
      <c r="E5593" s="6" t="s">
        <v>13138</v>
      </c>
      <c r="F5593" s="7" t="s">
        <v>16</v>
      </c>
      <c r="G5593" s="8" t="s">
        <v>436</v>
      </c>
    </row>
    <row r="5594" spans="1:8">
      <c r="A5594" s="2" t="s">
        <v>13139</v>
      </c>
      <c r="B5594" s="3" t="s">
        <v>13140</v>
      </c>
      <c r="C5594" s="4">
        <v>1989</v>
      </c>
      <c r="E5594" s="6" t="s">
        <v>13141</v>
      </c>
      <c r="F5594" s="7" t="s">
        <v>418</v>
      </c>
      <c r="G5594" s="8" t="s">
        <v>261</v>
      </c>
    </row>
    <row r="5595" spans="1:8">
      <c r="A5595" s="2" t="s">
        <v>13142</v>
      </c>
      <c r="B5595" s="3" t="s">
        <v>219</v>
      </c>
      <c r="C5595" s="4">
        <v>1922</v>
      </c>
      <c r="E5595" s="6" t="s">
        <v>13143</v>
      </c>
      <c r="F5595" s="7" t="s">
        <v>55</v>
      </c>
      <c r="G5595" s="8" t="s">
        <v>31</v>
      </c>
    </row>
    <row r="5596" spans="1:8">
      <c r="A5596" s="2" t="s">
        <v>13144</v>
      </c>
      <c r="B5596" s="3" t="s">
        <v>13145</v>
      </c>
      <c r="C5596" s="4">
        <v>1985</v>
      </c>
      <c r="E5596" s="6" t="s">
        <v>13146</v>
      </c>
      <c r="F5596" s="7" t="s">
        <v>418</v>
      </c>
      <c r="G5596" s="8" t="s">
        <v>2198</v>
      </c>
    </row>
    <row r="5597" spans="1:8">
      <c r="A5597" s="2" t="s">
        <v>13147</v>
      </c>
      <c r="B5597" s="3" t="s">
        <v>13148</v>
      </c>
      <c r="C5597" s="4">
        <v>2015</v>
      </c>
      <c r="E5597" s="6" t="s">
        <v>13149</v>
      </c>
      <c r="F5597" s="7" t="s">
        <v>16</v>
      </c>
      <c r="G5597" s="8" t="s">
        <v>56</v>
      </c>
    </row>
    <row r="5598" spans="1:8">
      <c r="A5598" s="2" t="s">
        <v>13150</v>
      </c>
      <c r="B5598" s="3" t="s">
        <v>13151</v>
      </c>
      <c r="C5598" s="4">
        <v>2017</v>
      </c>
      <c r="E5598" s="6" t="s">
        <v>13152</v>
      </c>
      <c r="F5598" s="7" t="s">
        <v>16</v>
      </c>
      <c r="G5598" s="8" t="s">
        <v>426</v>
      </c>
    </row>
    <row r="5599" spans="1:8">
      <c r="A5599" s="2" t="s">
        <v>13153</v>
      </c>
      <c r="B5599" s="3" t="s">
        <v>13154</v>
      </c>
      <c r="C5599" s="4">
        <v>1979</v>
      </c>
      <c r="E5599" s="6" t="s">
        <v>13155</v>
      </c>
      <c r="F5599" s="7" t="s">
        <v>16</v>
      </c>
      <c r="G5599" s="8" t="s">
        <v>436</v>
      </c>
    </row>
    <row r="5600" spans="1:8">
      <c r="A5600" s="2" t="s">
        <v>13156</v>
      </c>
      <c r="B5600" s="3" t="s">
        <v>8911</v>
      </c>
      <c r="C5600" s="4">
        <v>1999</v>
      </c>
      <c r="D5600" s="5" t="s">
        <v>3</v>
      </c>
      <c r="E5600" s="6" t="s">
        <v>13157</v>
      </c>
      <c r="F5600" s="7" t="s">
        <v>16</v>
      </c>
      <c r="G5600" s="8" t="s">
        <v>13158</v>
      </c>
    </row>
    <row r="5601" spans="1:8">
      <c r="A5601" s="2" t="s">
        <v>13159</v>
      </c>
      <c r="B5601" s="3" t="s">
        <v>13160</v>
      </c>
      <c r="C5601" s="4">
        <v>1933</v>
      </c>
      <c r="E5601" s="6" t="s">
        <v>13161</v>
      </c>
      <c r="F5601" s="7" t="s">
        <v>11</v>
      </c>
      <c r="G5601" s="8" t="s">
        <v>978</v>
      </c>
    </row>
    <row r="5602" spans="1:8">
      <c r="A5602" s="2" t="s">
        <v>13162</v>
      </c>
      <c r="B5602" s="3" t="s">
        <v>1760</v>
      </c>
      <c r="C5602" s="4">
        <v>1912</v>
      </c>
      <c r="E5602" s="6" t="s">
        <v>13163</v>
      </c>
      <c r="F5602" s="7" t="s">
        <v>55</v>
      </c>
      <c r="G5602" s="8" t="s">
        <v>12</v>
      </c>
    </row>
    <row r="5603" spans="1:8">
      <c r="A5603" s="2" t="s">
        <v>13164</v>
      </c>
      <c r="B5603" s="3" t="s">
        <v>13165</v>
      </c>
      <c r="C5603" s="4">
        <v>1994</v>
      </c>
      <c r="E5603" s="6" t="s">
        <v>13166</v>
      </c>
      <c r="F5603" s="7" t="s">
        <v>16</v>
      </c>
      <c r="G5603" s="8" t="s">
        <v>422</v>
      </c>
    </row>
    <row r="5604" spans="1:8">
      <c r="A5604" s="2" t="s">
        <v>13167</v>
      </c>
      <c r="B5604" s="3" t="s">
        <v>13168</v>
      </c>
      <c r="C5604" s="4">
        <v>1929</v>
      </c>
      <c r="E5604" s="6" t="s">
        <v>13169</v>
      </c>
      <c r="F5604" s="7" t="s">
        <v>11</v>
      </c>
      <c r="G5604" s="8" t="s">
        <v>12</v>
      </c>
    </row>
    <row r="5605" spans="1:8">
      <c r="A5605" s="2" t="s">
        <v>13170</v>
      </c>
      <c r="B5605" s="3" t="s">
        <v>13171</v>
      </c>
      <c r="C5605" s="4">
        <v>1830</v>
      </c>
      <c r="E5605" s="6" t="s">
        <v>13172</v>
      </c>
      <c r="F5605" s="7" t="s">
        <v>11</v>
      </c>
      <c r="G5605" s="8" t="s">
        <v>47</v>
      </c>
      <c r="H5605" s="9" t="s">
        <v>68</v>
      </c>
    </row>
    <row r="5606" spans="1:8">
      <c r="A5606" s="2" t="s">
        <v>13173</v>
      </c>
      <c r="B5606" s="3" t="s">
        <v>12841</v>
      </c>
      <c r="C5606" s="4">
        <v>1801</v>
      </c>
      <c r="E5606" s="6" t="s">
        <v>13174</v>
      </c>
      <c r="F5606" s="7" t="s">
        <v>16</v>
      </c>
      <c r="G5606" s="8" t="s">
        <v>551</v>
      </c>
    </row>
    <row r="5607" spans="1:8">
      <c r="A5607" s="2" t="s">
        <v>13175</v>
      </c>
      <c r="B5607" s="3" t="s">
        <v>13176</v>
      </c>
      <c r="C5607" s="4">
        <v>1996</v>
      </c>
      <c r="E5607" s="6" t="s">
        <v>13177</v>
      </c>
      <c r="F5607" s="7" t="s">
        <v>16</v>
      </c>
      <c r="G5607" s="8" t="s">
        <v>454</v>
      </c>
    </row>
    <row r="5608" spans="1:8">
      <c r="A5608" s="2" t="s">
        <v>13178</v>
      </c>
      <c r="B5608" s="3" t="s">
        <v>465</v>
      </c>
      <c r="C5608" s="4">
        <v>1925</v>
      </c>
      <c r="E5608" s="6" t="s">
        <v>13179</v>
      </c>
      <c r="F5608" s="7" t="s">
        <v>11</v>
      </c>
      <c r="G5608" s="8" t="s">
        <v>454</v>
      </c>
    </row>
    <row r="5609" spans="1:8">
      <c r="A5609" s="2" t="s">
        <v>13180</v>
      </c>
      <c r="B5609" s="3" t="s">
        <v>13181</v>
      </c>
      <c r="C5609" s="4">
        <v>1996</v>
      </c>
      <c r="E5609" s="6" t="s">
        <v>13182</v>
      </c>
      <c r="F5609" s="7" t="s">
        <v>16</v>
      </c>
      <c r="G5609" s="8" t="s">
        <v>274</v>
      </c>
    </row>
    <row r="5610" spans="1:8">
      <c r="A5610" s="2" t="s">
        <v>13183</v>
      </c>
      <c r="B5610" s="3" t="s">
        <v>13184</v>
      </c>
      <c r="C5610" s="4">
        <v>1995</v>
      </c>
      <c r="E5610" s="6" t="s">
        <v>13185</v>
      </c>
      <c r="F5610" s="7" t="s">
        <v>16</v>
      </c>
      <c r="G5610" s="8" t="s">
        <v>454</v>
      </c>
    </row>
    <row r="5611" spans="1:8">
      <c r="A5611" s="2" t="s">
        <v>13186</v>
      </c>
      <c r="B5611" s="3" t="s">
        <v>13184</v>
      </c>
      <c r="C5611" s="4">
        <v>1995</v>
      </c>
      <c r="E5611" s="6" t="s">
        <v>13187</v>
      </c>
      <c r="F5611" s="7" t="s">
        <v>16</v>
      </c>
      <c r="G5611" s="8" t="s">
        <v>454</v>
      </c>
    </row>
    <row r="5612" spans="1:8">
      <c r="A5612" s="2" t="s">
        <v>13188</v>
      </c>
      <c r="B5612" s="3" t="s">
        <v>13189</v>
      </c>
      <c r="C5612" s="4">
        <v>2017</v>
      </c>
      <c r="E5612" s="6" t="s">
        <v>13190</v>
      </c>
      <c r="F5612" s="7" t="s">
        <v>16</v>
      </c>
      <c r="G5612" s="8" t="s">
        <v>274</v>
      </c>
    </row>
    <row r="5613" spans="1:8">
      <c r="A5613" s="2" t="s">
        <v>13191</v>
      </c>
      <c r="B5613" s="3" t="s">
        <v>70</v>
      </c>
      <c r="C5613" s="4">
        <v>1838</v>
      </c>
      <c r="E5613" s="6" t="s">
        <v>13192</v>
      </c>
      <c r="F5613" s="7" t="s">
        <v>42</v>
      </c>
      <c r="G5613" s="8" t="s">
        <v>143</v>
      </c>
      <c r="H5613" s="9" t="s">
        <v>68</v>
      </c>
    </row>
    <row r="5614" spans="1:8">
      <c r="A5614" s="2" t="s">
        <v>13193</v>
      </c>
      <c r="B5614" s="3" t="s">
        <v>13189</v>
      </c>
      <c r="C5614" s="4">
        <v>2017</v>
      </c>
      <c r="E5614" s="6" t="s">
        <v>13194</v>
      </c>
      <c r="F5614" s="7" t="s">
        <v>16</v>
      </c>
      <c r="G5614" s="8" t="s">
        <v>365</v>
      </c>
    </row>
    <row r="5615" spans="1:8">
      <c r="A5615" s="2" t="s">
        <v>13195</v>
      </c>
      <c r="B5615" s="3" t="s">
        <v>476</v>
      </c>
      <c r="C5615" s="4">
        <v>1939</v>
      </c>
      <c r="E5615" s="6" t="s">
        <v>4430</v>
      </c>
      <c r="F5615" s="7" t="s">
        <v>16</v>
      </c>
      <c r="G5615" s="8" t="s">
        <v>478</v>
      </c>
    </row>
    <row r="5616" spans="1:8">
      <c r="A5616" s="2" t="s">
        <v>13196</v>
      </c>
      <c r="B5616" s="3" t="s">
        <v>476</v>
      </c>
      <c r="C5616" s="4">
        <v>1938</v>
      </c>
      <c r="E5616" s="6" t="s">
        <v>13197</v>
      </c>
      <c r="F5616" s="7" t="s">
        <v>16</v>
      </c>
      <c r="G5616" s="8" t="s">
        <v>467</v>
      </c>
    </row>
    <row r="5617" spans="1:8">
      <c r="A5617" s="2" t="s">
        <v>13198</v>
      </c>
      <c r="B5617" s="3" t="s">
        <v>3309</v>
      </c>
      <c r="C5617" s="4">
        <v>1918</v>
      </c>
      <c r="E5617" s="6" t="s">
        <v>13199</v>
      </c>
      <c r="F5617" s="7" t="s">
        <v>16</v>
      </c>
      <c r="G5617" s="8" t="s">
        <v>1473</v>
      </c>
      <c r="H5617" s="9" t="s">
        <v>68</v>
      </c>
    </row>
    <row r="5618" spans="1:8">
      <c r="A5618" s="2" t="s">
        <v>13200</v>
      </c>
      <c r="B5618" s="3" t="s">
        <v>212</v>
      </c>
      <c r="C5618" s="4">
        <v>1836</v>
      </c>
      <c r="E5618" s="6" t="s">
        <v>13201</v>
      </c>
      <c r="F5618" s="7" t="s">
        <v>55</v>
      </c>
      <c r="G5618" s="8" t="s">
        <v>47</v>
      </c>
      <c r="H5618" s="9" t="s">
        <v>68</v>
      </c>
    </row>
    <row r="5619" spans="1:8">
      <c r="A5619" s="2" t="s">
        <v>13202</v>
      </c>
      <c r="B5619" s="3" t="s">
        <v>13203</v>
      </c>
      <c r="C5619" s="4">
        <v>1964</v>
      </c>
      <c r="D5619" s="5" t="s">
        <v>3</v>
      </c>
      <c r="E5619" s="6" t="s">
        <v>13204</v>
      </c>
      <c r="F5619" s="7" t="s">
        <v>16</v>
      </c>
      <c r="G5619" s="8" t="s">
        <v>4209</v>
      </c>
    </row>
    <row r="5620" spans="1:8">
      <c r="A5620" s="2" t="s">
        <v>13205</v>
      </c>
      <c r="B5620" s="3" t="s">
        <v>740</v>
      </c>
      <c r="C5620" s="4">
        <v>1855</v>
      </c>
      <c r="D5620" s="5" t="s">
        <v>3</v>
      </c>
      <c r="E5620" s="6" t="s">
        <v>13206</v>
      </c>
      <c r="F5620" s="7" t="s">
        <v>16</v>
      </c>
      <c r="G5620" s="8" t="s">
        <v>261</v>
      </c>
    </row>
    <row r="5621" spans="1:8">
      <c r="A5621" s="2" t="s">
        <v>13207</v>
      </c>
      <c r="B5621" s="3" t="s">
        <v>2269</v>
      </c>
      <c r="C5621" s="4">
        <v>1862</v>
      </c>
      <c r="D5621" s="5" t="s">
        <v>3</v>
      </c>
      <c r="E5621" s="6" t="s">
        <v>13208</v>
      </c>
      <c r="F5621" s="7" t="s">
        <v>16</v>
      </c>
      <c r="G5621" s="8" t="s">
        <v>751</v>
      </c>
    </row>
    <row r="5622" spans="1:8">
      <c r="A5622" s="2" t="s">
        <v>13209</v>
      </c>
      <c r="B5622" s="3" t="s">
        <v>13210</v>
      </c>
      <c r="C5622" s="4">
        <v>2006</v>
      </c>
      <c r="E5622" s="6" t="s">
        <v>13211</v>
      </c>
      <c r="F5622" s="7" t="s">
        <v>16</v>
      </c>
      <c r="G5622" s="8" t="s">
        <v>88</v>
      </c>
    </row>
    <row r="5623" spans="1:8">
      <c r="A5623" s="2" t="s">
        <v>13212</v>
      </c>
      <c r="B5623" s="3" t="s">
        <v>195</v>
      </c>
      <c r="C5623" s="4">
        <v>1887</v>
      </c>
      <c r="E5623" s="6" t="s">
        <v>13213</v>
      </c>
      <c r="F5623" s="7" t="s">
        <v>55</v>
      </c>
      <c r="G5623" s="8" t="s">
        <v>143</v>
      </c>
    </row>
    <row r="5624" spans="1:8">
      <c r="A5624" s="2" t="s">
        <v>13214</v>
      </c>
      <c r="B5624" s="3" t="s">
        <v>3160</v>
      </c>
      <c r="C5624" s="4">
        <v>1887</v>
      </c>
      <c r="E5624" s="6" t="s">
        <v>13215</v>
      </c>
      <c r="F5624" s="7" t="s">
        <v>371</v>
      </c>
      <c r="G5624" s="8" t="s">
        <v>143</v>
      </c>
    </row>
    <row r="5625" spans="1:8">
      <c r="A5625" s="2" t="s">
        <v>13216</v>
      </c>
      <c r="B5625" s="3" t="s">
        <v>13217</v>
      </c>
      <c r="C5625" s="4">
        <v>2010</v>
      </c>
      <c r="E5625" s="6" t="s">
        <v>13218</v>
      </c>
      <c r="F5625" s="7" t="s">
        <v>16</v>
      </c>
      <c r="G5625" s="8" t="s">
        <v>1950</v>
      </c>
    </row>
    <row r="5626" spans="1:8">
      <c r="A5626" s="2" t="s">
        <v>13219</v>
      </c>
      <c r="B5626" s="3" t="s">
        <v>1565</v>
      </c>
      <c r="C5626" s="4">
        <v>1921</v>
      </c>
      <c r="E5626" s="6" t="s">
        <v>13220</v>
      </c>
      <c r="F5626" s="7" t="s">
        <v>16</v>
      </c>
      <c r="G5626" s="8" t="s">
        <v>365</v>
      </c>
    </row>
    <row r="5627" spans="1:8">
      <c r="A5627" s="2" t="s">
        <v>13221</v>
      </c>
      <c r="B5627" s="3" t="s">
        <v>141</v>
      </c>
      <c r="C5627" s="4">
        <v>1859</v>
      </c>
      <c r="E5627" s="6" t="s">
        <v>13222</v>
      </c>
      <c r="F5627" s="7" t="s">
        <v>55</v>
      </c>
      <c r="G5627" s="8" t="s">
        <v>143</v>
      </c>
    </row>
    <row r="5628" spans="1:8">
      <c r="A5628" s="2" t="s">
        <v>13223</v>
      </c>
      <c r="B5628" s="3" t="s">
        <v>4483</v>
      </c>
      <c r="C5628" s="4">
        <v>1966</v>
      </c>
      <c r="E5628" s="6" t="s">
        <v>13224</v>
      </c>
      <c r="F5628" s="7" t="s">
        <v>16</v>
      </c>
      <c r="G5628" s="8" t="s">
        <v>2402</v>
      </c>
    </row>
    <row r="5629" spans="1:8">
      <c r="A5629" s="2" t="s">
        <v>13225</v>
      </c>
      <c r="B5629" s="3" t="s">
        <v>1079</v>
      </c>
      <c r="C5629" s="4">
        <v>1881</v>
      </c>
      <c r="E5629" s="6" t="s">
        <v>13226</v>
      </c>
      <c r="F5629" s="7" t="s">
        <v>55</v>
      </c>
      <c r="G5629" s="8" t="s">
        <v>143</v>
      </c>
    </row>
    <row r="5630" spans="1:8">
      <c r="A5630" s="2" t="s">
        <v>13227</v>
      </c>
      <c r="B5630" s="3" t="s">
        <v>13228</v>
      </c>
      <c r="C5630" s="4">
        <v>2005</v>
      </c>
      <c r="E5630" s="6" t="s">
        <v>13229</v>
      </c>
      <c r="F5630" s="7" t="s">
        <v>16</v>
      </c>
      <c r="G5630" s="8" t="s">
        <v>139</v>
      </c>
    </row>
    <row r="5631" spans="1:8">
      <c r="A5631" s="2" t="s">
        <v>13230</v>
      </c>
      <c r="B5631" s="3" t="s">
        <v>13231</v>
      </c>
      <c r="C5631" s="4">
        <v>1987</v>
      </c>
      <c r="E5631" s="6" t="s">
        <v>13232</v>
      </c>
      <c r="F5631" s="7" t="s">
        <v>16</v>
      </c>
      <c r="G5631" s="8" t="s">
        <v>1094</v>
      </c>
    </row>
    <row r="5632" spans="1:8">
      <c r="A5632" s="2" t="s">
        <v>13233</v>
      </c>
      <c r="B5632" s="3" t="s">
        <v>2675</v>
      </c>
      <c r="C5632" s="4">
        <v>1947</v>
      </c>
      <c r="E5632" s="6" t="s">
        <v>13234</v>
      </c>
      <c r="F5632" s="7" t="s">
        <v>16</v>
      </c>
      <c r="G5632" s="8" t="s">
        <v>365</v>
      </c>
    </row>
    <row r="5633" spans="1:7">
      <c r="A5633" s="2" t="s">
        <v>13235</v>
      </c>
      <c r="B5633" s="3" t="s">
        <v>4350</v>
      </c>
      <c r="C5633" s="4">
        <v>1917</v>
      </c>
      <c r="E5633" s="6" t="s">
        <v>13236</v>
      </c>
      <c r="F5633" s="7" t="s">
        <v>16</v>
      </c>
      <c r="G5633" s="8" t="s">
        <v>994</v>
      </c>
    </row>
    <row r="5634" spans="1:7">
      <c r="A5634" s="2" t="s">
        <v>13237</v>
      </c>
      <c r="B5634" s="3" t="s">
        <v>7704</v>
      </c>
      <c r="C5634" s="4">
        <v>1855</v>
      </c>
      <c r="E5634" s="6" t="s">
        <v>13238</v>
      </c>
      <c r="F5634" s="7" t="s">
        <v>16</v>
      </c>
      <c r="G5634" s="8" t="s">
        <v>67</v>
      </c>
    </row>
    <row r="5635" spans="1:7">
      <c r="A5635" s="2" t="s">
        <v>13239</v>
      </c>
      <c r="B5635" s="3" t="s">
        <v>13240</v>
      </c>
      <c r="C5635" s="4">
        <v>2008</v>
      </c>
      <c r="E5635" s="6" t="s">
        <v>13241</v>
      </c>
      <c r="F5635" s="7" t="s">
        <v>16</v>
      </c>
      <c r="G5635" s="8" t="s">
        <v>1950</v>
      </c>
    </row>
    <row r="5636" spans="1:7">
      <c r="A5636" s="2" t="s">
        <v>13242</v>
      </c>
      <c r="B5636" s="3" t="s">
        <v>13243</v>
      </c>
      <c r="C5636" s="4">
        <v>2010</v>
      </c>
      <c r="E5636" s="6" t="s">
        <v>13244</v>
      </c>
      <c r="F5636" s="7" t="s">
        <v>16</v>
      </c>
      <c r="G5636" s="8" t="s">
        <v>1950</v>
      </c>
    </row>
    <row r="5637" spans="1:7">
      <c r="A5637" s="2" t="s">
        <v>13245</v>
      </c>
      <c r="B5637" s="3" t="s">
        <v>4483</v>
      </c>
      <c r="C5637" s="4">
        <v>1967</v>
      </c>
      <c r="E5637" s="6" t="s">
        <v>13246</v>
      </c>
      <c r="F5637" s="7" t="s">
        <v>16</v>
      </c>
      <c r="G5637" s="8" t="s">
        <v>4494</v>
      </c>
    </row>
    <row r="5638" spans="1:7">
      <c r="A5638" s="2" t="s">
        <v>13247</v>
      </c>
      <c r="B5638" s="3" t="s">
        <v>13248</v>
      </c>
      <c r="C5638" s="4">
        <v>2011</v>
      </c>
      <c r="E5638" s="6" t="s">
        <v>13249</v>
      </c>
      <c r="F5638" s="7" t="s">
        <v>16</v>
      </c>
      <c r="G5638" s="8" t="s">
        <v>1094</v>
      </c>
    </row>
    <row r="5639" spans="1:7">
      <c r="A5639" s="2" t="s">
        <v>13250</v>
      </c>
      <c r="B5639" s="3" t="s">
        <v>13251</v>
      </c>
      <c r="C5639" s="4">
        <v>2013</v>
      </c>
      <c r="E5639" s="6" t="s">
        <v>13252</v>
      </c>
      <c r="F5639" s="7" t="s">
        <v>16</v>
      </c>
      <c r="G5639" s="8" t="s">
        <v>611</v>
      </c>
    </row>
    <row r="5640" spans="1:7">
      <c r="A5640" s="2" t="s">
        <v>13253</v>
      </c>
      <c r="B5640" s="3" t="s">
        <v>70</v>
      </c>
      <c r="C5640" s="4">
        <v>1831</v>
      </c>
      <c r="E5640" s="6" t="s">
        <v>13254</v>
      </c>
      <c r="F5640" s="7" t="s">
        <v>418</v>
      </c>
      <c r="G5640" s="8" t="s">
        <v>143</v>
      </c>
    </row>
    <row r="5641" spans="1:7">
      <c r="A5641" s="2" t="s">
        <v>13255</v>
      </c>
      <c r="B5641" s="3" t="s">
        <v>4483</v>
      </c>
      <c r="C5641" s="4">
        <v>1967</v>
      </c>
      <c r="E5641" s="6" t="s">
        <v>13256</v>
      </c>
      <c r="F5641" s="7" t="s">
        <v>16</v>
      </c>
      <c r="G5641" s="8" t="s">
        <v>4494</v>
      </c>
    </row>
    <row r="5642" spans="1:7">
      <c r="A5642" s="2" t="s">
        <v>13257</v>
      </c>
      <c r="B5642" s="3" t="s">
        <v>4092</v>
      </c>
      <c r="C5642" s="4">
        <v>2004</v>
      </c>
      <c r="E5642" s="6" t="s">
        <v>13258</v>
      </c>
      <c r="F5642" s="7" t="s">
        <v>16</v>
      </c>
      <c r="G5642" s="8" t="s">
        <v>1669</v>
      </c>
    </row>
    <row r="5643" spans="1:7">
      <c r="A5643" s="2" t="s">
        <v>13259</v>
      </c>
      <c r="B5643" s="3" t="s">
        <v>13260</v>
      </c>
      <c r="C5643" s="4">
        <v>2017</v>
      </c>
      <c r="E5643" s="6" t="s">
        <v>13261</v>
      </c>
      <c r="F5643" s="7" t="s">
        <v>16</v>
      </c>
      <c r="G5643" s="8" t="s">
        <v>1267</v>
      </c>
    </row>
    <row r="5644" spans="1:7">
      <c r="A5644" s="2" t="s">
        <v>13262</v>
      </c>
      <c r="B5644" s="3" t="s">
        <v>13248</v>
      </c>
      <c r="C5644" s="4">
        <v>2011</v>
      </c>
      <c r="E5644" s="6" t="s">
        <v>13263</v>
      </c>
      <c r="F5644" s="7" t="s">
        <v>16</v>
      </c>
      <c r="G5644" s="8" t="s">
        <v>535</v>
      </c>
    </row>
    <row r="5645" spans="1:7">
      <c r="A5645" s="2" t="s">
        <v>13264</v>
      </c>
      <c r="B5645" s="3" t="s">
        <v>13265</v>
      </c>
      <c r="C5645" s="4">
        <v>2012</v>
      </c>
      <c r="E5645" s="6" t="s">
        <v>13266</v>
      </c>
      <c r="F5645" s="7" t="s">
        <v>16</v>
      </c>
      <c r="G5645" s="8" t="s">
        <v>1950</v>
      </c>
    </row>
    <row r="5646" spans="1:7">
      <c r="A5646" s="2" t="s">
        <v>13267</v>
      </c>
      <c r="B5646" s="3" t="s">
        <v>4483</v>
      </c>
      <c r="C5646" s="4">
        <v>1966</v>
      </c>
      <c r="E5646" s="6" t="s">
        <v>13268</v>
      </c>
      <c r="F5646" s="7" t="s">
        <v>16</v>
      </c>
      <c r="G5646" s="8" t="s">
        <v>4494</v>
      </c>
    </row>
    <row r="5647" spans="1:7">
      <c r="A5647" s="2" t="s">
        <v>13269</v>
      </c>
      <c r="B5647" s="3" t="s">
        <v>13270</v>
      </c>
      <c r="C5647" s="4">
        <v>2008</v>
      </c>
      <c r="E5647" s="6" t="s">
        <v>13271</v>
      </c>
      <c r="F5647" s="7" t="s">
        <v>16</v>
      </c>
      <c r="G5647" s="8" t="s">
        <v>611</v>
      </c>
    </row>
    <row r="5648" spans="1:7">
      <c r="A5648" s="2" t="s">
        <v>13272</v>
      </c>
      <c r="B5648" s="3" t="s">
        <v>1874</v>
      </c>
      <c r="C5648" s="4">
        <v>1963</v>
      </c>
      <c r="E5648" s="6" t="s">
        <v>13273</v>
      </c>
      <c r="F5648" s="7" t="s">
        <v>16</v>
      </c>
      <c r="G5648" s="8" t="s">
        <v>4209</v>
      </c>
    </row>
    <row r="5649" spans="1:8">
      <c r="A5649" s="2" t="s">
        <v>13274</v>
      </c>
      <c r="B5649" s="3" t="s">
        <v>1350</v>
      </c>
      <c r="C5649" s="4">
        <v>1980</v>
      </c>
      <c r="E5649" s="6" t="s">
        <v>13275</v>
      </c>
      <c r="F5649" s="7" t="s">
        <v>16</v>
      </c>
      <c r="G5649" s="8" t="s">
        <v>535</v>
      </c>
    </row>
    <row r="5650" spans="1:8">
      <c r="A5650" s="2" t="s">
        <v>13276</v>
      </c>
      <c r="B5650" s="3" t="s">
        <v>4355</v>
      </c>
      <c r="C5650" s="4">
        <v>2011</v>
      </c>
      <c r="E5650" s="6" t="s">
        <v>13277</v>
      </c>
      <c r="F5650" s="7" t="s">
        <v>16</v>
      </c>
      <c r="G5650" s="8" t="s">
        <v>324</v>
      </c>
    </row>
    <row r="5651" spans="1:8">
      <c r="A5651" s="2" t="s">
        <v>13278</v>
      </c>
      <c r="B5651" s="3" t="s">
        <v>13279</v>
      </c>
      <c r="C5651" s="4">
        <v>1856</v>
      </c>
      <c r="E5651" s="6" t="s">
        <v>13280</v>
      </c>
      <c r="F5651" s="7" t="s">
        <v>11</v>
      </c>
      <c r="G5651" s="8" t="s">
        <v>56</v>
      </c>
    </row>
    <row r="5652" spans="1:8">
      <c r="A5652" s="2" t="s">
        <v>13281</v>
      </c>
      <c r="B5652" s="3" t="s">
        <v>13282</v>
      </c>
      <c r="C5652" s="4">
        <v>1831</v>
      </c>
      <c r="E5652" s="6" t="s">
        <v>13283</v>
      </c>
      <c r="F5652" s="7" t="s">
        <v>16</v>
      </c>
      <c r="G5652" s="8" t="s">
        <v>67</v>
      </c>
      <c r="H5652" s="9" t="s">
        <v>68</v>
      </c>
    </row>
    <row r="5653" spans="1:8">
      <c r="A5653" s="2" t="s">
        <v>13284</v>
      </c>
      <c r="B5653" s="3" t="s">
        <v>13285</v>
      </c>
      <c r="C5653" s="4">
        <v>1970</v>
      </c>
      <c r="D5653" s="5" t="s">
        <v>3</v>
      </c>
      <c r="E5653" s="6" t="s">
        <v>13286</v>
      </c>
      <c r="F5653" s="7" t="s">
        <v>16</v>
      </c>
      <c r="G5653" s="8" t="s">
        <v>47</v>
      </c>
    </row>
    <row r="5654" spans="1:8">
      <c r="A5654" s="2" t="s">
        <v>13287</v>
      </c>
      <c r="B5654" s="3" t="s">
        <v>13285</v>
      </c>
      <c r="C5654" s="4">
        <v>1973</v>
      </c>
      <c r="D5654" s="5" t="s">
        <v>3</v>
      </c>
      <c r="E5654" s="6" t="s">
        <v>13288</v>
      </c>
      <c r="F5654" s="7" t="s">
        <v>16</v>
      </c>
      <c r="G5654" s="8" t="s">
        <v>2402</v>
      </c>
    </row>
    <row r="5655" spans="1:8">
      <c r="A5655" s="2" t="s">
        <v>13289</v>
      </c>
      <c r="B5655" s="3" t="s">
        <v>986</v>
      </c>
      <c r="C5655" s="4">
        <v>1827</v>
      </c>
      <c r="E5655" s="6" t="s">
        <v>13290</v>
      </c>
      <c r="F5655" s="7" t="s">
        <v>55</v>
      </c>
      <c r="G5655" s="8" t="s">
        <v>13291</v>
      </c>
      <c r="H5655" s="9" t="s">
        <v>68</v>
      </c>
    </row>
    <row r="5656" spans="1:8">
      <c r="A5656" s="2" t="s">
        <v>13292</v>
      </c>
      <c r="B5656" s="3" t="s">
        <v>594</v>
      </c>
      <c r="C5656" s="4">
        <v>1962</v>
      </c>
      <c r="D5656" s="5" t="s">
        <v>3</v>
      </c>
      <c r="E5656" s="6" t="s">
        <v>13293</v>
      </c>
      <c r="F5656" s="7" t="s">
        <v>16</v>
      </c>
      <c r="G5656" s="8" t="s">
        <v>84</v>
      </c>
    </row>
    <row r="5657" spans="1:8">
      <c r="A5657" s="2" t="s">
        <v>13294</v>
      </c>
      <c r="B5657" s="3" t="s">
        <v>444</v>
      </c>
      <c r="C5657" s="4">
        <v>1871</v>
      </c>
      <c r="E5657" s="6" t="s">
        <v>13295</v>
      </c>
      <c r="F5657" s="7" t="s">
        <v>55</v>
      </c>
      <c r="G5657" s="8" t="s">
        <v>12464</v>
      </c>
    </row>
    <row r="5658" spans="1:8">
      <c r="A5658" s="2" t="s">
        <v>13296</v>
      </c>
      <c r="B5658" s="3" t="s">
        <v>13297</v>
      </c>
      <c r="C5658" s="4">
        <v>2003</v>
      </c>
      <c r="E5658" s="6" t="s">
        <v>13298</v>
      </c>
      <c r="F5658" s="7" t="s">
        <v>16</v>
      </c>
      <c r="G5658" s="8" t="s">
        <v>375</v>
      </c>
    </row>
    <row r="5659" spans="1:8">
      <c r="A5659" s="2" t="s">
        <v>13299</v>
      </c>
      <c r="B5659" s="3" t="s">
        <v>40</v>
      </c>
      <c r="C5659" s="4">
        <v>1870</v>
      </c>
      <c r="E5659" s="6" t="s">
        <v>13300</v>
      </c>
      <c r="F5659" s="7" t="s">
        <v>16</v>
      </c>
      <c r="G5659" s="8" t="s">
        <v>43</v>
      </c>
    </row>
    <row r="5660" spans="1:8">
      <c r="A5660" s="2" t="s">
        <v>13301</v>
      </c>
      <c r="B5660" s="3" t="s">
        <v>1638</v>
      </c>
      <c r="C5660" s="4">
        <v>1868</v>
      </c>
      <c r="E5660" s="6" t="s">
        <v>13302</v>
      </c>
      <c r="F5660" s="7" t="s">
        <v>16</v>
      </c>
      <c r="G5660" s="8" t="s">
        <v>43</v>
      </c>
    </row>
    <row r="5661" spans="1:8">
      <c r="A5661" s="2" t="s">
        <v>13303</v>
      </c>
      <c r="B5661" s="3" t="s">
        <v>735</v>
      </c>
      <c r="C5661" s="4">
        <v>1889</v>
      </c>
      <c r="E5661" s="6" t="s">
        <v>13304</v>
      </c>
      <c r="F5661" s="7" t="s">
        <v>16</v>
      </c>
      <c r="G5661" s="8" t="s">
        <v>47</v>
      </c>
      <c r="H5661" s="9" t="s">
        <v>68</v>
      </c>
    </row>
    <row r="5662" spans="1:8">
      <c r="A5662" s="2" t="s">
        <v>13305</v>
      </c>
      <c r="B5662" s="3" t="s">
        <v>770</v>
      </c>
      <c r="C5662" s="4">
        <v>1956</v>
      </c>
      <c r="D5662" s="5" t="s">
        <v>3</v>
      </c>
      <c r="E5662" s="6" t="s">
        <v>13306</v>
      </c>
      <c r="F5662" s="7" t="s">
        <v>16</v>
      </c>
      <c r="G5662" s="8" t="s">
        <v>772</v>
      </c>
    </row>
    <row r="5663" spans="1:8">
      <c r="A5663" s="2" t="s">
        <v>13307</v>
      </c>
      <c r="B5663" s="3" t="s">
        <v>141</v>
      </c>
      <c r="C5663" s="4">
        <v>1863</v>
      </c>
      <c r="E5663" s="6" t="s">
        <v>13308</v>
      </c>
      <c r="F5663" s="7" t="s">
        <v>16</v>
      </c>
      <c r="G5663" s="8" t="s">
        <v>143</v>
      </c>
    </row>
    <row r="5664" spans="1:8">
      <c r="A5664" s="2" t="s">
        <v>13309</v>
      </c>
      <c r="B5664" s="3" t="s">
        <v>6502</v>
      </c>
      <c r="C5664" s="4">
        <v>1893</v>
      </c>
      <c r="E5664" s="6" t="s">
        <v>13310</v>
      </c>
      <c r="F5664" s="7" t="s">
        <v>16</v>
      </c>
      <c r="G5664" s="8" t="s">
        <v>56</v>
      </c>
    </row>
    <row r="5665" spans="1:8">
      <c r="A5665" s="2" t="s">
        <v>13311</v>
      </c>
      <c r="B5665" s="3" t="s">
        <v>13312</v>
      </c>
      <c r="C5665" s="4">
        <v>1999</v>
      </c>
      <c r="E5665" s="6" t="s">
        <v>13313</v>
      </c>
      <c r="F5665" s="7" t="s">
        <v>16</v>
      </c>
      <c r="G5665" s="8" t="s">
        <v>13314</v>
      </c>
    </row>
    <row r="5666" spans="1:8">
      <c r="A5666" s="2" t="s">
        <v>13315</v>
      </c>
      <c r="B5666" s="3" t="s">
        <v>13316</v>
      </c>
      <c r="C5666" s="4">
        <v>2002</v>
      </c>
      <c r="E5666" s="6" t="s">
        <v>13317</v>
      </c>
      <c r="F5666" s="7" t="s">
        <v>16</v>
      </c>
      <c r="G5666" s="8" t="s">
        <v>561</v>
      </c>
    </row>
    <row r="5667" spans="1:8">
      <c r="A5667" s="2" t="s">
        <v>13318</v>
      </c>
      <c r="B5667" s="3" t="s">
        <v>13319</v>
      </c>
      <c r="C5667" s="4">
        <v>2008</v>
      </c>
      <c r="E5667" s="6" t="s">
        <v>13320</v>
      </c>
      <c r="F5667" s="7" t="s">
        <v>16</v>
      </c>
      <c r="G5667" s="8" t="s">
        <v>415</v>
      </c>
    </row>
    <row r="5668" spans="1:8">
      <c r="A5668" s="2" t="s">
        <v>13321</v>
      </c>
      <c r="B5668" s="3" t="s">
        <v>615</v>
      </c>
      <c r="C5668" s="4">
        <v>1908</v>
      </c>
      <c r="E5668" s="6" t="s">
        <v>13322</v>
      </c>
      <c r="F5668" s="7" t="s">
        <v>16</v>
      </c>
      <c r="G5668" s="8" t="s">
        <v>365</v>
      </c>
      <c r="H5668" s="9" t="s">
        <v>68</v>
      </c>
    </row>
    <row r="5669" spans="1:8">
      <c r="A5669" s="2" t="s">
        <v>13323</v>
      </c>
      <c r="B5669" s="3" t="s">
        <v>13324</v>
      </c>
      <c r="C5669" s="4">
        <v>2008</v>
      </c>
      <c r="E5669" s="6" t="s">
        <v>13325</v>
      </c>
      <c r="F5669" s="7" t="s">
        <v>16</v>
      </c>
      <c r="G5669" s="8" t="s">
        <v>12</v>
      </c>
    </row>
    <row r="5670" spans="1:8">
      <c r="A5670" s="2" t="s">
        <v>13326</v>
      </c>
      <c r="B5670" s="3" t="s">
        <v>13327</v>
      </c>
      <c r="C5670" s="4">
        <v>2015</v>
      </c>
      <c r="E5670" s="6" t="s">
        <v>13328</v>
      </c>
      <c r="F5670" s="7" t="s">
        <v>16</v>
      </c>
      <c r="G5670" s="8" t="s">
        <v>12741</v>
      </c>
    </row>
    <row r="5671" spans="1:8">
      <c r="A5671" s="2" t="s">
        <v>13329</v>
      </c>
      <c r="B5671" s="3" t="s">
        <v>13330</v>
      </c>
      <c r="C5671" s="4">
        <v>1912</v>
      </c>
      <c r="E5671" s="6" t="s">
        <v>13331</v>
      </c>
      <c r="F5671" s="7" t="s">
        <v>16</v>
      </c>
      <c r="G5671" s="8" t="s">
        <v>440</v>
      </c>
    </row>
    <row r="5672" spans="1:8">
      <c r="A5672" s="2" t="s">
        <v>13332</v>
      </c>
      <c r="B5672" s="3" t="s">
        <v>13327</v>
      </c>
      <c r="C5672" s="4">
        <v>2015</v>
      </c>
      <c r="E5672" s="6" t="s">
        <v>13333</v>
      </c>
      <c r="F5672" s="7" t="s">
        <v>16</v>
      </c>
      <c r="G5672" s="8" t="s">
        <v>12741</v>
      </c>
    </row>
    <row r="5673" spans="1:8">
      <c r="A5673" s="2" t="s">
        <v>13334</v>
      </c>
      <c r="B5673" s="3" t="s">
        <v>13335</v>
      </c>
      <c r="C5673" s="4">
        <v>2013</v>
      </c>
      <c r="E5673" s="6" t="s">
        <v>13336</v>
      </c>
      <c r="F5673" s="7" t="s">
        <v>16</v>
      </c>
      <c r="G5673" s="8" t="s">
        <v>5505</v>
      </c>
    </row>
    <row r="5674" spans="1:8">
      <c r="A5674" s="2" t="s">
        <v>13337</v>
      </c>
      <c r="B5674" s="3" t="s">
        <v>735</v>
      </c>
      <c r="C5674" s="4">
        <v>1897</v>
      </c>
      <c r="E5674" s="6" t="s">
        <v>13338</v>
      </c>
      <c r="F5674" s="7" t="s">
        <v>55</v>
      </c>
      <c r="G5674" s="8" t="s">
        <v>47</v>
      </c>
    </row>
    <row r="5675" spans="1:8">
      <c r="A5675" s="2" t="s">
        <v>13339</v>
      </c>
      <c r="B5675" s="3" t="s">
        <v>13312</v>
      </c>
      <c r="C5675" s="4">
        <v>1999</v>
      </c>
      <c r="E5675" s="6" t="s">
        <v>13340</v>
      </c>
      <c r="F5675" s="7" t="s">
        <v>16</v>
      </c>
      <c r="G5675" s="8" t="s">
        <v>80</v>
      </c>
    </row>
    <row r="5676" spans="1:8">
      <c r="A5676" s="2" t="s">
        <v>13341</v>
      </c>
      <c r="B5676" s="3" t="s">
        <v>438</v>
      </c>
      <c r="C5676" s="4">
        <v>1931</v>
      </c>
      <c r="E5676" s="6" t="s">
        <v>13342</v>
      </c>
      <c r="F5676" s="7" t="s">
        <v>16</v>
      </c>
      <c r="G5676" s="8" t="s">
        <v>440</v>
      </c>
    </row>
    <row r="5677" spans="1:8">
      <c r="A5677" s="2" t="s">
        <v>13343</v>
      </c>
      <c r="B5677" s="3" t="s">
        <v>13344</v>
      </c>
      <c r="C5677" s="4">
        <v>2017</v>
      </c>
      <c r="E5677" s="6" t="s">
        <v>13345</v>
      </c>
      <c r="F5677" s="7" t="s">
        <v>16</v>
      </c>
      <c r="G5677" s="8" t="s">
        <v>440</v>
      </c>
    </row>
    <row r="5678" spans="1:8">
      <c r="A5678" s="2" t="s">
        <v>13346</v>
      </c>
      <c r="B5678" s="3" t="s">
        <v>13347</v>
      </c>
      <c r="C5678" s="4">
        <v>1959</v>
      </c>
      <c r="E5678" s="6" t="s">
        <v>13348</v>
      </c>
      <c r="F5678" s="7" t="s">
        <v>16</v>
      </c>
      <c r="G5678" s="8" t="s">
        <v>4686</v>
      </c>
    </row>
    <row r="5679" spans="1:8">
      <c r="A5679" s="2" t="s">
        <v>13349</v>
      </c>
      <c r="B5679" s="3" t="s">
        <v>13350</v>
      </c>
      <c r="C5679" s="4">
        <v>1994</v>
      </c>
      <c r="E5679" s="6" t="s">
        <v>13351</v>
      </c>
      <c r="F5679" s="7" t="s">
        <v>16</v>
      </c>
      <c r="G5679" s="8" t="s">
        <v>4686</v>
      </c>
    </row>
    <row r="5680" spans="1:8">
      <c r="A5680" s="2" t="s">
        <v>13352</v>
      </c>
      <c r="B5680" s="3" t="s">
        <v>12806</v>
      </c>
      <c r="C5680" s="4">
        <v>1936</v>
      </c>
      <c r="E5680" s="6" t="s">
        <v>13353</v>
      </c>
      <c r="F5680" s="7" t="s">
        <v>16</v>
      </c>
      <c r="G5680" s="8" t="s">
        <v>67</v>
      </c>
    </row>
    <row r="5681" spans="1:8">
      <c r="A5681" s="2" t="s">
        <v>13354</v>
      </c>
      <c r="B5681" s="3" t="s">
        <v>13355</v>
      </c>
      <c r="C5681" s="4">
        <v>2010</v>
      </c>
      <c r="E5681" s="6" t="s">
        <v>13356</v>
      </c>
      <c r="F5681" s="7" t="s">
        <v>16</v>
      </c>
      <c r="G5681" s="8" t="s">
        <v>5505</v>
      </c>
    </row>
    <row r="5682" spans="1:8">
      <c r="A5682" s="2" t="s">
        <v>13357</v>
      </c>
      <c r="B5682" s="3" t="s">
        <v>13358</v>
      </c>
      <c r="C5682" s="4">
        <v>2014</v>
      </c>
      <c r="E5682" s="6" t="s">
        <v>13359</v>
      </c>
      <c r="F5682" s="7" t="s">
        <v>16</v>
      </c>
      <c r="G5682" s="8" t="s">
        <v>5505</v>
      </c>
    </row>
    <row r="5683" spans="1:8">
      <c r="A5683" s="2" t="s">
        <v>13360</v>
      </c>
      <c r="B5683" s="3" t="s">
        <v>13361</v>
      </c>
      <c r="C5683" s="4">
        <v>2018</v>
      </c>
      <c r="E5683" s="6" t="s">
        <v>13362</v>
      </c>
      <c r="F5683" s="7" t="s">
        <v>16</v>
      </c>
      <c r="G5683" s="8" t="s">
        <v>2402</v>
      </c>
    </row>
    <row r="5684" spans="1:8">
      <c r="A5684" s="2" t="s">
        <v>13363</v>
      </c>
      <c r="B5684" s="3" t="s">
        <v>1105</v>
      </c>
      <c r="C5684" s="4">
        <v>1922</v>
      </c>
      <c r="E5684" s="6" t="s">
        <v>13364</v>
      </c>
      <c r="F5684" s="7" t="s">
        <v>16</v>
      </c>
      <c r="G5684" s="8" t="s">
        <v>84</v>
      </c>
    </row>
    <row r="5685" spans="1:8">
      <c r="A5685" s="2" t="s">
        <v>13365</v>
      </c>
      <c r="B5685" s="3" t="s">
        <v>212</v>
      </c>
      <c r="C5685" s="4">
        <v>1837</v>
      </c>
      <c r="E5685" s="6" t="s">
        <v>13366</v>
      </c>
      <c r="F5685" s="7" t="s">
        <v>16</v>
      </c>
      <c r="G5685" s="8" t="s">
        <v>47</v>
      </c>
    </row>
    <row r="5686" spans="1:8">
      <c r="A5686" s="2" t="s">
        <v>13367</v>
      </c>
      <c r="B5686" s="3" t="s">
        <v>845</v>
      </c>
      <c r="C5686" s="4">
        <v>1892</v>
      </c>
      <c r="E5686" s="6" t="s">
        <v>13368</v>
      </c>
      <c r="F5686" s="7" t="s">
        <v>16</v>
      </c>
      <c r="G5686" s="8" t="s">
        <v>72</v>
      </c>
    </row>
    <row r="5687" spans="1:8">
      <c r="A5687" s="2" t="s">
        <v>13369</v>
      </c>
      <c r="B5687" s="3" t="s">
        <v>1102</v>
      </c>
      <c r="C5687" s="4">
        <v>1851</v>
      </c>
      <c r="E5687" s="6" t="s">
        <v>13370</v>
      </c>
      <c r="F5687" s="7" t="s">
        <v>55</v>
      </c>
      <c r="G5687" s="8" t="s">
        <v>988</v>
      </c>
    </row>
    <row r="5688" spans="1:8">
      <c r="A5688" s="2" t="s">
        <v>13371</v>
      </c>
      <c r="B5688" s="3" t="s">
        <v>1477</v>
      </c>
      <c r="C5688" s="4">
        <v>1768</v>
      </c>
      <c r="E5688" s="6" t="s">
        <v>13372</v>
      </c>
      <c r="F5688" s="7" t="s">
        <v>16</v>
      </c>
      <c r="G5688" s="8" t="s">
        <v>13373</v>
      </c>
      <c r="H5688" s="9" t="s">
        <v>68</v>
      </c>
    </row>
    <row r="5689" spans="1:8">
      <c r="A5689" s="2" t="s">
        <v>13374</v>
      </c>
      <c r="B5689" s="3" t="s">
        <v>444</v>
      </c>
      <c r="C5689" s="4">
        <v>1871</v>
      </c>
      <c r="E5689" s="6" t="s">
        <v>13375</v>
      </c>
      <c r="F5689" s="7" t="s">
        <v>55</v>
      </c>
      <c r="G5689" s="8" t="s">
        <v>12464</v>
      </c>
    </row>
    <row r="5690" spans="1:8">
      <c r="A5690" s="2" t="s">
        <v>13376</v>
      </c>
      <c r="B5690" s="3" t="s">
        <v>70</v>
      </c>
      <c r="C5690" s="4">
        <v>1845</v>
      </c>
      <c r="E5690" s="6" t="s">
        <v>13377</v>
      </c>
      <c r="F5690" s="7" t="s">
        <v>55</v>
      </c>
      <c r="G5690" s="8" t="s">
        <v>143</v>
      </c>
    </row>
    <row r="5691" spans="1:8">
      <c r="A5691" s="2" t="s">
        <v>13378</v>
      </c>
      <c r="B5691" s="3" t="s">
        <v>195</v>
      </c>
      <c r="C5691" s="4">
        <v>1885</v>
      </c>
      <c r="E5691" s="6" t="s">
        <v>13379</v>
      </c>
      <c r="F5691" s="7" t="s">
        <v>16</v>
      </c>
      <c r="G5691" s="8" t="s">
        <v>143</v>
      </c>
    </row>
    <row r="5692" spans="1:8">
      <c r="A5692" s="2" t="s">
        <v>13380</v>
      </c>
      <c r="B5692" s="3" t="s">
        <v>195</v>
      </c>
      <c r="C5692" s="4">
        <v>1920</v>
      </c>
      <c r="E5692" s="6" t="s">
        <v>13381</v>
      </c>
      <c r="F5692" s="7" t="s">
        <v>16</v>
      </c>
      <c r="G5692" s="8" t="s">
        <v>143</v>
      </c>
    </row>
    <row r="5693" spans="1:8">
      <c r="A5693" s="2" t="s">
        <v>13382</v>
      </c>
      <c r="B5693" s="3" t="s">
        <v>1102</v>
      </c>
      <c r="C5693" s="4">
        <v>1851</v>
      </c>
    </row>
    <row r="5694" spans="1:8">
      <c r="A5694" s="2" t="s">
        <v>13383</v>
      </c>
      <c r="B5694" s="3" t="s">
        <v>13384</v>
      </c>
      <c r="C5694" s="4">
        <v>1991</v>
      </c>
      <c r="E5694" s="6" t="s">
        <v>13385</v>
      </c>
      <c r="F5694" s="7" t="s">
        <v>16</v>
      </c>
      <c r="G5694" s="8" t="s">
        <v>56</v>
      </c>
    </row>
    <row r="5695" spans="1:8">
      <c r="A5695" s="2" t="s">
        <v>13386</v>
      </c>
      <c r="B5695" s="3" t="s">
        <v>141</v>
      </c>
      <c r="C5695" s="4">
        <v>1872</v>
      </c>
      <c r="E5695" s="6" t="s">
        <v>13387</v>
      </c>
      <c r="F5695" s="7" t="s">
        <v>55</v>
      </c>
      <c r="G5695" s="8" t="s">
        <v>143</v>
      </c>
    </row>
    <row r="5696" spans="1:8">
      <c r="A5696" s="2" t="s">
        <v>13388</v>
      </c>
      <c r="B5696" s="3" t="s">
        <v>5191</v>
      </c>
      <c r="C5696" s="4">
        <v>1860</v>
      </c>
      <c r="E5696" s="6" t="s">
        <v>13389</v>
      </c>
      <c r="F5696" s="7" t="s">
        <v>16</v>
      </c>
      <c r="G5696" s="8" t="s">
        <v>143</v>
      </c>
    </row>
    <row r="5697" spans="1:8">
      <c r="A5697" s="2" t="s">
        <v>13390</v>
      </c>
      <c r="B5697" s="3" t="s">
        <v>171</v>
      </c>
      <c r="C5697" s="4">
        <v>1925</v>
      </c>
      <c r="E5697" s="6" t="s">
        <v>13391</v>
      </c>
      <c r="F5697" s="7" t="s">
        <v>16</v>
      </c>
      <c r="G5697" s="8" t="s">
        <v>143</v>
      </c>
    </row>
    <row r="5698" spans="1:8">
      <c r="A5698" s="2" t="s">
        <v>13392</v>
      </c>
      <c r="B5698" s="3" t="s">
        <v>444</v>
      </c>
      <c r="C5698" s="4">
        <v>1867</v>
      </c>
      <c r="E5698" s="6" t="s">
        <v>13393</v>
      </c>
      <c r="F5698" s="7" t="s">
        <v>55</v>
      </c>
      <c r="G5698" s="8" t="s">
        <v>9771</v>
      </c>
    </row>
    <row r="5699" spans="1:8">
      <c r="A5699" s="2" t="s">
        <v>13394</v>
      </c>
      <c r="B5699" s="3" t="s">
        <v>70</v>
      </c>
      <c r="C5699" s="4">
        <v>1845</v>
      </c>
      <c r="E5699" s="6" t="s">
        <v>13395</v>
      </c>
      <c r="F5699" s="7" t="s">
        <v>16</v>
      </c>
      <c r="G5699" s="8" t="s">
        <v>143</v>
      </c>
    </row>
    <row r="5700" spans="1:8">
      <c r="A5700" s="2" t="s">
        <v>13396</v>
      </c>
      <c r="B5700" s="3" t="s">
        <v>735</v>
      </c>
      <c r="C5700" s="4">
        <v>1897</v>
      </c>
      <c r="E5700" s="6" t="s">
        <v>13397</v>
      </c>
      <c r="F5700" s="7" t="s">
        <v>55</v>
      </c>
      <c r="G5700" s="8" t="s">
        <v>47</v>
      </c>
    </row>
    <row r="5701" spans="1:8">
      <c r="A5701" s="2" t="s">
        <v>13398</v>
      </c>
      <c r="B5701" s="3" t="s">
        <v>70</v>
      </c>
      <c r="C5701" s="4">
        <v>1853</v>
      </c>
      <c r="E5701" s="6" t="s">
        <v>13399</v>
      </c>
      <c r="F5701" s="7" t="s">
        <v>16</v>
      </c>
      <c r="G5701" s="8" t="s">
        <v>143</v>
      </c>
    </row>
    <row r="5702" spans="1:8">
      <c r="A5702" s="2" t="s">
        <v>13400</v>
      </c>
      <c r="B5702" s="3" t="s">
        <v>5191</v>
      </c>
      <c r="C5702" s="4">
        <v>1859</v>
      </c>
      <c r="E5702" s="6" t="s">
        <v>13401</v>
      </c>
      <c r="F5702" s="7" t="s">
        <v>16</v>
      </c>
      <c r="G5702" s="8" t="s">
        <v>143</v>
      </c>
    </row>
    <row r="5703" spans="1:8">
      <c r="A5703" s="2" t="s">
        <v>13402</v>
      </c>
      <c r="B5703" s="3" t="s">
        <v>444</v>
      </c>
      <c r="C5703" s="4">
        <v>1871</v>
      </c>
      <c r="E5703" s="6" t="s">
        <v>13403</v>
      </c>
      <c r="F5703" s="7" t="s">
        <v>16</v>
      </c>
      <c r="G5703" s="8" t="s">
        <v>807</v>
      </c>
    </row>
    <row r="5704" spans="1:8">
      <c r="A5704" s="2" t="s">
        <v>13404</v>
      </c>
      <c r="B5704" s="3" t="s">
        <v>986</v>
      </c>
      <c r="C5704" s="4">
        <v>1827</v>
      </c>
      <c r="E5704" s="6" t="s">
        <v>13405</v>
      </c>
      <c r="F5704" s="7" t="s">
        <v>16</v>
      </c>
      <c r="G5704" s="8" t="s">
        <v>988</v>
      </c>
      <c r="H5704" s="9" t="s">
        <v>68</v>
      </c>
    </row>
    <row r="5705" spans="1:8">
      <c r="A5705" s="2" t="s">
        <v>13406</v>
      </c>
      <c r="B5705" s="3" t="s">
        <v>3436</v>
      </c>
      <c r="C5705" s="4">
        <v>1854</v>
      </c>
      <c r="E5705" s="6" t="s">
        <v>13407</v>
      </c>
      <c r="F5705" s="7" t="s">
        <v>11</v>
      </c>
      <c r="G5705" s="8" t="s">
        <v>143</v>
      </c>
    </row>
    <row r="5706" spans="1:8">
      <c r="A5706" s="2" t="s">
        <v>13408</v>
      </c>
      <c r="B5706" s="3" t="s">
        <v>13409</v>
      </c>
      <c r="C5706" s="4">
        <v>1861</v>
      </c>
      <c r="E5706" s="6" t="s">
        <v>13410</v>
      </c>
      <c r="F5706" s="7" t="s">
        <v>11</v>
      </c>
      <c r="G5706" s="8" t="s">
        <v>84</v>
      </c>
    </row>
    <row r="5707" spans="1:8">
      <c r="A5707" s="2" t="s">
        <v>13411</v>
      </c>
      <c r="B5707" s="3" t="s">
        <v>3222</v>
      </c>
      <c r="C5707" s="4">
        <v>1857</v>
      </c>
      <c r="E5707" s="6" t="s">
        <v>13412</v>
      </c>
      <c r="F5707" s="7" t="s">
        <v>55</v>
      </c>
      <c r="G5707" s="8" t="s">
        <v>84</v>
      </c>
    </row>
    <row r="5708" spans="1:8">
      <c r="A5708" s="2" t="s">
        <v>13413</v>
      </c>
      <c r="B5708" s="3" t="s">
        <v>13414</v>
      </c>
      <c r="C5708" s="4">
        <v>2016</v>
      </c>
      <c r="E5708" s="6" t="s">
        <v>13415</v>
      </c>
      <c r="F5708" s="7" t="s">
        <v>16</v>
      </c>
      <c r="G5708" s="8" t="s">
        <v>88</v>
      </c>
    </row>
    <row r="5709" spans="1:8">
      <c r="A5709" s="2" t="s">
        <v>13416</v>
      </c>
      <c r="B5709" s="3" t="s">
        <v>12890</v>
      </c>
      <c r="C5709" s="4">
        <v>1959</v>
      </c>
      <c r="E5709" s="6" t="s">
        <v>13417</v>
      </c>
      <c r="F5709" s="7" t="s">
        <v>16</v>
      </c>
      <c r="G5709" s="8" t="s">
        <v>84</v>
      </c>
    </row>
    <row r="5710" spans="1:8">
      <c r="A5710" s="2" t="s">
        <v>13418</v>
      </c>
      <c r="B5710" s="3" t="s">
        <v>13419</v>
      </c>
      <c r="C5710" s="4">
        <v>2011</v>
      </c>
      <c r="E5710" s="6" t="s">
        <v>13420</v>
      </c>
      <c r="F5710" s="7" t="s">
        <v>16</v>
      </c>
      <c r="G5710" s="8" t="s">
        <v>274</v>
      </c>
    </row>
    <row r="5711" spans="1:8">
      <c r="A5711" s="2" t="s">
        <v>13421</v>
      </c>
      <c r="B5711" s="3" t="s">
        <v>239</v>
      </c>
      <c r="C5711" s="4">
        <v>1802</v>
      </c>
      <c r="E5711" s="6" t="s">
        <v>13422</v>
      </c>
      <c r="F5711" s="7" t="s">
        <v>55</v>
      </c>
      <c r="G5711" s="8" t="s">
        <v>261</v>
      </c>
      <c r="H5711" s="9" t="s">
        <v>68</v>
      </c>
    </row>
    <row r="5712" spans="1:8">
      <c r="A5712" s="2" t="s">
        <v>13423</v>
      </c>
      <c r="B5712" s="3" t="s">
        <v>195</v>
      </c>
      <c r="C5712" s="4">
        <v>1883</v>
      </c>
      <c r="E5712" s="6" t="s">
        <v>13424</v>
      </c>
      <c r="F5712" s="7" t="s">
        <v>11</v>
      </c>
      <c r="G5712" s="8" t="s">
        <v>143</v>
      </c>
      <c r="H5712" s="9" t="s">
        <v>68</v>
      </c>
    </row>
    <row r="5713" spans="1:8">
      <c r="A5713" s="2" t="s">
        <v>13425</v>
      </c>
      <c r="B5713" s="3" t="s">
        <v>141</v>
      </c>
      <c r="C5713" s="4">
        <v>1888</v>
      </c>
      <c r="E5713" s="6" t="s">
        <v>13426</v>
      </c>
      <c r="F5713" s="7" t="s">
        <v>418</v>
      </c>
      <c r="G5713" s="8" t="s">
        <v>143</v>
      </c>
      <c r="H5713" s="9" t="s">
        <v>68</v>
      </c>
    </row>
    <row r="5714" spans="1:8">
      <c r="A5714" s="2" t="s">
        <v>13427</v>
      </c>
      <c r="B5714" s="3" t="s">
        <v>4613</v>
      </c>
      <c r="C5714" s="4">
        <v>1987</v>
      </c>
      <c r="E5714" s="6" t="s">
        <v>13428</v>
      </c>
      <c r="F5714" s="7" t="s">
        <v>16</v>
      </c>
      <c r="G5714" s="8" t="s">
        <v>356</v>
      </c>
      <c r="H5714" s="9" t="s">
        <v>68</v>
      </c>
    </row>
    <row r="5715" spans="1:8">
      <c r="A5715" s="2" t="s">
        <v>13429</v>
      </c>
      <c r="B5715" s="3" t="s">
        <v>4688</v>
      </c>
      <c r="C5715" s="4">
        <v>1869</v>
      </c>
      <c r="E5715" s="6" t="s">
        <v>13430</v>
      </c>
      <c r="F5715" s="7" t="s">
        <v>16</v>
      </c>
      <c r="G5715" s="8" t="s">
        <v>47</v>
      </c>
      <c r="H5715" s="9" t="s">
        <v>68</v>
      </c>
    </row>
    <row r="5716" spans="1:8">
      <c r="A5716" s="2" t="s">
        <v>13431</v>
      </c>
      <c r="B5716" s="3" t="s">
        <v>735</v>
      </c>
      <c r="C5716" s="4">
        <v>1901</v>
      </c>
      <c r="E5716" s="6" t="s">
        <v>13432</v>
      </c>
      <c r="F5716" s="7" t="s">
        <v>11</v>
      </c>
      <c r="G5716" s="8" t="s">
        <v>47</v>
      </c>
    </row>
    <row r="5717" spans="1:8">
      <c r="A5717" s="2" t="s">
        <v>13433</v>
      </c>
      <c r="B5717" s="3" t="s">
        <v>311</v>
      </c>
      <c r="C5717" s="4">
        <v>1924</v>
      </c>
      <c r="E5717" s="6" t="s">
        <v>13434</v>
      </c>
      <c r="F5717" s="7" t="s">
        <v>11</v>
      </c>
      <c r="G5717" s="8" t="s">
        <v>47</v>
      </c>
    </row>
    <row r="5718" spans="1:8">
      <c r="A5718" s="2" t="s">
        <v>13435</v>
      </c>
      <c r="B5718" s="3" t="s">
        <v>4688</v>
      </c>
      <c r="C5718" s="4">
        <v>1869</v>
      </c>
      <c r="E5718" s="6" t="s">
        <v>13436</v>
      </c>
      <c r="F5718" s="7" t="s">
        <v>16</v>
      </c>
      <c r="G5718" s="8" t="s">
        <v>47</v>
      </c>
    </row>
    <row r="5719" spans="1:8">
      <c r="A5719" s="2" t="s">
        <v>13437</v>
      </c>
      <c r="B5719" s="3" t="s">
        <v>13438</v>
      </c>
      <c r="C5719" s="4">
        <v>1942</v>
      </c>
      <c r="E5719" s="6" t="s">
        <v>13439</v>
      </c>
      <c r="F5719" s="7" t="s">
        <v>16</v>
      </c>
      <c r="G5719" s="8" t="s">
        <v>365</v>
      </c>
    </row>
    <row r="5720" spans="1:8">
      <c r="A5720" s="2" t="s">
        <v>13440</v>
      </c>
      <c r="B5720" s="3" t="s">
        <v>13441</v>
      </c>
      <c r="C5720" s="4">
        <v>1974</v>
      </c>
      <c r="E5720" s="6" t="s">
        <v>13442</v>
      </c>
      <c r="F5720" s="7" t="s">
        <v>16</v>
      </c>
      <c r="G5720" s="8" t="s">
        <v>13443</v>
      </c>
    </row>
    <row r="5721" spans="1:8">
      <c r="A5721" s="2" t="s">
        <v>13444</v>
      </c>
      <c r="B5721" s="3" t="s">
        <v>13445</v>
      </c>
      <c r="C5721" s="4">
        <v>1992</v>
      </c>
      <c r="E5721" s="6" t="s">
        <v>13446</v>
      </c>
      <c r="F5721" s="7" t="s">
        <v>16</v>
      </c>
      <c r="G5721" s="8" t="s">
        <v>994</v>
      </c>
    </row>
    <row r="5722" spans="1:8">
      <c r="A5722" s="2" t="s">
        <v>13447</v>
      </c>
      <c r="B5722" s="3" t="s">
        <v>13448</v>
      </c>
      <c r="C5722" s="4">
        <v>1954</v>
      </c>
      <c r="E5722" s="6" t="s">
        <v>13449</v>
      </c>
      <c r="F5722" s="7" t="s">
        <v>16</v>
      </c>
      <c r="G5722" s="8" t="s">
        <v>584</v>
      </c>
    </row>
    <row r="5723" spans="1:8">
      <c r="A5723" s="2" t="s">
        <v>13450</v>
      </c>
      <c r="B5723" s="3" t="s">
        <v>3214</v>
      </c>
      <c r="C5723" s="4">
        <v>1817</v>
      </c>
      <c r="E5723" s="6" t="s">
        <v>13451</v>
      </c>
      <c r="F5723" s="7" t="s">
        <v>11</v>
      </c>
      <c r="G5723" s="8" t="s">
        <v>13373</v>
      </c>
      <c r="H5723" s="9" t="s">
        <v>68</v>
      </c>
    </row>
    <row r="5724" spans="1:8">
      <c r="A5724" s="2" t="s">
        <v>13452</v>
      </c>
      <c r="B5724" s="3" t="s">
        <v>13445</v>
      </c>
      <c r="C5724" s="4">
        <v>1992</v>
      </c>
      <c r="E5724" s="6" t="s">
        <v>13453</v>
      </c>
      <c r="F5724" s="7" t="s">
        <v>16</v>
      </c>
      <c r="G5724" s="8" t="s">
        <v>994</v>
      </c>
    </row>
    <row r="5725" spans="1:8">
      <c r="A5725" s="2" t="s">
        <v>13454</v>
      </c>
      <c r="B5725" s="3" t="s">
        <v>13448</v>
      </c>
      <c r="C5725" s="4">
        <v>1954</v>
      </c>
      <c r="E5725" s="6" t="s">
        <v>13455</v>
      </c>
      <c r="F5725" s="7" t="s">
        <v>16</v>
      </c>
      <c r="G5725" s="8" t="s">
        <v>584</v>
      </c>
    </row>
    <row r="5726" spans="1:8">
      <c r="A5726" s="2" t="s">
        <v>13456</v>
      </c>
      <c r="B5726" s="3" t="s">
        <v>13457</v>
      </c>
      <c r="C5726" s="4">
        <v>1969</v>
      </c>
      <c r="D5726" s="5" t="s">
        <v>3</v>
      </c>
      <c r="E5726" s="6" t="s">
        <v>13458</v>
      </c>
      <c r="F5726" s="7" t="s">
        <v>16</v>
      </c>
      <c r="G5726" s="8" t="s">
        <v>1339</v>
      </c>
    </row>
    <row r="5727" spans="1:8">
      <c r="A5727" s="2" t="s">
        <v>13459</v>
      </c>
      <c r="B5727" s="3" t="s">
        <v>6643</v>
      </c>
      <c r="C5727" s="4">
        <v>1890</v>
      </c>
      <c r="E5727" s="6" t="s">
        <v>13460</v>
      </c>
      <c r="F5727" s="7" t="s">
        <v>55</v>
      </c>
      <c r="G5727" s="8" t="s">
        <v>1246</v>
      </c>
    </row>
    <row r="5728" spans="1:8">
      <c r="A5728" s="2" t="s">
        <v>13461</v>
      </c>
      <c r="B5728" s="3" t="s">
        <v>13448</v>
      </c>
      <c r="C5728" s="4">
        <v>1953</v>
      </c>
      <c r="E5728" s="6" t="s">
        <v>13462</v>
      </c>
      <c r="F5728" s="7" t="s">
        <v>16</v>
      </c>
      <c r="G5728" s="8" t="s">
        <v>80</v>
      </c>
    </row>
    <row r="5729" spans="1:8">
      <c r="A5729" s="2" t="s">
        <v>13463</v>
      </c>
      <c r="B5729" s="3" t="s">
        <v>13464</v>
      </c>
      <c r="C5729" s="4">
        <v>2010</v>
      </c>
      <c r="E5729" s="6" t="s">
        <v>13465</v>
      </c>
      <c r="F5729" s="7" t="s">
        <v>16</v>
      </c>
      <c r="G5729" s="8" t="s">
        <v>994</v>
      </c>
    </row>
    <row r="5730" spans="1:8">
      <c r="A5730" s="2" t="s">
        <v>13466</v>
      </c>
      <c r="B5730" s="3" t="s">
        <v>70</v>
      </c>
      <c r="C5730" s="4">
        <v>1831</v>
      </c>
      <c r="E5730" s="6" t="s">
        <v>13467</v>
      </c>
      <c r="F5730" s="7" t="s">
        <v>11</v>
      </c>
      <c r="G5730" s="8" t="s">
        <v>47</v>
      </c>
    </row>
    <row r="5731" spans="1:8">
      <c r="A5731" s="2" t="s">
        <v>13468</v>
      </c>
      <c r="B5731" s="3" t="s">
        <v>6643</v>
      </c>
      <c r="C5731" s="4">
        <v>1890</v>
      </c>
      <c r="D5731" s="5" t="s">
        <v>3</v>
      </c>
      <c r="E5731" s="6" t="s">
        <v>13469</v>
      </c>
      <c r="F5731" s="7" t="s">
        <v>55</v>
      </c>
      <c r="G5731" s="8" t="s">
        <v>261</v>
      </c>
    </row>
    <row r="5732" spans="1:8">
      <c r="A5732" s="2" t="s">
        <v>13470</v>
      </c>
      <c r="B5732" s="3" t="s">
        <v>6643</v>
      </c>
      <c r="C5732" s="4">
        <v>1893</v>
      </c>
      <c r="E5732" s="6" t="s">
        <v>13471</v>
      </c>
      <c r="F5732" s="7" t="s">
        <v>11</v>
      </c>
      <c r="G5732" s="8" t="s">
        <v>84</v>
      </c>
    </row>
    <row r="5733" spans="1:8">
      <c r="A5733" s="2" t="s">
        <v>13472</v>
      </c>
      <c r="B5733" s="3" t="s">
        <v>13448</v>
      </c>
      <c r="C5733" s="4">
        <v>1953</v>
      </c>
      <c r="E5733" s="6" t="s">
        <v>13473</v>
      </c>
      <c r="F5733" s="7" t="s">
        <v>16</v>
      </c>
      <c r="G5733" s="8" t="s">
        <v>80</v>
      </c>
    </row>
    <row r="5734" spans="1:8">
      <c r="A5734" s="2" t="s">
        <v>13474</v>
      </c>
      <c r="B5734" s="3" t="s">
        <v>1398</v>
      </c>
      <c r="C5734" s="4">
        <v>1925</v>
      </c>
      <c r="E5734" s="6" t="s">
        <v>13475</v>
      </c>
      <c r="F5734" s="7" t="s">
        <v>16</v>
      </c>
      <c r="G5734" s="8" t="s">
        <v>84</v>
      </c>
    </row>
    <row r="5735" spans="1:8">
      <c r="A5735" s="2" t="s">
        <v>13476</v>
      </c>
      <c r="B5735" s="3" t="s">
        <v>141</v>
      </c>
      <c r="C5735" s="4">
        <v>1863</v>
      </c>
      <c r="E5735" s="6" t="s">
        <v>13477</v>
      </c>
      <c r="F5735" s="7" t="s">
        <v>418</v>
      </c>
      <c r="G5735" s="8" t="s">
        <v>143</v>
      </c>
    </row>
    <row r="5736" spans="1:8">
      <c r="A5736" s="2" t="s">
        <v>13478</v>
      </c>
      <c r="B5736" s="3" t="s">
        <v>707</v>
      </c>
      <c r="C5736" s="4">
        <v>1866</v>
      </c>
      <c r="E5736" s="6" t="s">
        <v>13479</v>
      </c>
      <c r="F5736" s="7" t="s">
        <v>42</v>
      </c>
      <c r="G5736" s="8" t="s">
        <v>56</v>
      </c>
    </row>
    <row r="5737" spans="1:8">
      <c r="A5737" s="2" t="s">
        <v>13480</v>
      </c>
      <c r="B5737" s="3" t="s">
        <v>759</v>
      </c>
      <c r="C5737" s="4">
        <v>1818</v>
      </c>
      <c r="E5737" s="6" t="s">
        <v>13481</v>
      </c>
      <c r="F5737" s="7" t="s">
        <v>418</v>
      </c>
      <c r="G5737" s="8" t="s">
        <v>143</v>
      </c>
      <c r="H5737" s="9" t="s">
        <v>68</v>
      </c>
    </row>
    <row r="5738" spans="1:8">
      <c r="A5738" s="2" t="s">
        <v>13482</v>
      </c>
      <c r="B5738" s="3" t="s">
        <v>735</v>
      </c>
      <c r="C5738" s="4">
        <v>1897</v>
      </c>
      <c r="E5738" s="6" t="s">
        <v>13483</v>
      </c>
      <c r="F5738" s="7" t="s">
        <v>55</v>
      </c>
      <c r="G5738" s="8" t="s">
        <v>47</v>
      </c>
    </row>
    <row r="5739" spans="1:8">
      <c r="A5739" s="2" t="s">
        <v>13484</v>
      </c>
      <c r="B5739" s="3" t="s">
        <v>212</v>
      </c>
      <c r="C5739" s="4">
        <v>1844</v>
      </c>
      <c r="E5739" s="6" t="s">
        <v>13485</v>
      </c>
      <c r="F5739" s="7" t="s">
        <v>180</v>
      </c>
      <c r="G5739" s="8" t="s">
        <v>1339</v>
      </c>
      <c r="H5739" s="9" t="s">
        <v>68</v>
      </c>
    </row>
    <row r="5740" spans="1:8">
      <c r="A5740" s="2" t="s">
        <v>13486</v>
      </c>
      <c r="B5740" s="3" t="s">
        <v>82</v>
      </c>
      <c r="C5740" s="4">
        <v>1860</v>
      </c>
      <c r="E5740" s="6" t="s">
        <v>13487</v>
      </c>
      <c r="F5740" s="7" t="s">
        <v>16</v>
      </c>
      <c r="G5740" s="8" t="s">
        <v>84</v>
      </c>
      <c r="H5740" s="9" t="s">
        <v>68</v>
      </c>
    </row>
    <row r="5741" spans="1:8">
      <c r="A5741" s="2" t="s">
        <v>13488</v>
      </c>
      <c r="B5741" s="3" t="s">
        <v>141</v>
      </c>
      <c r="C5741" s="4">
        <v>1893</v>
      </c>
      <c r="E5741" s="6" t="s">
        <v>13489</v>
      </c>
      <c r="F5741" s="7" t="s">
        <v>16</v>
      </c>
      <c r="G5741" s="8" t="s">
        <v>143</v>
      </c>
    </row>
    <row r="5742" spans="1:8">
      <c r="A5742" s="2" t="s">
        <v>13490</v>
      </c>
      <c r="B5742" s="3" t="s">
        <v>168</v>
      </c>
      <c r="C5742" s="4">
        <v>1881</v>
      </c>
      <c r="E5742" s="6" t="s">
        <v>13491</v>
      </c>
      <c r="F5742" s="7" t="s">
        <v>180</v>
      </c>
      <c r="G5742" s="8" t="s">
        <v>143</v>
      </c>
      <c r="H5742" s="9" t="s">
        <v>68</v>
      </c>
    </row>
    <row r="5743" spans="1:8">
      <c r="A5743" s="2" t="s">
        <v>13492</v>
      </c>
      <c r="B5743" s="3" t="s">
        <v>13493</v>
      </c>
      <c r="C5743" s="4">
        <v>2017</v>
      </c>
      <c r="E5743" s="6" t="s">
        <v>13494</v>
      </c>
      <c r="F5743" s="7" t="s">
        <v>16</v>
      </c>
      <c r="G5743" s="8" t="s">
        <v>384</v>
      </c>
    </row>
    <row r="5744" spans="1:8">
      <c r="A5744" s="2" t="s">
        <v>13495</v>
      </c>
      <c r="B5744" s="3" t="s">
        <v>5659</v>
      </c>
      <c r="C5744" s="4">
        <v>2007</v>
      </c>
      <c r="E5744" s="6" t="s">
        <v>13496</v>
      </c>
      <c r="F5744" s="7" t="s">
        <v>16</v>
      </c>
      <c r="G5744" s="8" t="s">
        <v>139</v>
      </c>
    </row>
    <row r="5745" spans="1:8">
      <c r="A5745" s="2" t="s">
        <v>13497</v>
      </c>
      <c r="B5745" s="3" t="s">
        <v>615</v>
      </c>
      <c r="C5745" s="4">
        <v>1925</v>
      </c>
      <c r="E5745" s="6" t="s">
        <v>13498</v>
      </c>
      <c r="F5745" s="7" t="s">
        <v>16</v>
      </c>
      <c r="G5745" s="8" t="s">
        <v>365</v>
      </c>
    </row>
    <row r="5746" spans="1:8">
      <c r="A5746" s="2" t="s">
        <v>13499</v>
      </c>
      <c r="B5746" s="3" t="s">
        <v>70</v>
      </c>
      <c r="C5746" s="4">
        <v>1845</v>
      </c>
      <c r="E5746" s="6" t="s">
        <v>13500</v>
      </c>
      <c r="F5746" s="7" t="s">
        <v>16</v>
      </c>
      <c r="G5746" s="8" t="s">
        <v>143</v>
      </c>
    </row>
    <row r="5747" spans="1:8">
      <c r="A5747" s="2" t="s">
        <v>13501</v>
      </c>
      <c r="B5747" s="3" t="s">
        <v>1300</v>
      </c>
      <c r="C5747" s="4">
        <v>1825</v>
      </c>
      <c r="E5747" s="6" t="s">
        <v>13502</v>
      </c>
      <c r="F5747" s="7" t="s">
        <v>16</v>
      </c>
      <c r="G5747" s="8" t="s">
        <v>67</v>
      </c>
      <c r="H5747" s="9" t="s">
        <v>68</v>
      </c>
    </row>
    <row r="5748" spans="1:8">
      <c r="A5748" s="2" t="s">
        <v>13503</v>
      </c>
      <c r="B5748" s="3" t="s">
        <v>1315</v>
      </c>
      <c r="C5748" s="4">
        <v>1982</v>
      </c>
      <c r="E5748" s="6" t="s">
        <v>13504</v>
      </c>
      <c r="F5748" s="7" t="s">
        <v>16</v>
      </c>
      <c r="G5748" s="8" t="s">
        <v>535</v>
      </c>
    </row>
    <row r="5749" spans="1:8">
      <c r="A5749" s="2" t="s">
        <v>13505</v>
      </c>
      <c r="B5749" s="3" t="s">
        <v>13506</v>
      </c>
      <c r="C5749" s="4">
        <v>2009</v>
      </c>
      <c r="E5749" s="6" t="s">
        <v>13507</v>
      </c>
      <c r="F5749" s="7" t="s">
        <v>16</v>
      </c>
      <c r="G5749" s="8" t="s">
        <v>535</v>
      </c>
    </row>
    <row r="5750" spans="1:8">
      <c r="A5750" s="2" t="s">
        <v>13508</v>
      </c>
      <c r="B5750" s="3" t="s">
        <v>13509</v>
      </c>
      <c r="C5750" s="4">
        <v>1992</v>
      </c>
      <c r="E5750" s="6" t="s">
        <v>13510</v>
      </c>
      <c r="F5750" s="7" t="s">
        <v>55</v>
      </c>
      <c r="G5750" s="8" t="s">
        <v>988</v>
      </c>
    </row>
    <row r="5751" spans="1:8">
      <c r="A5751" s="2" t="s">
        <v>13511</v>
      </c>
      <c r="B5751" s="3" t="s">
        <v>13512</v>
      </c>
      <c r="C5751" s="4">
        <v>1991</v>
      </c>
      <c r="E5751" s="6" t="s">
        <v>13513</v>
      </c>
      <c r="F5751" s="7" t="s">
        <v>16</v>
      </c>
      <c r="G5751" s="8" t="s">
        <v>535</v>
      </c>
    </row>
    <row r="5752" spans="1:8">
      <c r="A5752" s="2" t="s">
        <v>13514</v>
      </c>
      <c r="B5752" s="3" t="s">
        <v>496</v>
      </c>
      <c r="C5752" s="4">
        <v>1758</v>
      </c>
      <c r="E5752" s="6" t="s">
        <v>13515</v>
      </c>
      <c r="F5752" s="7" t="s">
        <v>16</v>
      </c>
      <c r="G5752" s="8" t="s">
        <v>978</v>
      </c>
      <c r="H5752" s="9" t="s">
        <v>68</v>
      </c>
    </row>
    <row r="5753" spans="1:8">
      <c r="A5753" s="2" t="s">
        <v>13516</v>
      </c>
      <c r="B5753" s="3" t="s">
        <v>13517</v>
      </c>
      <c r="C5753" s="4">
        <v>2017</v>
      </c>
      <c r="E5753" s="6" t="s">
        <v>13518</v>
      </c>
      <c r="F5753" s="7" t="s">
        <v>16</v>
      </c>
      <c r="G5753" s="8" t="s">
        <v>1267</v>
      </c>
    </row>
    <row r="5754" spans="1:8">
      <c r="A5754" s="2" t="s">
        <v>13519</v>
      </c>
      <c r="B5754" s="3" t="s">
        <v>162</v>
      </c>
      <c r="C5754" s="4">
        <v>1881</v>
      </c>
      <c r="D5754" s="5" t="s">
        <v>3</v>
      </c>
      <c r="E5754" s="6" t="s">
        <v>13520</v>
      </c>
      <c r="F5754" s="7" t="s">
        <v>16</v>
      </c>
      <c r="G5754" s="8" t="s">
        <v>47</v>
      </c>
    </row>
    <row r="5755" spans="1:8">
      <c r="A5755" s="2" t="s">
        <v>13521</v>
      </c>
      <c r="B5755" s="3" t="s">
        <v>1337</v>
      </c>
      <c r="C5755" s="4">
        <v>1965</v>
      </c>
      <c r="D5755" s="5" t="s">
        <v>3</v>
      </c>
      <c r="E5755" s="6" t="s">
        <v>13522</v>
      </c>
      <c r="F5755" s="7" t="s">
        <v>16</v>
      </c>
      <c r="G5755" s="8" t="s">
        <v>365</v>
      </c>
    </row>
    <row r="5756" spans="1:8">
      <c r="A5756" s="2" t="s">
        <v>13523</v>
      </c>
      <c r="B5756" s="3" t="s">
        <v>162</v>
      </c>
      <c r="C5756" s="4">
        <v>1881</v>
      </c>
      <c r="E5756" s="6" t="s">
        <v>13524</v>
      </c>
      <c r="F5756" s="7" t="s">
        <v>55</v>
      </c>
      <c r="G5756" s="8" t="s">
        <v>47</v>
      </c>
    </row>
    <row r="5757" spans="1:8">
      <c r="A5757" s="2" t="s">
        <v>13525</v>
      </c>
      <c r="B5757" s="3" t="s">
        <v>740</v>
      </c>
      <c r="C5757" s="4">
        <v>1861</v>
      </c>
      <c r="E5757" s="6" t="s">
        <v>13526</v>
      </c>
      <c r="F5757" s="7" t="s">
        <v>42</v>
      </c>
      <c r="G5757" s="8" t="s">
        <v>365</v>
      </c>
    </row>
    <row r="5758" spans="1:8">
      <c r="A5758" s="2" t="s">
        <v>13527</v>
      </c>
      <c r="B5758" s="3" t="s">
        <v>604</v>
      </c>
      <c r="C5758" s="4">
        <v>1939</v>
      </c>
      <c r="D5758" s="5" t="s">
        <v>3</v>
      </c>
      <c r="E5758" s="6" t="s">
        <v>13528</v>
      </c>
      <c r="F5758" s="7" t="s">
        <v>16</v>
      </c>
      <c r="G5758" s="8" t="s">
        <v>80</v>
      </c>
    </row>
    <row r="5759" spans="1:8">
      <c r="A5759" s="2" t="s">
        <v>13529</v>
      </c>
      <c r="B5759" s="3" t="s">
        <v>82</v>
      </c>
      <c r="C5759" s="4">
        <v>1875</v>
      </c>
      <c r="D5759" s="5" t="s">
        <v>3</v>
      </c>
      <c r="E5759" s="6" t="s">
        <v>13530</v>
      </c>
      <c r="F5759" s="7" t="s">
        <v>16</v>
      </c>
      <c r="G5759" s="8" t="s">
        <v>84</v>
      </c>
    </row>
    <row r="5760" spans="1:8">
      <c r="A5760" s="2" t="s">
        <v>13531</v>
      </c>
      <c r="B5760" s="3" t="s">
        <v>2168</v>
      </c>
      <c r="C5760" s="4">
        <v>1958</v>
      </c>
      <c r="E5760" s="6" t="s">
        <v>13532</v>
      </c>
      <c r="F5760" s="7" t="s">
        <v>16</v>
      </c>
      <c r="G5760" s="8" t="s">
        <v>120</v>
      </c>
    </row>
    <row r="5761" spans="1:8">
      <c r="A5761" s="2" t="s">
        <v>13533</v>
      </c>
      <c r="B5761" s="3" t="s">
        <v>13534</v>
      </c>
      <c r="C5761" s="4">
        <v>1999</v>
      </c>
      <c r="E5761" s="6" t="s">
        <v>13535</v>
      </c>
      <c r="F5761" s="7" t="s">
        <v>16</v>
      </c>
      <c r="G5761" s="8" t="s">
        <v>535</v>
      </c>
    </row>
    <row r="5762" spans="1:8">
      <c r="A5762" s="2" t="s">
        <v>13536</v>
      </c>
      <c r="B5762" s="3" t="s">
        <v>13537</v>
      </c>
      <c r="C5762" s="4">
        <v>1982</v>
      </c>
      <c r="E5762" s="6" t="s">
        <v>13538</v>
      </c>
      <c r="F5762" s="7" t="s">
        <v>16</v>
      </c>
      <c r="G5762" s="8" t="s">
        <v>467</v>
      </c>
      <c r="H5762" s="9" t="s">
        <v>68</v>
      </c>
    </row>
    <row r="5763" spans="1:8">
      <c r="A5763" s="2" t="s">
        <v>13539</v>
      </c>
      <c r="B5763" s="3" t="s">
        <v>444</v>
      </c>
      <c r="C5763" s="4">
        <v>1882</v>
      </c>
      <c r="E5763" s="6" t="s">
        <v>13540</v>
      </c>
      <c r="F5763" s="7" t="s">
        <v>16</v>
      </c>
      <c r="G5763" s="8" t="s">
        <v>56</v>
      </c>
      <c r="H5763" s="9" t="s">
        <v>68</v>
      </c>
    </row>
    <row r="5764" spans="1:8">
      <c r="A5764" s="2" t="s">
        <v>13541</v>
      </c>
      <c r="B5764" s="3" t="s">
        <v>195</v>
      </c>
      <c r="C5764" s="4">
        <v>1899</v>
      </c>
      <c r="E5764" s="6" t="s">
        <v>13542</v>
      </c>
      <c r="F5764" s="7" t="s">
        <v>418</v>
      </c>
      <c r="G5764" s="8" t="s">
        <v>143</v>
      </c>
    </row>
    <row r="5765" spans="1:8">
      <c r="A5765" s="2" t="s">
        <v>13543</v>
      </c>
      <c r="B5765" s="3" t="s">
        <v>444</v>
      </c>
      <c r="C5765" s="4">
        <v>1863</v>
      </c>
      <c r="E5765" s="6" t="s">
        <v>13544</v>
      </c>
      <c r="F5765" s="7" t="s">
        <v>16</v>
      </c>
      <c r="G5765" s="8" t="s">
        <v>56</v>
      </c>
      <c r="H5765" s="9" t="s">
        <v>68</v>
      </c>
    </row>
    <row r="5766" spans="1:8">
      <c r="A5766" s="2" t="s">
        <v>13545</v>
      </c>
      <c r="B5766" s="3" t="s">
        <v>1146</v>
      </c>
      <c r="C5766" s="4">
        <v>1899</v>
      </c>
      <c r="E5766" s="6" t="s">
        <v>13546</v>
      </c>
      <c r="F5766" s="7" t="s">
        <v>55</v>
      </c>
      <c r="G5766" s="8" t="s">
        <v>31</v>
      </c>
      <c r="H5766" s="9" t="s">
        <v>68</v>
      </c>
    </row>
    <row r="5767" spans="1:8">
      <c r="A5767" s="2" t="s">
        <v>13547</v>
      </c>
      <c r="B5767" s="3" t="s">
        <v>496</v>
      </c>
      <c r="C5767" s="4">
        <v>1766</v>
      </c>
      <c r="E5767" s="6" t="s">
        <v>13548</v>
      </c>
      <c r="F5767" s="7" t="s">
        <v>42</v>
      </c>
      <c r="G5767" s="8" t="s">
        <v>365</v>
      </c>
      <c r="H5767" s="9" t="s">
        <v>68</v>
      </c>
    </row>
    <row r="5768" spans="1:8">
      <c r="A5768" s="2" t="s">
        <v>13549</v>
      </c>
      <c r="B5768" s="3" t="s">
        <v>601</v>
      </c>
      <c r="C5768" s="4">
        <v>1856</v>
      </c>
      <c r="E5768" s="6" t="s">
        <v>13550</v>
      </c>
      <c r="F5768" s="7" t="s">
        <v>55</v>
      </c>
      <c r="G5768" s="8" t="s">
        <v>1238</v>
      </c>
      <c r="H5768" s="9" t="s">
        <v>68</v>
      </c>
    </row>
    <row r="5769" spans="1:8">
      <c r="A5769" s="2" t="s">
        <v>13551</v>
      </c>
      <c r="B5769" s="3" t="s">
        <v>195</v>
      </c>
      <c r="C5769" s="4">
        <v>1906</v>
      </c>
      <c r="E5769" s="6" t="s">
        <v>13552</v>
      </c>
      <c r="F5769" s="7" t="s">
        <v>55</v>
      </c>
      <c r="G5769" s="8" t="s">
        <v>13553</v>
      </c>
    </row>
    <row r="5770" spans="1:8">
      <c r="A5770" s="2" t="s">
        <v>13554</v>
      </c>
      <c r="B5770" s="3" t="s">
        <v>1102</v>
      </c>
      <c r="C5770" s="4">
        <v>1837</v>
      </c>
      <c r="E5770" s="6" t="s">
        <v>13555</v>
      </c>
      <c r="F5770" s="7" t="s">
        <v>11</v>
      </c>
      <c r="G5770" s="8" t="s">
        <v>988</v>
      </c>
    </row>
    <row r="5771" spans="1:8">
      <c r="A5771" s="2" t="s">
        <v>13556</v>
      </c>
      <c r="B5771" s="3" t="s">
        <v>70</v>
      </c>
      <c r="C5771" s="4">
        <v>1831</v>
      </c>
      <c r="E5771" s="6" t="s">
        <v>13557</v>
      </c>
      <c r="F5771" s="7" t="s">
        <v>418</v>
      </c>
      <c r="G5771" s="8" t="s">
        <v>143</v>
      </c>
      <c r="H5771" s="9" t="s">
        <v>68</v>
      </c>
    </row>
    <row r="5772" spans="1:8">
      <c r="A5772" s="2" t="s">
        <v>13558</v>
      </c>
      <c r="B5772" s="3" t="s">
        <v>70</v>
      </c>
      <c r="C5772" s="4">
        <v>1870</v>
      </c>
      <c r="D5772" s="5" t="s">
        <v>3</v>
      </c>
      <c r="E5772" s="6" t="s">
        <v>13559</v>
      </c>
      <c r="F5772" s="7" t="s">
        <v>16</v>
      </c>
      <c r="G5772" s="8" t="s">
        <v>143</v>
      </c>
    </row>
    <row r="5773" spans="1:8">
      <c r="A5773" s="2" t="s">
        <v>13560</v>
      </c>
      <c r="B5773" s="3" t="s">
        <v>9908</v>
      </c>
      <c r="C5773" s="4">
        <v>1888</v>
      </c>
      <c r="E5773" s="6" t="s">
        <v>13561</v>
      </c>
      <c r="F5773" s="7" t="s">
        <v>16</v>
      </c>
      <c r="G5773" s="8" t="s">
        <v>807</v>
      </c>
    </row>
    <row r="5774" spans="1:8">
      <c r="A5774" s="2" t="s">
        <v>13562</v>
      </c>
      <c r="B5774" s="3" t="s">
        <v>53</v>
      </c>
      <c r="C5774" s="4">
        <v>1924</v>
      </c>
      <c r="E5774" s="6" t="s">
        <v>13563</v>
      </c>
      <c r="F5774" s="7" t="s">
        <v>16</v>
      </c>
      <c r="G5774" s="8" t="s">
        <v>3952</v>
      </c>
    </row>
    <row r="5775" spans="1:8">
      <c r="A5775" s="2" t="s">
        <v>13564</v>
      </c>
      <c r="B5775" s="3" t="s">
        <v>219</v>
      </c>
      <c r="C5775" s="4">
        <v>1913</v>
      </c>
      <c r="E5775" s="6" t="s">
        <v>3163</v>
      </c>
      <c r="F5775" s="7" t="s">
        <v>16</v>
      </c>
      <c r="G5775" s="8" t="s">
        <v>1238</v>
      </c>
    </row>
    <row r="5776" spans="1:8">
      <c r="A5776" s="2" t="s">
        <v>13565</v>
      </c>
      <c r="B5776" s="3" t="s">
        <v>7316</v>
      </c>
      <c r="C5776" s="4">
        <v>1933</v>
      </c>
      <c r="E5776" s="6" t="s">
        <v>13566</v>
      </c>
      <c r="F5776" s="7" t="s">
        <v>16</v>
      </c>
      <c r="G5776" s="8" t="s">
        <v>807</v>
      </c>
    </row>
    <row r="5777" spans="1:8">
      <c r="A5777" s="2" t="s">
        <v>13567</v>
      </c>
      <c r="B5777" s="3" t="s">
        <v>941</v>
      </c>
      <c r="C5777" s="4">
        <v>1851</v>
      </c>
      <c r="E5777" s="6" t="s">
        <v>13568</v>
      </c>
      <c r="F5777" s="7" t="s">
        <v>16</v>
      </c>
      <c r="G5777" s="8" t="s">
        <v>47</v>
      </c>
      <c r="H5777" s="9" t="s">
        <v>68</v>
      </c>
    </row>
    <row r="5778" spans="1:8">
      <c r="A5778" s="2" t="s">
        <v>13569</v>
      </c>
      <c r="B5778" s="3" t="s">
        <v>13570</v>
      </c>
      <c r="C5778" s="4">
        <v>1981</v>
      </c>
      <c r="E5778" s="6" t="s">
        <v>13571</v>
      </c>
      <c r="F5778" s="7" t="s">
        <v>16</v>
      </c>
      <c r="G5778" s="8" t="s">
        <v>1025</v>
      </c>
      <c r="H5778" s="9" t="s">
        <v>68</v>
      </c>
    </row>
    <row r="5779" spans="1:8">
      <c r="A5779" s="2" t="s">
        <v>13572</v>
      </c>
      <c r="B5779" s="3" t="s">
        <v>13573</v>
      </c>
      <c r="C5779" s="4">
        <v>2006</v>
      </c>
      <c r="E5779" s="6" t="s">
        <v>13574</v>
      </c>
      <c r="F5779" s="7" t="s">
        <v>16</v>
      </c>
      <c r="G5779" s="8" t="s">
        <v>176</v>
      </c>
    </row>
    <row r="5780" spans="1:8">
      <c r="A5780" s="2" t="s">
        <v>13575</v>
      </c>
      <c r="B5780" s="3" t="s">
        <v>410</v>
      </c>
      <c r="C5780" s="4">
        <v>1934</v>
      </c>
      <c r="E5780" s="6" t="s">
        <v>13576</v>
      </c>
      <c r="F5780" s="7" t="s">
        <v>16</v>
      </c>
      <c r="G5780" s="8" t="s">
        <v>47</v>
      </c>
    </row>
    <row r="5781" spans="1:8">
      <c r="A5781" s="2" t="s">
        <v>13577</v>
      </c>
      <c r="B5781" s="3" t="s">
        <v>13578</v>
      </c>
      <c r="C5781" s="4">
        <v>2010</v>
      </c>
      <c r="E5781" s="6" t="s">
        <v>13579</v>
      </c>
      <c r="F5781" s="7" t="s">
        <v>16</v>
      </c>
      <c r="G5781" s="8" t="s">
        <v>31</v>
      </c>
    </row>
    <row r="5782" spans="1:8">
      <c r="A5782" s="2" t="s">
        <v>13580</v>
      </c>
      <c r="B5782" s="3" t="s">
        <v>410</v>
      </c>
      <c r="C5782" s="4">
        <v>1934</v>
      </c>
      <c r="E5782" s="6" t="s">
        <v>13581</v>
      </c>
      <c r="F5782" s="7" t="s">
        <v>55</v>
      </c>
      <c r="G5782" s="8" t="s">
        <v>47</v>
      </c>
    </row>
    <row r="5783" spans="1:8">
      <c r="A5783" s="2" t="s">
        <v>13582</v>
      </c>
      <c r="B5783" s="3" t="s">
        <v>141</v>
      </c>
      <c r="C5783" s="4">
        <v>1864</v>
      </c>
      <c r="E5783" s="6" t="s">
        <v>13583</v>
      </c>
      <c r="F5783" s="7" t="s">
        <v>418</v>
      </c>
      <c r="G5783" s="8" t="s">
        <v>143</v>
      </c>
    </row>
    <row r="5784" spans="1:8">
      <c r="A5784" s="2" t="s">
        <v>13584</v>
      </c>
      <c r="B5784" s="3" t="s">
        <v>4774</v>
      </c>
      <c r="C5784" s="4">
        <v>1925</v>
      </c>
      <c r="E5784" s="6" t="s">
        <v>13585</v>
      </c>
      <c r="F5784" s="7" t="s">
        <v>55</v>
      </c>
      <c r="G5784" s="8" t="s">
        <v>143</v>
      </c>
    </row>
    <row r="5785" spans="1:8">
      <c r="A5785" s="2" t="s">
        <v>13586</v>
      </c>
      <c r="B5785" s="3" t="s">
        <v>10270</v>
      </c>
      <c r="C5785" s="4">
        <v>1937</v>
      </c>
      <c r="E5785" s="6" t="s">
        <v>13587</v>
      </c>
      <c r="F5785" s="7" t="s">
        <v>16</v>
      </c>
      <c r="G5785" s="8" t="s">
        <v>561</v>
      </c>
    </row>
    <row r="5786" spans="1:8">
      <c r="A5786" s="2" t="s">
        <v>13588</v>
      </c>
      <c r="B5786" s="3" t="s">
        <v>4924</v>
      </c>
      <c r="C5786" s="4">
        <v>1878</v>
      </c>
      <c r="E5786" s="6" t="s">
        <v>13589</v>
      </c>
      <c r="F5786" s="7" t="s">
        <v>16</v>
      </c>
      <c r="G5786" s="8" t="s">
        <v>807</v>
      </c>
    </row>
    <row r="5787" spans="1:8">
      <c r="A5787" s="2" t="s">
        <v>13590</v>
      </c>
      <c r="B5787" s="3" t="s">
        <v>410</v>
      </c>
      <c r="C5787" s="4">
        <v>1934</v>
      </c>
      <c r="E5787" s="6" t="s">
        <v>13591</v>
      </c>
      <c r="F5787" s="7" t="s">
        <v>16</v>
      </c>
      <c r="G5787" s="8" t="s">
        <v>47</v>
      </c>
    </row>
    <row r="5788" spans="1:8">
      <c r="A5788" s="2" t="s">
        <v>13592</v>
      </c>
      <c r="B5788" s="3" t="s">
        <v>4774</v>
      </c>
      <c r="C5788" s="4">
        <v>1925</v>
      </c>
      <c r="E5788" s="6" t="s">
        <v>13593</v>
      </c>
      <c r="F5788" s="7" t="s">
        <v>16</v>
      </c>
      <c r="G5788" s="8" t="s">
        <v>143</v>
      </c>
    </row>
    <row r="5789" spans="1:8">
      <c r="A5789" s="2" t="s">
        <v>13594</v>
      </c>
      <c r="B5789" s="3" t="s">
        <v>13595</v>
      </c>
      <c r="C5789" s="4">
        <v>1963</v>
      </c>
      <c r="E5789" s="6" t="s">
        <v>13596</v>
      </c>
      <c r="F5789" s="7" t="s">
        <v>16</v>
      </c>
      <c r="G5789" s="8" t="s">
        <v>274</v>
      </c>
    </row>
    <row r="5790" spans="1:8">
      <c r="A5790" s="2" t="s">
        <v>13597</v>
      </c>
      <c r="B5790" s="3" t="s">
        <v>195</v>
      </c>
      <c r="C5790" s="4">
        <v>1899</v>
      </c>
      <c r="E5790" s="6" t="s">
        <v>13598</v>
      </c>
      <c r="F5790" s="7" t="s">
        <v>16</v>
      </c>
      <c r="G5790" s="8" t="s">
        <v>143</v>
      </c>
    </row>
    <row r="5791" spans="1:8">
      <c r="A5791" s="2" t="s">
        <v>13599</v>
      </c>
      <c r="B5791" s="3" t="s">
        <v>594</v>
      </c>
      <c r="C5791" s="4">
        <v>1934</v>
      </c>
      <c r="E5791" s="6" t="s">
        <v>13600</v>
      </c>
      <c r="F5791" s="7" t="s">
        <v>16</v>
      </c>
      <c r="G5791" s="8" t="s">
        <v>705</v>
      </c>
    </row>
    <row r="5792" spans="1:8">
      <c r="A5792" s="2" t="s">
        <v>13601</v>
      </c>
      <c r="B5792" s="3" t="s">
        <v>195</v>
      </c>
      <c r="C5792" s="4">
        <v>1887</v>
      </c>
      <c r="E5792" s="6" t="s">
        <v>13602</v>
      </c>
      <c r="F5792" s="7" t="s">
        <v>55</v>
      </c>
      <c r="G5792" s="8" t="s">
        <v>47</v>
      </c>
    </row>
    <row r="5793" spans="1:7">
      <c r="A5793" s="2" t="s">
        <v>13603</v>
      </c>
      <c r="B5793" s="3" t="s">
        <v>1675</v>
      </c>
      <c r="C5793" s="4">
        <v>1923</v>
      </c>
      <c r="E5793" s="6" t="s">
        <v>13604</v>
      </c>
      <c r="F5793" s="7" t="s">
        <v>16</v>
      </c>
      <c r="G5793" s="8" t="s">
        <v>143</v>
      </c>
    </row>
    <row r="5794" spans="1:7">
      <c r="A5794" s="2" t="s">
        <v>13605</v>
      </c>
      <c r="B5794" s="3" t="s">
        <v>171</v>
      </c>
      <c r="C5794" s="4">
        <v>1922</v>
      </c>
      <c r="E5794" s="6" t="s">
        <v>13606</v>
      </c>
      <c r="F5794" s="7" t="s">
        <v>418</v>
      </c>
      <c r="G5794" s="8" t="s">
        <v>143</v>
      </c>
    </row>
    <row r="5795" spans="1:7">
      <c r="A5795" s="2" t="s">
        <v>13607</v>
      </c>
      <c r="B5795" s="3" t="s">
        <v>13608</v>
      </c>
      <c r="C5795" s="4">
        <v>1901</v>
      </c>
      <c r="E5795" s="6" t="s">
        <v>13609</v>
      </c>
      <c r="F5795" s="7" t="s">
        <v>16</v>
      </c>
      <c r="G5795" s="8" t="s">
        <v>143</v>
      </c>
    </row>
    <row r="5796" spans="1:7">
      <c r="A5796" s="2" t="s">
        <v>13610</v>
      </c>
      <c r="B5796" s="3" t="s">
        <v>13611</v>
      </c>
      <c r="C5796" s="4">
        <v>1960</v>
      </c>
      <c r="E5796" s="6" t="s">
        <v>13612</v>
      </c>
      <c r="F5796" s="7" t="s">
        <v>16</v>
      </c>
      <c r="G5796" s="8" t="s">
        <v>274</v>
      </c>
    </row>
    <row r="5797" spans="1:7">
      <c r="A5797" s="2" t="s">
        <v>13613</v>
      </c>
      <c r="B5797" s="3" t="s">
        <v>195</v>
      </c>
      <c r="C5797" s="4">
        <v>1908</v>
      </c>
      <c r="E5797" s="6" t="s">
        <v>13614</v>
      </c>
      <c r="F5797" s="7" t="s">
        <v>55</v>
      </c>
      <c r="G5797" s="8" t="s">
        <v>143</v>
      </c>
    </row>
    <row r="5798" spans="1:7">
      <c r="A5798" s="2" t="s">
        <v>13615</v>
      </c>
      <c r="B5798" s="3" t="s">
        <v>13616</v>
      </c>
      <c r="C5798" s="4">
        <v>2003</v>
      </c>
      <c r="E5798" s="6" t="s">
        <v>13617</v>
      </c>
      <c r="F5798" s="7" t="s">
        <v>16</v>
      </c>
      <c r="G5798" s="8" t="s">
        <v>375</v>
      </c>
    </row>
    <row r="5799" spans="1:7">
      <c r="A5799" s="2" t="s">
        <v>13618</v>
      </c>
      <c r="B5799" s="3" t="s">
        <v>195</v>
      </c>
      <c r="C5799" s="4">
        <v>1890</v>
      </c>
      <c r="E5799" s="6" t="s">
        <v>13619</v>
      </c>
      <c r="F5799" s="7" t="s">
        <v>16</v>
      </c>
      <c r="G5799" s="8" t="s">
        <v>143</v>
      </c>
    </row>
    <row r="5800" spans="1:7">
      <c r="A5800" s="2" t="s">
        <v>13620</v>
      </c>
      <c r="B5800" s="3" t="s">
        <v>13621</v>
      </c>
      <c r="C5800" s="4">
        <v>2019</v>
      </c>
      <c r="E5800" s="6" t="s">
        <v>13622</v>
      </c>
      <c r="F5800" s="7" t="s">
        <v>16</v>
      </c>
      <c r="G5800" s="8" t="s">
        <v>43</v>
      </c>
    </row>
    <row r="5801" spans="1:7">
      <c r="A5801" s="2" t="s">
        <v>13623</v>
      </c>
      <c r="B5801" s="3" t="s">
        <v>13624</v>
      </c>
      <c r="C5801" s="4">
        <v>2007</v>
      </c>
      <c r="E5801" s="6" t="s">
        <v>13625</v>
      </c>
      <c r="F5801" s="7" t="s">
        <v>16</v>
      </c>
      <c r="G5801" s="8" t="s">
        <v>176</v>
      </c>
    </row>
    <row r="5802" spans="1:7">
      <c r="A5802" s="2" t="s">
        <v>13626</v>
      </c>
      <c r="B5802" s="3" t="s">
        <v>13627</v>
      </c>
      <c r="C5802" s="4">
        <v>1990</v>
      </c>
      <c r="E5802" s="6" t="s">
        <v>13628</v>
      </c>
      <c r="F5802" s="7" t="s">
        <v>16</v>
      </c>
      <c r="G5802" s="8" t="s">
        <v>436</v>
      </c>
    </row>
    <row r="5803" spans="1:7">
      <c r="A5803" s="2" t="s">
        <v>13629</v>
      </c>
      <c r="B5803" s="3" t="s">
        <v>438</v>
      </c>
      <c r="C5803" s="4">
        <v>1931</v>
      </c>
      <c r="E5803" s="6" t="s">
        <v>13630</v>
      </c>
      <c r="F5803" s="7" t="s">
        <v>16</v>
      </c>
      <c r="G5803" s="8" t="s">
        <v>440</v>
      </c>
    </row>
    <row r="5804" spans="1:7">
      <c r="A5804" s="2" t="s">
        <v>13631</v>
      </c>
      <c r="B5804" s="3" t="s">
        <v>141</v>
      </c>
      <c r="C5804" s="4">
        <v>1875</v>
      </c>
      <c r="E5804" s="6" t="s">
        <v>13632</v>
      </c>
      <c r="F5804" s="7" t="s">
        <v>16</v>
      </c>
      <c r="G5804" s="8" t="s">
        <v>143</v>
      </c>
    </row>
    <row r="5805" spans="1:7">
      <c r="A5805" s="2" t="s">
        <v>13633</v>
      </c>
      <c r="B5805" s="3" t="s">
        <v>5840</v>
      </c>
      <c r="C5805" s="4">
        <v>1853</v>
      </c>
      <c r="E5805" s="6" t="s">
        <v>13634</v>
      </c>
      <c r="F5805" s="7" t="s">
        <v>16</v>
      </c>
      <c r="G5805" s="8" t="s">
        <v>67</v>
      </c>
    </row>
    <row r="5806" spans="1:7">
      <c r="A5806" s="2" t="s">
        <v>13635</v>
      </c>
      <c r="B5806" s="3" t="s">
        <v>13636</v>
      </c>
      <c r="C5806" s="4">
        <v>1891</v>
      </c>
      <c r="E5806" s="6" t="s">
        <v>13637</v>
      </c>
      <c r="F5806" s="7" t="s">
        <v>16</v>
      </c>
      <c r="G5806" s="8" t="s">
        <v>43</v>
      </c>
    </row>
    <row r="5807" spans="1:7">
      <c r="A5807" s="2" t="s">
        <v>13638</v>
      </c>
      <c r="B5807" s="3" t="s">
        <v>195</v>
      </c>
      <c r="C5807" s="4">
        <v>1904</v>
      </c>
      <c r="E5807" s="6" t="s">
        <v>13639</v>
      </c>
      <c r="F5807" s="7" t="s">
        <v>418</v>
      </c>
      <c r="G5807" s="8" t="s">
        <v>143</v>
      </c>
    </row>
    <row r="5808" spans="1:7">
      <c r="A5808" s="2" t="s">
        <v>13640</v>
      </c>
      <c r="B5808" s="3" t="s">
        <v>434</v>
      </c>
      <c r="C5808" s="4">
        <v>1966</v>
      </c>
      <c r="E5808" s="6" t="s">
        <v>13641</v>
      </c>
      <c r="F5808" s="7" t="s">
        <v>16</v>
      </c>
      <c r="G5808" s="8" t="s">
        <v>436</v>
      </c>
    </row>
    <row r="5809" spans="1:8">
      <c r="A5809" s="2" t="s">
        <v>13642</v>
      </c>
      <c r="B5809" s="3" t="s">
        <v>195</v>
      </c>
      <c r="C5809" s="4">
        <v>1890</v>
      </c>
      <c r="E5809" s="6" t="s">
        <v>13643</v>
      </c>
      <c r="F5809" s="7" t="s">
        <v>11</v>
      </c>
      <c r="G5809" s="8" t="s">
        <v>143</v>
      </c>
    </row>
    <row r="5810" spans="1:8">
      <c r="A5810" s="2" t="s">
        <v>13644</v>
      </c>
      <c r="B5810" s="3" t="s">
        <v>13636</v>
      </c>
      <c r="C5810" s="4">
        <v>1891</v>
      </c>
      <c r="E5810" s="6" t="s">
        <v>13645</v>
      </c>
      <c r="F5810" s="7" t="s">
        <v>55</v>
      </c>
      <c r="G5810" s="8" t="s">
        <v>43</v>
      </c>
    </row>
    <row r="5811" spans="1:8">
      <c r="A5811" s="2" t="s">
        <v>13646</v>
      </c>
      <c r="B5811" s="3" t="s">
        <v>195</v>
      </c>
      <c r="C5811" s="4">
        <v>1893</v>
      </c>
      <c r="E5811" s="6" t="s">
        <v>13647</v>
      </c>
      <c r="F5811" s="7" t="s">
        <v>55</v>
      </c>
      <c r="G5811" s="8" t="s">
        <v>12464</v>
      </c>
    </row>
    <row r="5812" spans="1:8">
      <c r="A5812" s="2" t="s">
        <v>13648</v>
      </c>
      <c r="B5812" s="3" t="s">
        <v>1334</v>
      </c>
      <c r="C5812" s="4">
        <v>1925</v>
      </c>
      <c r="E5812" s="6" t="s">
        <v>13649</v>
      </c>
      <c r="F5812" s="7" t="s">
        <v>16</v>
      </c>
      <c r="G5812" s="8" t="s">
        <v>88</v>
      </c>
    </row>
    <row r="5813" spans="1:8">
      <c r="A5813" s="2" t="s">
        <v>13650</v>
      </c>
      <c r="B5813" s="3" t="s">
        <v>195</v>
      </c>
      <c r="C5813" s="4">
        <v>1887</v>
      </c>
      <c r="E5813" s="6" t="s">
        <v>13651</v>
      </c>
      <c r="F5813" s="7" t="s">
        <v>16</v>
      </c>
      <c r="G5813" s="8" t="s">
        <v>274</v>
      </c>
    </row>
    <row r="5814" spans="1:8">
      <c r="A5814" s="2" t="s">
        <v>13652</v>
      </c>
      <c r="B5814" s="3" t="s">
        <v>7389</v>
      </c>
      <c r="C5814" s="4">
        <v>1932</v>
      </c>
      <c r="E5814" s="6" t="s">
        <v>13653</v>
      </c>
      <c r="F5814" s="7" t="s">
        <v>418</v>
      </c>
      <c r="G5814" s="8" t="s">
        <v>143</v>
      </c>
    </row>
    <row r="5815" spans="1:8">
      <c r="A5815" s="2" t="s">
        <v>13654</v>
      </c>
      <c r="B5815" s="3" t="s">
        <v>195</v>
      </c>
      <c r="C5815" s="4">
        <v>1896</v>
      </c>
      <c r="E5815" s="6" t="s">
        <v>13655</v>
      </c>
      <c r="F5815" s="7" t="s">
        <v>11</v>
      </c>
      <c r="G5815" s="8" t="s">
        <v>1322</v>
      </c>
    </row>
    <row r="5816" spans="1:8">
      <c r="A5816" s="2" t="s">
        <v>13656</v>
      </c>
      <c r="B5816" s="3" t="s">
        <v>141</v>
      </c>
      <c r="C5816" s="4">
        <v>1872</v>
      </c>
      <c r="E5816" s="6" t="s">
        <v>13657</v>
      </c>
      <c r="F5816" s="7" t="s">
        <v>55</v>
      </c>
      <c r="G5816" s="8" t="s">
        <v>143</v>
      </c>
    </row>
    <row r="5817" spans="1:8">
      <c r="A5817" s="2" t="s">
        <v>13658</v>
      </c>
      <c r="B5817" s="3" t="s">
        <v>195</v>
      </c>
      <c r="C5817" s="4">
        <v>1909</v>
      </c>
      <c r="E5817" s="6" t="s">
        <v>13659</v>
      </c>
      <c r="F5817" s="7" t="s">
        <v>16</v>
      </c>
      <c r="G5817" s="8" t="s">
        <v>274</v>
      </c>
    </row>
    <row r="5818" spans="1:8">
      <c r="A5818" s="2" t="s">
        <v>13660</v>
      </c>
      <c r="B5818" s="3" t="s">
        <v>171</v>
      </c>
      <c r="C5818" s="4">
        <v>1940</v>
      </c>
      <c r="E5818" s="6" t="s">
        <v>13661</v>
      </c>
      <c r="F5818" s="7" t="s">
        <v>16</v>
      </c>
      <c r="G5818" s="8" t="s">
        <v>143</v>
      </c>
    </row>
    <row r="5819" spans="1:8">
      <c r="A5819" s="2" t="s">
        <v>13662</v>
      </c>
      <c r="B5819" s="3" t="s">
        <v>4774</v>
      </c>
      <c r="C5819" s="4">
        <v>1910</v>
      </c>
      <c r="E5819" s="6" t="s">
        <v>13663</v>
      </c>
      <c r="F5819" s="7" t="s">
        <v>55</v>
      </c>
      <c r="G5819" s="8" t="s">
        <v>143</v>
      </c>
    </row>
    <row r="5820" spans="1:8">
      <c r="A5820" s="2" t="s">
        <v>13664</v>
      </c>
      <c r="B5820" s="3" t="s">
        <v>986</v>
      </c>
      <c r="C5820" s="4">
        <v>1826</v>
      </c>
      <c r="E5820" s="6" t="s">
        <v>13665</v>
      </c>
      <c r="F5820" s="7" t="s">
        <v>11</v>
      </c>
      <c r="G5820" s="8" t="s">
        <v>988</v>
      </c>
      <c r="H5820" s="9" t="s">
        <v>68</v>
      </c>
    </row>
    <row r="5821" spans="1:8">
      <c r="A5821" s="2" t="s">
        <v>13666</v>
      </c>
      <c r="B5821" s="3" t="s">
        <v>13667</v>
      </c>
      <c r="C5821" s="4">
        <v>1986</v>
      </c>
      <c r="D5821" s="5" t="s">
        <v>3</v>
      </c>
      <c r="E5821" s="6" t="s">
        <v>13668</v>
      </c>
      <c r="F5821" s="7" t="s">
        <v>16</v>
      </c>
      <c r="G5821" s="8" t="s">
        <v>422</v>
      </c>
    </row>
    <row r="5822" spans="1:8">
      <c r="A5822" s="2" t="s">
        <v>13669</v>
      </c>
      <c r="B5822" s="3" t="s">
        <v>449</v>
      </c>
      <c r="C5822" s="4">
        <v>1923</v>
      </c>
      <c r="D5822" s="5" t="s">
        <v>3</v>
      </c>
      <c r="E5822" s="6" t="s">
        <v>13670</v>
      </c>
      <c r="F5822" s="7" t="s">
        <v>16</v>
      </c>
      <c r="G5822" s="8" t="s">
        <v>274</v>
      </c>
    </row>
    <row r="5823" spans="1:8">
      <c r="A5823" s="2" t="s">
        <v>13671</v>
      </c>
      <c r="B5823" s="3" t="s">
        <v>5600</v>
      </c>
      <c r="C5823" s="4">
        <v>1901</v>
      </c>
      <c r="E5823" s="6" t="s">
        <v>13672</v>
      </c>
      <c r="F5823" s="7" t="s">
        <v>16</v>
      </c>
      <c r="G5823" s="8" t="s">
        <v>1322</v>
      </c>
    </row>
    <row r="5824" spans="1:8">
      <c r="A5824" s="2" t="s">
        <v>13673</v>
      </c>
      <c r="B5824" s="3" t="s">
        <v>4774</v>
      </c>
      <c r="C5824" s="4">
        <v>1907</v>
      </c>
      <c r="E5824" s="6" t="s">
        <v>13674</v>
      </c>
      <c r="F5824" s="7" t="s">
        <v>418</v>
      </c>
      <c r="G5824" s="8" t="s">
        <v>5713</v>
      </c>
    </row>
    <row r="5825" spans="1:8">
      <c r="A5825" s="2" t="s">
        <v>13675</v>
      </c>
      <c r="B5825" s="3" t="s">
        <v>13676</v>
      </c>
      <c r="C5825" s="4">
        <v>2018</v>
      </c>
      <c r="E5825" s="6" t="s">
        <v>13677</v>
      </c>
      <c r="F5825" s="7" t="s">
        <v>16</v>
      </c>
      <c r="G5825" s="8" t="s">
        <v>13678</v>
      </c>
    </row>
    <row r="5826" spans="1:8">
      <c r="A5826" s="2" t="s">
        <v>13679</v>
      </c>
      <c r="B5826" s="3" t="s">
        <v>496</v>
      </c>
      <c r="C5826" s="4">
        <v>1758</v>
      </c>
      <c r="E5826" s="6" t="s">
        <v>11846</v>
      </c>
      <c r="F5826" s="7" t="s">
        <v>16</v>
      </c>
      <c r="G5826" s="8" t="s">
        <v>978</v>
      </c>
    </row>
    <row r="5827" spans="1:8">
      <c r="A5827" s="2" t="s">
        <v>13680</v>
      </c>
      <c r="B5827" s="3" t="s">
        <v>13681</v>
      </c>
      <c r="C5827" s="4">
        <v>2013</v>
      </c>
      <c r="E5827" s="6" t="s">
        <v>13682</v>
      </c>
      <c r="F5827" s="7" t="s">
        <v>16</v>
      </c>
      <c r="G5827" s="8" t="s">
        <v>4469</v>
      </c>
    </row>
    <row r="5828" spans="1:8">
      <c r="A5828" s="2" t="s">
        <v>13683</v>
      </c>
      <c r="B5828" s="3" t="s">
        <v>4981</v>
      </c>
      <c r="C5828" s="4">
        <v>1825</v>
      </c>
      <c r="E5828" s="6" t="s">
        <v>13684</v>
      </c>
      <c r="F5828" s="7" t="s">
        <v>16</v>
      </c>
      <c r="G5828" s="8" t="s">
        <v>88</v>
      </c>
      <c r="H5828" s="9" t="s">
        <v>68</v>
      </c>
    </row>
    <row r="5829" spans="1:8">
      <c r="A5829" s="2" t="s">
        <v>13685</v>
      </c>
      <c r="B5829" s="3" t="s">
        <v>13686</v>
      </c>
      <c r="C5829" s="4">
        <v>1902</v>
      </c>
      <c r="D5829" s="5" t="s">
        <v>3</v>
      </c>
      <c r="E5829" s="6" t="s">
        <v>13687</v>
      </c>
      <c r="F5829" s="7" t="s">
        <v>16</v>
      </c>
      <c r="G5829" s="8" t="s">
        <v>67</v>
      </c>
    </row>
    <row r="5830" spans="1:8">
      <c r="A5830" s="2" t="s">
        <v>13688</v>
      </c>
      <c r="B5830" s="3" t="s">
        <v>533</v>
      </c>
      <c r="C5830" s="4">
        <v>1938</v>
      </c>
      <c r="E5830" s="6" t="s">
        <v>13689</v>
      </c>
      <c r="F5830" s="7" t="s">
        <v>16</v>
      </c>
      <c r="G5830" s="8" t="s">
        <v>1473</v>
      </c>
    </row>
    <row r="5831" spans="1:8">
      <c r="A5831" s="2" t="s">
        <v>13690</v>
      </c>
      <c r="B5831" s="3" t="s">
        <v>533</v>
      </c>
      <c r="C5831" s="4">
        <v>1921</v>
      </c>
      <c r="E5831" s="6" t="s">
        <v>13691</v>
      </c>
      <c r="F5831" s="7" t="s">
        <v>16</v>
      </c>
      <c r="G5831" s="8" t="s">
        <v>1473</v>
      </c>
    </row>
    <row r="5832" spans="1:8">
      <c r="A5832" s="2" t="s">
        <v>13692</v>
      </c>
      <c r="B5832" s="3" t="s">
        <v>1195</v>
      </c>
      <c r="C5832" s="4">
        <v>1910</v>
      </c>
      <c r="E5832" s="6" t="s">
        <v>13693</v>
      </c>
      <c r="F5832" s="7" t="s">
        <v>16</v>
      </c>
      <c r="G5832" s="8" t="s">
        <v>1322</v>
      </c>
    </row>
    <row r="5833" spans="1:8">
      <c r="A5833" s="2" t="s">
        <v>13694</v>
      </c>
      <c r="B5833" s="3" t="s">
        <v>526</v>
      </c>
      <c r="C5833" s="4">
        <v>1865</v>
      </c>
      <c r="E5833" s="6" t="s">
        <v>13695</v>
      </c>
      <c r="F5833" s="7" t="s">
        <v>11</v>
      </c>
      <c r="G5833" s="8" t="s">
        <v>1238</v>
      </c>
    </row>
    <row r="5834" spans="1:8">
      <c r="A5834" s="2" t="s">
        <v>13696</v>
      </c>
      <c r="B5834" s="3" t="s">
        <v>1102</v>
      </c>
      <c r="C5834" s="4">
        <v>1837</v>
      </c>
      <c r="E5834" s="6" t="s">
        <v>13697</v>
      </c>
      <c r="F5834" s="7" t="s">
        <v>11</v>
      </c>
      <c r="G5834" s="8" t="s">
        <v>988</v>
      </c>
    </row>
    <row r="5835" spans="1:8">
      <c r="A5835" s="2" t="s">
        <v>13698</v>
      </c>
      <c r="B5835" s="3" t="s">
        <v>141</v>
      </c>
      <c r="C5835" s="4">
        <v>1861</v>
      </c>
      <c r="E5835" s="6" t="s">
        <v>13699</v>
      </c>
      <c r="F5835" s="7" t="s">
        <v>418</v>
      </c>
      <c r="G5835" s="8" t="s">
        <v>143</v>
      </c>
    </row>
    <row r="5836" spans="1:8">
      <c r="A5836" s="2" t="s">
        <v>13700</v>
      </c>
      <c r="B5836" s="3" t="s">
        <v>13701</v>
      </c>
      <c r="C5836" s="4">
        <v>2016</v>
      </c>
      <c r="E5836" s="6" t="s">
        <v>13702</v>
      </c>
      <c r="F5836" s="7" t="s">
        <v>16</v>
      </c>
      <c r="G5836" s="8" t="s">
        <v>13703</v>
      </c>
    </row>
    <row r="5837" spans="1:8">
      <c r="A5837" s="2" t="s">
        <v>13704</v>
      </c>
      <c r="B5837" s="3" t="s">
        <v>2675</v>
      </c>
      <c r="C5837" s="4">
        <v>1934</v>
      </c>
      <c r="E5837" s="6" t="s">
        <v>13705</v>
      </c>
      <c r="F5837" s="7" t="s">
        <v>16</v>
      </c>
      <c r="G5837" s="8" t="s">
        <v>365</v>
      </c>
    </row>
    <row r="5838" spans="1:8">
      <c r="A5838" s="2" t="s">
        <v>13706</v>
      </c>
      <c r="B5838" s="3" t="s">
        <v>13707</v>
      </c>
      <c r="C5838" s="4">
        <v>1976</v>
      </c>
      <c r="E5838" s="6" t="s">
        <v>13708</v>
      </c>
      <c r="F5838" s="7" t="s">
        <v>16</v>
      </c>
      <c r="G5838" s="8" t="s">
        <v>84</v>
      </c>
    </row>
    <row r="5839" spans="1:8">
      <c r="A5839" s="2" t="s">
        <v>13709</v>
      </c>
      <c r="B5839" s="3" t="s">
        <v>141</v>
      </c>
      <c r="C5839" s="4">
        <v>1861</v>
      </c>
      <c r="E5839" s="6" t="s">
        <v>13710</v>
      </c>
      <c r="F5839" s="7" t="s">
        <v>418</v>
      </c>
      <c r="G5839" s="8" t="s">
        <v>143</v>
      </c>
    </row>
    <row r="5840" spans="1:8">
      <c r="A5840" s="2" t="s">
        <v>13711</v>
      </c>
      <c r="B5840" s="3" t="s">
        <v>526</v>
      </c>
      <c r="C5840" s="4">
        <v>1865</v>
      </c>
      <c r="E5840" s="6" t="s">
        <v>13712</v>
      </c>
      <c r="F5840" s="7" t="s">
        <v>16</v>
      </c>
      <c r="G5840" s="8" t="s">
        <v>76</v>
      </c>
    </row>
    <row r="5841" spans="1:8">
      <c r="A5841" s="2" t="s">
        <v>13713</v>
      </c>
      <c r="B5841" s="3" t="s">
        <v>13714</v>
      </c>
      <c r="C5841" s="4">
        <v>2005</v>
      </c>
      <c r="E5841" s="6" t="s">
        <v>13715</v>
      </c>
      <c r="F5841" s="7" t="s">
        <v>16</v>
      </c>
      <c r="G5841" s="8" t="s">
        <v>3293</v>
      </c>
    </row>
    <row r="5842" spans="1:8">
      <c r="A5842" s="2" t="s">
        <v>13716</v>
      </c>
      <c r="B5842" s="3" t="s">
        <v>70</v>
      </c>
      <c r="C5842" s="4">
        <v>1849</v>
      </c>
      <c r="E5842" s="6" t="s">
        <v>13717</v>
      </c>
      <c r="F5842" s="7" t="s">
        <v>418</v>
      </c>
      <c r="G5842" s="8" t="s">
        <v>143</v>
      </c>
    </row>
    <row r="5843" spans="1:8">
      <c r="A5843" s="2" t="s">
        <v>13718</v>
      </c>
      <c r="B5843" s="3" t="s">
        <v>13719</v>
      </c>
      <c r="C5843" s="4">
        <v>1975</v>
      </c>
      <c r="E5843" s="6" t="s">
        <v>13720</v>
      </c>
      <c r="F5843" s="7" t="s">
        <v>16</v>
      </c>
      <c r="G5843" s="8" t="s">
        <v>1328</v>
      </c>
    </row>
    <row r="5844" spans="1:8">
      <c r="A5844" s="2" t="s">
        <v>13721</v>
      </c>
      <c r="B5844" s="3" t="s">
        <v>171</v>
      </c>
      <c r="C5844" s="4">
        <v>1838</v>
      </c>
      <c r="E5844" s="6" t="s">
        <v>13722</v>
      </c>
      <c r="F5844" s="7" t="s">
        <v>418</v>
      </c>
      <c r="G5844" s="8" t="s">
        <v>143</v>
      </c>
      <c r="H5844" s="9" t="s">
        <v>68</v>
      </c>
    </row>
    <row r="5845" spans="1:8">
      <c r="A5845" s="2" t="s">
        <v>13723</v>
      </c>
      <c r="B5845" s="3" t="s">
        <v>3965</v>
      </c>
      <c r="C5845" s="4">
        <v>1905</v>
      </c>
      <c r="E5845" s="6" t="s">
        <v>13724</v>
      </c>
      <c r="F5845" s="7" t="s">
        <v>16</v>
      </c>
      <c r="G5845" s="8" t="s">
        <v>56</v>
      </c>
    </row>
    <row r="5846" spans="1:8">
      <c r="A5846" s="2" t="s">
        <v>13725</v>
      </c>
      <c r="B5846" s="3" t="s">
        <v>141</v>
      </c>
      <c r="C5846" s="4">
        <v>1872</v>
      </c>
      <c r="E5846" s="6" t="s">
        <v>7577</v>
      </c>
      <c r="F5846" s="7" t="s">
        <v>16</v>
      </c>
      <c r="G5846" s="8" t="s">
        <v>261</v>
      </c>
    </row>
    <row r="5847" spans="1:8">
      <c r="A5847" s="2" t="s">
        <v>13726</v>
      </c>
      <c r="B5847" s="3" t="s">
        <v>1334</v>
      </c>
      <c r="C5847" s="4">
        <v>1919</v>
      </c>
      <c r="D5847" s="5" t="s">
        <v>3</v>
      </c>
      <c r="E5847" s="6" t="s">
        <v>13727</v>
      </c>
      <c r="F5847" s="7" t="s">
        <v>16</v>
      </c>
      <c r="G5847" s="8" t="s">
        <v>88</v>
      </c>
    </row>
    <row r="5848" spans="1:8">
      <c r="A5848" s="2" t="s">
        <v>13728</v>
      </c>
      <c r="B5848" s="3" t="s">
        <v>247</v>
      </c>
      <c r="C5848" s="4">
        <v>1918</v>
      </c>
      <c r="D5848" s="5" t="s">
        <v>3</v>
      </c>
      <c r="E5848" s="6" t="s">
        <v>13729</v>
      </c>
      <c r="F5848" s="7" t="s">
        <v>16</v>
      </c>
      <c r="G5848" s="8" t="s">
        <v>47</v>
      </c>
    </row>
    <row r="5849" spans="1:8">
      <c r="A5849" s="2" t="s">
        <v>13730</v>
      </c>
      <c r="B5849" s="3" t="s">
        <v>141</v>
      </c>
      <c r="C5849" s="4">
        <v>1872</v>
      </c>
      <c r="E5849" s="6" t="s">
        <v>13731</v>
      </c>
      <c r="F5849" s="7" t="s">
        <v>55</v>
      </c>
      <c r="G5849" s="8" t="s">
        <v>143</v>
      </c>
    </row>
    <row r="5850" spans="1:8">
      <c r="A5850" s="2" t="s">
        <v>13732</v>
      </c>
      <c r="B5850" s="3" t="s">
        <v>13733</v>
      </c>
      <c r="C5850" s="4">
        <v>1965</v>
      </c>
      <c r="D5850" s="5" t="s">
        <v>3</v>
      </c>
    </row>
    <row r="5851" spans="1:8">
      <c r="A5851" s="2" t="s">
        <v>13734</v>
      </c>
      <c r="B5851" s="3" t="s">
        <v>1398</v>
      </c>
      <c r="C5851" s="4">
        <v>1893</v>
      </c>
      <c r="D5851" s="5" t="s">
        <v>3</v>
      </c>
      <c r="E5851" s="6" t="s">
        <v>13735</v>
      </c>
      <c r="F5851" s="7" t="s">
        <v>16</v>
      </c>
      <c r="G5851" s="8" t="s">
        <v>84</v>
      </c>
    </row>
    <row r="5852" spans="1:8">
      <c r="A5852" s="2" t="s">
        <v>13736</v>
      </c>
      <c r="B5852" s="3" t="s">
        <v>1760</v>
      </c>
      <c r="C5852" s="4">
        <v>1886</v>
      </c>
      <c r="E5852" s="6" t="s">
        <v>13737</v>
      </c>
      <c r="F5852" s="7" t="s">
        <v>418</v>
      </c>
      <c r="G5852" s="8" t="s">
        <v>143</v>
      </c>
      <c r="H5852" s="9" t="s">
        <v>68</v>
      </c>
    </row>
    <row r="5853" spans="1:8">
      <c r="A5853" s="2" t="s">
        <v>13738</v>
      </c>
      <c r="B5853" s="3" t="s">
        <v>444</v>
      </c>
      <c r="C5853" s="4">
        <v>1858</v>
      </c>
      <c r="E5853" s="6" t="s">
        <v>13739</v>
      </c>
      <c r="F5853" s="7" t="s">
        <v>55</v>
      </c>
      <c r="G5853" s="8" t="s">
        <v>56</v>
      </c>
    </row>
    <row r="5854" spans="1:8">
      <c r="A5854" s="2" t="s">
        <v>13740</v>
      </c>
      <c r="B5854" s="3" t="s">
        <v>444</v>
      </c>
      <c r="C5854" s="4">
        <v>1860</v>
      </c>
      <c r="E5854" s="6" t="s">
        <v>13741</v>
      </c>
      <c r="F5854" s="7" t="s">
        <v>55</v>
      </c>
      <c r="G5854" s="8" t="s">
        <v>56</v>
      </c>
      <c r="H5854" s="9" t="s">
        <v>68</v>
      </c>
    </row>
    <row r="5855" spans="1:8">
      <c r="A5855" s="2" t="s">
        <v>13742</v>
      </c>
      <c r="B5855" s="3" t="s">
        <v>533</v>
      </c>
      <c r="C5855" s="4">
        <v>1924</v>
      </c>
      <c r="E5855" s="6" t="s">
        <v>13743</v>
      </c>
      <c r="F5855" s="7" t="s">
        <v>16</v>
      </c>
      <c r="G5855" s="8" t="s">
        <v>365</v>
      </c>
    </row>
    <row r="5856" spans="1:8">
      <c r="A5856" s="2" t="s">
        <v>13744</v>
      </c>
      <c r="B5856" s="3" t="s">
        <v>101</v>
      </c>
      <c r="C5856" s="4">
        <v>1829</v>
      </c>
      <c r="E5856" s="6" t="s">
        <v>13745</v>
      </c>
      <c r="F5856" s="7" t="s">
        <v>16</v>
      </c>
      <c r="G5856" s="8" t="s">
        <v>56</v>
      </c>
      <c r="H5856" s="9" t="s">
        <v>68</v>
      </c>
    </row>
    <row r="5857" spans="1:8">
      <c r="A5857" s="2" t="s">
        <v>13746</v>
      </c>
      <c r="B5857" s="3" t="s">
        <v>13747</v>
      </c>
      <c r="C5857" s="4">
        <v>1956</v>
      </c>
      <c r="D5857" s="5" t="s">
        <v>3</v>
      </c>
      <c r="E5857" s="6" t="s">
        <v>13748</v>
      </c>
      <c r="F5857" s="7" t="s">
        <v>16</v>
      </c>
      <c r="G5857" s="8" t="s">
        <v>116</v>
      </c>
    </row>
    <row r="5858" spans="1:8">
      <c r="A5858" s="2" t="s">
        <v>13749</v>
      </c>
      <c r="B5858" s="3" t="s">
        <v>13750</v>
      </c>
      <c r="C5858" s="4">
        <v>1988</v>
      </c>
      <c r="D5858" s="5" t="s">
        <v>3</v>
      </c>
      <c r="E5858" s="6" t="s">
        <v>13751</v>
      </c>
      <c r="F5858" s="7" t="s">
        <v>16</v>
      </c>
      <c r="G5858" s="8" t="s">
        <v>92</v>
      </c>
    </row>
    <row r="5859" spans="1:8">
      <c r="A5859" s="2" t="s">
        <v>13752</v>
      </c>
      <c r="B5859" s="3" t="s">
        <v>13747</v>
      </c>
      <c r="C5859" s="4">
        <v>1956</v>
      </c>
      <c r="D5859" s="5" t="s">
        <v>3</v>
      </c>
      <c r="E5859" s="6" t="s">
        <v>13753</v>
      </c>
      <c r="F5859" s="7" t="s">
        <v>16</v>
      </c>
      <c r="G5859" s="8" t="s">
        <v>88</v>
      </c>
    </row>
    <row r="5860" spans="1:8">
      <c r="A5860" s="2" t="s">
        <v>13754</v>
      </c>
      <c r="B5860" s="3" t="s">
        <v>82</v>
      </c>
      <c r="C5860" s="4">
        <v>1869</v>
      </c>
      <c r="E5860" s="6" t="s">
        <v>13755</v>
      </c>
      <c r="F5860" s="7" t="s">
        <v>10942</v>
      </c>
      <c r="G5860" s="8" t="s">
        <v>84</v>
      </c>
    </row>
    <row r="5861" spans="1:8">
      <c r="A5861" s="2" t="s">
        <v>13756</v>
      </c>
      <c r="B5861" s="3" t="s">
        <v>13757</v>
      </c>
      <c r="C5861" s="4">
        <v>1956</v>
      </c>
      <c r="D5861" s="5" t="s">
        <v>3</v>
      </c>
      <c r="E5861" s="6" t="s">
        <v>13758</v>
      </c>
      <c r="F5861" s="7" t="s">
        <v>16</v>
      </c>
      <c r="G5861" s="8" t="s">
        <v>88</v>
      </c>
    </row>
    <row r="5862" spans="1:8">
      <c r="A5862" s="2" t="s">
        <v>13759</v>
      </c>
      <c r="B5862" s="3" t="s">
        <v>1187</v>
      </c>
      <c r="C5862" s="4">
        <v>1942</v>
      </c>
      <c r="E5862" s="6" t="s">
        <v>13760</v>
      </c>
      <c r="F5862" s="7" t="s">
        <v>55</v>
      </c>
      <c r="G5862" s="8" t="s">
        <v>772</v>
      </c>
      <c r="H5862" s="9" t="s">
        <v>68</v>
      </c>
    </row>
    <row r="5863" spans="1:8">
      <c r="A5863" s="2" t="s">
        <v>13761</v>
      </c>
      <c r="B5863" s="3" t="s">
        <v>2911</v>
      </c>
      <c r="C5863" s="4">
        <v>1790</v>
      </c>
      <c r="E5863" s="6" t="s">
        <v>13762</v>
      </c>
      <c r="F5863" s="7" t="s">
        <v>371</v>
      </c>
      <c r="G5863" s="8" t="s">
        <v>67</v>
      </c>
      <c r="H5863" s="9" t="s">
        <v>68</v>
      </c>
    </row>
    <row r="5864" spans="1:8">
      <c r="A5864" s="2" t="s">
        <v>13763</v>
      </c>
      <c r="B5864" s="3" t="s">
        <v>141</v>
      </c>
      <c r="C5864" s="4">
        <v>1881</v>
      </c>
      <c r="E5864" s="6" t="s">
        <v>13764</v>
      </c>
      <c r="F5864" s="7" t="s">
        <v>371</v>
      </c>
      <c r="G5864" s="8" t="s">
        <v>143</v>
      </c>
      <c r="H5864" s="9" t="s">
        <v>68</v>
      </c>
    </row>
    <row r="5865" spans="1:8">
      <c r="A5865" s="2" t="s">
        <v>13765</v>
      </c>
      <c r="B5865" s="3" t="s">
        <v>141</v>
      </c>
      <c r="C5865" s="4">
        <v>1876</v>
      </c>
      <c r="E5865" s="6" t="s">
        <v>13766</v>
      </c>
      <c r="F5865" s="7" t="s">
        <v>11</v>
      </c>
      <c r="G5865" s="8" t="s">
        <v>143</v>
      </c>
    </row>
    <row r="5866" spans="1:8">
      <c r="A5866" s="2" t="s">
        <v>13767</v>
      </c>
      <c r="B5866" s="3" t="s">
        <v>526</v>
      </c>
      <c r="C5866" s="4">
        <v>1859</v>
      </c>
      <c r="E5866" s="6" t="s">
        <v>13768</v>
      </c>
      <c r="F5866" s="7" t="s">
        <v>16</v>
      </c>
      <c r="G5866" s="8" t="s">
        <v>1238</v>
      </c>
      <c r="H5866" s="9" t="s">
        <v>68</v>
      </c>
    </row>
    <row r="5867" spans="1:8">
      <c r="A5867" s="2" t="s">
        <v>13769</v>
      </c>
      <c r="B5867" s="3" t="s">
        <v>101</v>
      </c>
      <c r="C5867" s="4">
        <v>1835</v>
      </c>
      <c r="E5867" s="6" t="s">
        <v>13770</v>
      </c>
      <c r="F5867" s="7" t="s">
        <v>16</v>
      </c>
      <c r="G5867" s="8" t="s">
        <v>56</v>
      </c>
      <c r="H5867" s="9" t="s">
        <v>68</v>
      </c>
    </row>
    <row r="5868" spans="1:8">
      <c r="A5868" s="2" t="s">
        <v>13771</v>
      </c>
      <c r="B5868" s="3" t="s">
        <v>444</v>
      </c>
      <c r="C5868" s="4">
        <v>1872</v>
      </c>
      <c r="E5868" s="6" t="s">
        <v>13772</v>
      </c>
      <c r="F5868" s="7" t="s">
        <v>16</v>
      </c>
      <c r="G5868" s="8" t="s">
        <v>56</v>
      </c>
      <c r="H5868" s="9" t="s">
        <v>68</v>
      </c>
    </row>
    <row r="5869" spans="1:8">
      <c r="A5869" s="2" t="s">
        <v>13773</v>
      </c>
      <c r="B5869" s="3" t="s">
        <v>171</v>
      </c>
      <c r="C5869" s="4">
        <v>1838</v>
      </c>
      <c r="E5869" s="6" t="s">
        <v>13774</v>
      </c>
      <c r="F5869" s="7" t="s">
        <v>16</v>
      </c>
      <c r="G5869" s="8" t="s">
        <v>143</v>
      </c>
      <c r="H5869" s="9" t="s">
        <v>68</v>
      </c>
    </row>
    <row r="5870" spans="1:8">
      <c r="A5870" s="2" t="s">
        <v>13775</v>
      </c>
      <c r="B5870" s="3" t="s">
        <v>7640</v>
      </c>
      <c r="C5870" s="4">
        <v>1995</v>
      </c>
      <c r="E5870" s="6" t="s">
        <v>13776</v>
      </c>
      <c r="F5870" s="7" t="s">
        <v>16</v>
      </c>
      <c r="G5870" s="8" t="s">
        <v>478</v>
      </c>
    </row>
    <row r="5871" spans="1:8">
      <c r="A5871" s="2" t="s">
        <v>13777</v>
      </c>
      <c r="B5871" s="3" t="s">
        <v>13778</v>
      </c>
      <c r="C5871" s="4">
        <v>2008</v>
      </c>
      <c r="E5871" s="6" t="s">
        <v>13779</v>
      </c>
      <c r="F5871" s="7" t="s">
        <v>16</v>
      </c>
      <c r="G5871" s="8" t="s">
        <v>5713</v>
      </c>
    </row>
    <row r="5872" spans="1:8">
      <c r="A5872" s="2" t="s">
        <v>13780</v>
      </c>
      <c r="B5872" s="3" t="s">
        <v>13781</v>
      </c>
      <c r="C5872" s="4">
        <v>2014</v>
      </c>
      <c r="E5872" s="6" t="s">
        <v>13782</v>
      </c>
      <c r="F5872" s="7" t="s">
        <v>16</v>
      </c>
      <c r="G5872" s="8" t="s">
        <v>143</v>
      </c>
    </row>
    <row r="5873" spans="1:7">
      <c r="A5873" s="2" t="s">
        <v>13783</v>
      </c>
      <c r="B5873" s="3" t="s">
        <v>13784</v>
      </c>
      <c r="C5873" s="4">
        <v>2015</v>
      </c>
      <c r="E5873" s="6" t="s">
        <v>13785</v>
      </c>
      <c r="F5873" s="7" t="s">
        <v>16</v>
      </c>
      <c r="G5873" s="8" t="s">
        <v>13786</v>
      </c>
    </row>
    <row r="5874" spans="1:7">
      <c r="A5874" s="2" t="s">
        <v>13787</v>
      </c>
      <c r="B5874" s="3" t="s">
        <v>1315</v>
      </c>
      <c r="C5874" s="4">
        <v>1978</v>
      </c>
      <c r="E5874" s="6" t="s">
        <v>13788</v>
      </c>
      <c r="F5874" s="7" t="s">
        <v>16</v>
      </c>
      <c r="G5874" s="8" t="s">
        <v>535</v>
      </c>
    </row>
    <row r="5875" spans="1:7">
      <c r="A5875" s="2" t="s">
        <v>13789</v>
      </c>
      <c r="B5875" s="3" t="s">
        <v>723</v>
      </c>
      <c r="C5875" s="4">
        <v>2012</v>
      </c>
      <c r="E5875" s="6" t="s">
        <v>13790</v>
      </c>
      <c r="F5875" s="7" t="s">
        <v>16</v>
      </c>
      <c r="G5875" s="8" t="s">
        <v>47</v>
      </c>
    </row>
    <row r="5876" spans="1:7">
      <c r="A5876" s="2" t="s">
        <v>13791</v>
      </c>
      <c r="B5876" s="3" t="s">
        <v>13792</v>
      </c>
      <c r="C5876" s="4">
        <v>2012</v>
      </c>
      <c r="E5876" s="6" t="s">
        <v>13793</v>
      </c>
      <c r="F5876" s="7" t="s">
        <v>16</v>
      </c>
      <c r="G5876" s="8" t="s">
        <v>13794</v>
      </c>
    </row>
    <row r="5877" spans="1:7">
      <c r="A5877" s="2" t="s">
        <v>13795</v>
      </c>
      <c r="B5877" s="3" t="s">
        <v>13796</v>
      </c>
      <c r="C5877" s="4">
        <v>1963</v>
      </c>
      <c r="E5877" s="6" t="s">
        <v>13797</v>
      </c>
      <c r="F5877" s="7" t="s">
        <v>16</v>
      </c>
      <c r="G5877" s="8" t="s">
        <v>5713</v>
      </c>
    </row>
    <row r="5878" spans="1:7">
      <c r="A5878" s="2" t="s">
        <v>13798</v>
      </c>
      <c r="B5878" s="3" t="s">
        <v>363</v>
      </c>
      <c r="C5878" s="4">
        <v>1947</v>
      </c>
      <c r="E5878" s="6" t="s">
        <v>13799</v>
      </c>
      <c r="F5878" s="7" t="s">
        <v>16</v>
      </c>
      <c r="G5878" s="8" t="s">
        <v>143</v>
      </c>
    </row>
    <row r="5879" spans="1:7">
      <c r="A5879" s="2" t="s">
        <v>13800</v>
      </c>
      <c r="B5879" s="3" t="s">
        <v>13801</v>
      </c>
      <c r="C5879" s="4">
        <v>2016</v>
      </c>
      <c r="E5879" s="6" t="s">
        <v>13802</v>
      </c>
      <c r="F5879" s="7" t="s">
        <v>16</v>
      </c>
      <c r="G5879" s="8" t="s">
        <v>51</v>
      </c>
    </row>
    <row r="5880" spans="1:7">
      <c r="A5880" s="2" t="s">
        <v>13803</v>
      </c>
      <c r="B5880" s="3" t="s">
        <v>13804</v>
      </c>
      <c r="C5880" s="4">
        <v>2012</v>
      </c>
      <c r="E5880" s="6" t="s">
        <v>13805</v>
      </c>
      <c r="F5880" s="7" t="s">
        <v>16</v>
      </c>
      <c r="G5880" s="8" t="s">
        <v>143</v>
      </c>
    </row>
    <row r="5881" spans="1:7">
      <c r="A5881" s="2" t="s">
        <v>13806</v>
      </c>
      <c r="B5881" s="3" t="s">
        <v>141</v>
      </c>
      <c r="C5881" s="4">
        <v>1875</v>
      </c>
      <c r="E5881" s="6" t="s">
        <v>13807</v>
      </c>
      <c r="F5881" s="7" t="s">
        <v>418</v>
      </c>
      <c r="G5881" s="8" t="s">
        <v>143</v>
      </c>
    </row>
    <row r="5882" spans="1:7">
      <c r="A5882" s="2" t="s">
        <v>13808</v>
      </c>
      <c r="B5882" s="3" t="s">
        <v>740</v>
      </c>
      <c r="C5882" s="4">
        <v>1854</v>
      </c>
      <c r="E5882" s="6" t="s">
        <v>13809</v>
      </c>
      <c r="F5882" s="7" t="s">
        <v>16</v>
      </c>
      <c r="G5882" s="8" t="s">
        <v>705</v>
      </c>
    </row>
    <row r="5883" spans="1:7">
      <c r="A5883" s="2" t="s">
        <v>13810</v>
      </c>
      <c r="B5883" s="3" t="s">
        <v>195</v>
      </c>
      <c r="C5883" s="4">
        <v>1911</v>
      </c>
      <c r="D5883" s="5" t="s">
        <v>3</v>
      </c>
    </row>
    <row r="5884" spans="1:7">
      <c r="A5884" s="2" t="s">
        <v>13811</v>
      </c>
      <c r="B5884" s="3" t="s">
        <v>195</v>
      </c>
      <c r="C5884" s="4">
        <v>1901</v>
      </c>
      <c r="E5884" s="6" t="s">
        <v>13812</v>
      </c>
      <c r="F5884" s="7" t="s">
        <v>16</v>
      </c>
      <c r="G5884" s="8" t="s">
        <v>143</v>
      </c>
    </row>
    <row r="5885" spans="1:7">
      <c r="A5885" s="2" t="s">
        <v>13813</v>
      </c>
      <c r="B5885" s="3" t="s">
        <v>195</v>
      </c>
      <c r="C5885" s="4">
        <v>1906</v>
      </c>
      <c r="E5885" s="6" t="s">
        <v>13814</v>
      </c>
      <c r="F5885" s="7" t="s">
        <v>55</v>
      </c>
      <c r="G5885" s="8" t="s">
        <v>807</v>
      </c>
    </row>
    <row r="5886" spans="1:7">
      <c r="A5886" s="2" t="s">
        <v>13815</v>
      </c>
      <c r="B5886" s="3" t="s">
        <v>13816</v>
      </c>
      <c r="C5886" s="4">
        <v>2007</v>
      </c>
      <c r="E5886" s="6" t="s">
        <v>13817</v>
      </c>
      <c r="F5886" s="7" t="s">
        <v>16</v>
      </c>
      <c r="G5886" s="8" t="s">
        <v>274</v>
      </c>
    </row>
    <row r="5887" spans="1:7">
      <c r="A5887" s="2" t="s">
        <v>13818</v>
      </c>
      <c r="B5887" s="3" t="s">
        <v>5186</v>
      </c>
      <c r="C5887" s="4">
        <v>1978</v>
      </c>
      <c r="E5887" s="6" t="s">
        <v>13819</v>
      </c>
      <c r="F5887" s="7" t="s">
        <v>16</v>
      </c>
      <c r="G5887" s="8" t="s">
        <v>143</v>
      </c>
    </row>
    <row r="5888" spans="1:7">
      <c r="A5888" s="2" t="s">
        <v>13820</v>
      </c>
      <c r="B5888" s="3" t="s">
        <v>13801</v>
      </c>
      <c r="C5888" s="4">
        <v>2016</v>
      </c>
      <c r="E5888" s="6" t="s">
        <v>13821</v>
      </c>
      <c r="F5888" s="7" t="s">
        <v>16</v>
      </c>
      <c r="G5888" s="8" t="s">
        <v>51</v>
      </c>
    </row>
    <row r="5889" spans="1:7">
      <c r="A5889" s="2" t="s">
        <v>13822</v>
      </c>
      <c r="B5889" s="3" t="s">
        <v>13823</v>
      </c>
      <c r="C5889" s="4">
        <v>2015</v>
      </c>
      <c r="E5889" s="6" t="s">
        <v>13824</v>
      </c>
      <c r="F5889" s="7" t="s">
        <v>16</v>
      </c>
      <c r="G5889" s="8" t="s">
        <v>51</v>
      </c>
    </row>
    <row r="5890" spans="1:7">
      <c r="A5890" s="2" t="s">
        <v>13825</v>
      </c>
      <c r="B5890" s="3" t="s">
        <v>13826</v>
      </c>
      <c r="C5890" s="4">
        <v>2007</v>
      </c>
      <c r="E5890" s="6" t="s">
        <v>13827</v>
      </c>
      <c r="F5890" s="7" t="s">
        <v>16</v>
      </c>
      <c r="G5890" s="8" t="s">
        <v>4176</v>
      </c>
    </row>
    <row r="5891" spans="1:7">
      <c r="A5891" s="2" t="s">
        <v>13828</v>
      </c>
      <c r="B5891" s="3" t="s">
        <v>195</v>
      </c>
      <c r="C5891" s="4">
        <v>1901</v>
      </c>
      <c r="E5891" s="6" t="s">
        <v>13829</v>
      </c>
      <c r="F5891" s="7" t="s">
        <v>418</v>
      </c>
      <c r="G5891" s="8" t="s">
        <v>143</v>
      </c>
    </row>
    <row r="5892" spans="1:7">
      <c r="A5892" s="2" t="s">
        <v>13830</v>
      </c>
      <c r="B5892" s="3" t="s">
        <v>5186</v>
      </c>
      <c r="C5892" s="4">
        <v>1978</v>
      </c>
      <c r="E5892" s="6" t="s">
        <v>13831</v>
      </c>
      <c r="F5892" s="7" t="s">
        <v>16</v>
      </c>
      <c r="G5892" s="8" t="s">
        <v>931</v>
      </c>
    </row>
    <row r="5893" spans="1:7">
      <c r="A5893" s="2" t="s">
        <v>13832</v>
      </c>
      <c r="B5893" s="3" t="s">
        <v>707</v>
      </c>
      <c r="C5893" s="4">
        <v>1893</v>
      </c>
      <c r="E5893" s="6" t="s">
        <v>1183</v>
      </c>
      <c r="F5893" s="7" t="s">
        <v>16</v>
      </c>
      <c r="G5893" s="8" t="s">
        <v>67</v>
      </c>
    </row>
    <row r="5894" spans="1:7">
      <c r="A5894" s="2" t="s">
        <v>13833</v>
      </c>
      <c r="B5894" s="3" t="s">
        <v>13834</v>
      </c>
      <c r="C5894" s="4">
        <v>2006</v>
      </c>
      <c r="E5894" s="6" t="s">
        <v>13835</v>
      </c>
      <c r="F5894" s="7" t="s">
        <v>16</v>
      </c>
      <c r="G5894" s="8" t="s">
        <v>324</v>
      </c>
    </row>
    <row r="5895" spans="1:7">
      <c r="A5895" s="2" t="s">
        <v>13836</v>
      </c>
      <c r="B5895" s="3" t="s">
        <v>13837</v>
      </c>
      <c r="C5895" s="4">
        <v>2014</v>
      </c>
      <c r="E5895" s="6" t="s">
        <v>13838</v>
      </c>
      <c r="F5895" s="7" t="s">
        <v>16</v>
      </c>
      <c r="G5895" s="8" t="s">
        <v>176</v>
      </c>
    </row>
    <row r="5896" spans="1:7">
      <c r="A5896" s="2" t="s">
        <v>13839</v>
      </c>
      <c r="B5896" s="3" t="s">
        <v>162</v>
      </c>
      <c r="C5896" s="4">
        <v>1870</v>
      </c>
      <c r="E5896" s="6" t="s">
        <v>13840</v>
      </c>
      <c r="F5896" s="7" t="s">
        <v>55</v>
      </c>
      <c r="G5896" s="8" t="s">
        <v>47</v>
      </c>
    </row>
    <row r="5897" spans="1:7">
      <c r="A5897" s="2" t="s">
        <v>13841</v>
      </c>
      <c r="B5897" s="3" t="s">
        <v>195</v>
      </c>
      <c r="C5897" s="4">
        <v>1906</v>
      </c>
      <c r="D5897" s="5" t="s">
        <v>3</v>
      </c>
      <c r="E5897" s="6" t="s">
        <v>13842</v>
      </c>
      <c r="F5897" s="7" t="s">
        <v>16</v>
      </c>
      <c r="G5897" s="8" t="s">
        <v>988</v>
      </c>
    </row>
    <row r="5898" spans="1:7">
      <c r="A5898" s="2" t="s">
        <v>13843</v>
      </c>
      <c r="B5898" s="3" t="s">
        <v>13844</v>
      </c>
      <c r="C5898" s="4">
        <v>1982</v>
      </c>
      <c r="D5898" s="5" t="s">
        <v>3</v>
      </c>
      <c r="E5898" s="6" t="s">
        <v>13845</v>
      </c>
      <c r="F5898" s="7" t="s">
        <v>16</v>
      </c>
      <c r="G5898" s="8" t="s">
        <v>21</v>
      </c>
    </row>
    <row r="5899" spans="1:7">
      <c r="A5899" s="2" t="s">
        <v>13846</v>
      </c>
      <c r="B5899" s="3" t="s">
        <v>70</v>
      </c>
      <c r="C5899" s="4">
        <v>1845</v>
      </c>
      <c r="E5899" s="6" t="s">
        <v>13847</v>
      </c>
      <c r="F5899" s="7" t="s">
        <v>11</v>
      </c>
      <c r="G5899" s="8" t="s">
        <v>143</v>
      </c>
    </row>
    <row r="5900" spans="1:7">
      <c r="A5900" s="2" t="s">
        <v>13848</v>
      </c>
      <c r="B5900" s="3" t="s">
        <v>533</v>
      </c>
      <c r="C5900" s="4">
        <v>1935</v>
      </c>
      <c r="E5900" s="6" t="s">
        <v>13849</v>
      </c>
      <c r="F5900" s="7" t="s">
        <v>16</v>
      </c>
      <c r="G5900" s="8" t="s">
        <v>1473</v>
      </c>
    </row>
    <row r="5901" spans="1:7">
      <c r="A5901" s="2" t="s">
        <v>13850</v>
      </c>
      <c r="B5901" s="3" t="s">
        <v>70</v>
      </c>
      <c r="C5901" s="4">
        <v>1845</v>
      </c>
      <c r="E5901" s="6" t="s">
        <v>13851</v>
      </c>
      <c r="F5901" s="7" t="s">
        <v>11</v>
      </c>
      <c r="G5901" s="8" t="s">
        <v>143</v>
      </c>
    </row>
    <row r="5902" spans="1:7">
      <c r="A5902" s="2" t="s">
        <v>13852</v>
      </c>
      <c r="B5902" s="3" t="s">
        <v>13853</v>
      </c>
      <c r="C5902" s="4">
        <v>2019</v>
      </c>
      <c r="E5902" s="6" t="s">
        <v>13854</v>
      </c>
      <c r="F5902" s="7" t="s">
        <v>16</v>
      </c>
      <c r="G5902" s="8" t="s">
        <v>5853</v>
      </c>
    </row>
    <row r="5903" spans="1:7">
      <c r="A5903" s="2" t="s">
        <v>13855</v>
      </c>
      <c r="B5903" s="3" t="s">
        <v>13856</v>
      </c>
      <c r="C5903" s="4">
        <v>2017</v>
      </c>
      <c r="E5903" s="6" t="s">
        <v>13857</v>
      </c>
      <c r="F5903" s="7" t="s">
        <v>16</v>
      </c>
      <c r="G5903" s="8" t="s">
        <v>5853</v>
      </c>
    </row>
    <row r="5904" spans="1:7">
      <c r="A5904" s="2" t="s">
        <v>13858</v>
      </c>
      <c r="B5904" s="3" t="s">
        <v>195</v>
      </c>
      <c r="C5904" s="4">
        <v>1912</v>
      </c>
      <c r="E5904" s="6" t="s">
        <v>13859</v>
      </c>
      <c r="F5904" s="7" t="s">
        <v>11918</v>
      </c>
      <c r="G5904" s="8" t="s">
        <v>1878</v>
      </c>
    </row>
    <row r="5905" spans="1:7">
      <c r="A5905" s="2" t="s">
        <v>13860</v>
      </c>
      <c r="B5905" s="3" t="s">
        <v>13837</v>
      </c>
      <c r="C5905" s="4">
        <v>2014</v>
      </c>
      <c r="E5905" s="6" t="s">
        <v>13861</v>
      </c>
      <c r="F5905" s="7" t="s">
        <v>16</v>
      </c>
      <c r="G5905" s="8" t="s">
        <v>176</v>
      </c>
    </row>
    <row r="5906" spans="1:7">
      <c r="A5906" s="2" t="s">
        <v>13862</v>
      </c>
      <c r="B5906" s="3" t="s">
        <v>735</v>
      </c>
      <c r="C5906" s="4">
        <v>1890</v>
      </c>
      <c r="E5906" s="6" t="s">
        <v>13863</v>
      </c>
      <c r="F5906" s="7" t="s">
        <v>16</v>
      </c>
      <c r="G5906" s="8" t="s">
        <v>47</v>
      </c>
    </row>
    <row r="5907" spans="1:7">
      <c r="A5907" s="2" t="s">
        <v>13864</v>
      </c>
      <c r="B5907" s="3" t="s">
        <v>573</v>
      </c>
      <c r="C5907" s="4">
        <v>1942</v>
      </c>
      <c r="E5907" s="6" t="s">
        <v>13865</v>
      </c>
      <c r="F5907" s="7" t="s">
        <v>16</v>
      </c>
      <c r="G5907" s="8" t="s">
        <v>143</v>
      </c>
    </row>
    <row r="5908" spans="1:7">
      <c r="A5908" s="2" t="s">
        <v>13866</v>
      </c>
      <c r="B5908" s="3" t="s">
        <v>13867</v>
      </c>
      <c r="C5908" s="4">
        <v>2011</v>
      </c>
      <c r="E5908" s="6" t="s">
        <v>13868</v>
      </c>
      <c r="F5908" s="7" t="s">
        <v>16</v>
      </c>
      <c r="G5908" s="8" t="s">
        <v>51</v>
      </c>
    </row>
    <row r="5909" spans="1:7">
      <c r="A5909" s="2" t="s">
        <v>13869</v>
      </c>
      <c r="B5909" s="3" t="s">
        <v>70</v>
      </c>
      <c r="C5909" s="4">
        <v>1842</v>
      </c>
      <c r="E5909" s="6" t="s">
        <v>13870</v>
      </c>
      <c r="F5909" s="7" t="s">
        <v>11</v>
      </c>
      <c r="G5909" s="8" t="s">
        <v>143</v>
      </c>
    </row>
    <row r="5910" spans="1:7">
      <c r="A5910" s="2" t="s">
        <v>13871</v>
      </c>
      <c r="B5910" s="3" t="s">
        <v>13872</v>
      </c>
      <c r="C5910" s="4">
        <v>1999</v>
      </c>
      <c r="E5910" s="6" t="s">
        <v>8614</v>
      </c>
      <c r="F5910" s="7" t="s">
        <v>16</v>
      </c>
      <c r="G5910" s="8" t="s">
        <v>1574</v>
      </c>
    </row>
    <row r="5911" spans="1:7">
      <c r="A5911" s="2" t="s">
        <v>13873</v>
      </c>
      <c r="B5911" s="3" t="s">
        <v>1079</v>
      </c>
      <c r="C5911" s="4">
        <v>1875</v>
      </c>
      <c r="E5911" s="6" t="s">
        <v>13874</v>
      </c>
      <c r="F5911" s="7" t="s">
        <v>418</v>
      </c>
      <c r="G5911" s="8" t="s">
        <v>143</v>
      </c>
    </row>
    <row r="5912" spans="1:7">
      <c r="A5912" s="2" t="s">
        <v>13875</v>
      </c>
      <c r="B5912" s="3" t="s">
        <v>13804</v>
      </c>
      <c r="C5912" s="4">
        <v>2012</v>
      </c>
      <c r="E5912" s="6" t="s">
        <v>13876</v>
      </c>
      <c r="F5912" s="7" t="s">
        <v>16</v>
      </c>
      <c r="G5912" s="8" t="s">
        <v>143</v>
      </c>
    </row>
    <row r="5913" spans="1:7">
      <c r="A5913" s="2" t="s">
        <v>13877</v>
      </c>
      <c r="B5913" s="3" t="s">
        <v>13837</v>
      </c>
      <c r="C5913" s="4">
        <v>2014</v>
      </c>
      <c r="E5913" s="6" t="s">
        <v>13878</v>
      </c>
      <c r="F5913" s="7" t="s">
        <v>16</v>
      </c>
      <c r="G5913" s="8" t="s">
        <v>561</v>
      </c>
    </row>
    <row r="5914" spans="1:7">
      <c r="A5914" s="2" t="s">
        <v>13879</v>
      </c>
      <c r="B5914" s="3" t="s">
        <v>70</v>
      </c>
      <c r="C5914" s="4">
        <v>1842</v>
      </c>
      <c r="E5914" s="6" t="s">
        <v>13880</v>
      </c>
      <c r="F5914" s="7" t="s">
        <v>16</v>
      </c>
      <c r="G5914" s="8" t="s">
        <v>143</v>
      </c>
    </row>
    <row r="5915" spans="1:7">
      <c r="A5915" s="2" t="s">
        <v>13881</v>
      </c>
      <c r="B5915" s="3" t="s">
        <v>13804</v>
      </c>
      <c r="C5915" s="4">
        <v>2012</v>
      </c>
      <c r="E5915" s="6" t="s">
        <v>13882</v>
      </c>
      <c r="F5915" s="7" t="s">
        <v>16</v>
      </c>
      <c r="G5915" s="8" t="s">
        <v>143</v>
      </c>
    </row>
    <row r="5916" spans="1:7">
      <c r="A5916" s="2" t="s">
        <v>13883</v>
      </c>
      <c r="B5916" s="3" t="s">
        <v>182</v>
      </c>
      <c r="C5916" s="4">
        <v>1835</v>
      </c>
      <c r="E5916" s="6" t="s">
        <v>13884</v>
      </c>
      <c r="F5916" s="7" t="s">
        <v>11</v>
      </c>
      <c r="G5916" s="8" t="s">
        <v>72</v>
      </c>
    </row>
    <row r="5917" spans="1:7">
      <c r="A5917" s="2" t="s">
        <v>13885</v>
      </c>
      <c r="B5917" s="3" t="s">
        <v>195</v>
      </c>
      <c r="C5917" s="4">
        <v>1899</v>
      </c>
      <c r="E5917" s="6" t="s">
        <v>13886</v>
      </c>
      <c r="F5917" s="7" t="s">
        <v>16</v>
      </c>
      <c r="G5917" s="8" t="s">
        <v>76</v>
      </c>
    </row>
    <row r="5918" spans="1:7">
      <c r="A5918" s="2" t="s">
        <v>13887</v>
      </c>
      <c r="B5918" s="3" t="s">
        <v>215</v>
      </c>
      <c r="C5918" s="4">
        <v>2003</v>
      </c>
      <c r="E5918" s="6" t="s">
        <v>13888</v>
      </c>
      <c r="F5918" s="7" t="s">
        <v>16</v>
      </c>
      <c r="G5918" s="8" t="s">
        <v>217</v>
      </c>
    </row>
    <row r="5919" spans="1:7">
      <c r="A5919" s="2" t="s">
        <v>13889</v>
      </c>
      <c r="B5919" s="3" t="s">
        <v>929</v>
      </c>
      <c r="C5919" s="4">
        <v>1915</v>
      </c>
      <c r="E5919" s="6" t="s">
        <v>13890</v>
      </c>
      <c r="F5919" s="7" t="s">
        <v>16</v>
      </c>
      <c r="G5919" s="8" t="s">
        <v>931</v>
      </c>
    </row>
    <row r="5920" spans="1:7">
      <c r="A5920" s="2" t="s">
        <v>13891</v>
      </c>
      <c r="B5920" s="3" t="s">
        <v>212</v>
      </c>
      <c r="C5920" s="4">
        <v>1836</v>
      </c>
      <c r="E5920" s="6" t="s">
        <v>13892</v>
      </c>
      <c r="F5920" s="7" t="s">
        <v>11</v>
      </c>
      <c r="G5920" s="8" t="s">
        <v>47</v>
      </c>
    </row>
    <row r="5921" spans="1:7">
      <c r="A5921" s="2" t="s">
        <v>13893</v>
      </c>
      <c r="B5921" s="3" t="s">
        <v>5186</v>
      </c>
      <c r="C5921" s="4">
        <v>1978</v>
      </c>
      <c r="E5921" s="6" t="s">
        <v>13894</v>
      </c>
      <c r="F5921" s="7" t="s">
        <v>16</v>
      </c>
      <c r="G5921" s="8" t="s">
        <v>931</v>
      </c>
    </row>
    <row r="5922" spans="1:7">
      <c r="A5922" s="2" t="s">
        <v>13895</v>
      </c>
      <c r="B5922" s="3" t="s">
        <v>212</v>
      </c>
      <c r="C5922" s="4">
        <v>1836</v>
      </c>
      <c r="E5922" s="6" t="s">
        <v>13896</v>
      </c>
      <c r="F5922" s="7" t="s">
        <v>55</v>
      </c>
      <c r="G5922" s="8" t="s">
        <v>47</v>
      </c>
    </row>
    <row r="5923" spans="1:7">
      <c r="A5923" s="2" t="s">
        <v>13897</v>
      </c>
      <c r="B5923" s="3" t="s">
        <v>40</v>
      </c>
      <c r="C5923" s="4">
        <v>1871</v>
      </c>
      <c r="E5923" s="6" t="s">
        <v>13898</v>
      </c>
      <c r="F5923" s="7" t="s">
        <v>55</v>
      </c>
      <c r="G5923" s="8" t="s">
        <v>43</v>
      </c>
    </row>
    <row r="5924" spans="1:7">
      <c r="A5924" s="2" t="s">
        <v>13899</v>
      </c>
      <c r="B5924" s="3" t="s">
        <v>9578</v>
      </c>
      <c r="C5924" s="4">
        <v>1884</v>
      </c>
      <c r="E5924" s="6" t="s">
        <v>13900</v>
      </c>
      <c r="F5924" s="7" t="s">
        <v>180</v>
      </c>
      <c r="G5924" s="8" t="s">
        <v>143</v>
      </c>
    </row>
    <row r="5925" spans="1:7">
      <c r="A5925" s="2" t="s">
        <v>13901</v>
      </c>
      <c r="B5925" s="3" t="s">
        <v>168</v>
      </c>
      <c r="C5925" s="4">
        <v>1870</v>
      </c>
      <c r="E5925" s="6" t="s">
        <v>13902</v>
      </c>
      <c r="F5925" s="7" t="s">
        <v>42</v>
      </c>
      <c r="G5925" s="8" t="s">
        <v>43</v>
      </c>
    </row>
    <row r="5926" spans="1:7">
      <c r="A5926" s="2" t="s">
        <v>13903</v>
      </c>
      <c r="B5926" s="3" t="s">
        <v>5186</v>
      </c>
      <c r="C5926" s="4">
        <v>1978</v>
      </c>
      <c r="E5926" s="6" t="s">
        <v>13904</v>
      </c>
      <c r="F5926" s="7" t="s">
        <v>1729</v>
      </c>
      <c r="G5926" s="8" t="s">
        <v>931</v>
      </c>
    </row>
    <row r="5927" spans="1:7">
      <c r="A5927" s="2" t="s">
        <v>13905</v>
      </c>
      <c r="B5927" s="3" t="s">
        <v>13906</v>
      </c>
      <c r="C5927" s="4">
        <v>2011</v>
      </c>
      <c r="E5927" s="6" t="s">
        <v>13907</v>
      </c>
      <c r="F5927" s="7" t="s">
        <v>16</v>
      </c>
      <c r="G5927" s="8" t="s">
        <v>5713</v>
      </c>
    </row>
    <row r="5928" spans="1:7">
      <c r="A5928" s="2" t="s">
        <v>13908</v>
      </c>
      <c r="B5928" s="3" t="s">
        <v>9572</v>
      </c>
      <c r="C5928" s="4">
        <v>1827</v>
      </c>
      <c r="E5928" s="6" t="s">
        <v>13909</v>
      </c>
      <c r="F5928" s="7" t="s">
        <v>11</v>
      </c>
      <c r="G5928" s="8" t="s">
        <v>72</v>
      </c>
    </row>
    <row r="5929" spans="1:7">
      <c r="A5929" s="2" t="s">
        <v>13910</v>
      </c>
      <c r="B5929" s="3" t="s">
        <v>195</v>
      </c>
      <c r="C5929" s="4">
        <v>1899</v>
      </c>
      <c r="E5929" s="6" t="s">
        <v>13911</v>
      </c>
      <c r="F5929" s="7" t="s">
        <v>16</v>
      </c>
      <c r="G5929" s="8" t="s">
        <v>76</v>
      </c>
    </row>
    <row r="5930" spans="1:7">
      <c r="A5930" s="2" t="s">
        <v>13912</v>
      </c>
      <c r="B5930" s="3" t="s">
        <v>707</v>
      </c>
      <c r="C5930" s="4">
        <v>1886</v>
      </c>
      <c r="E5930" s="6" t="s">
        <v>13913</v>
      </c>
      <c r="F5930" s="7" t="s">
        <v>180</v>
      </c>
      <c r="G5930" s="8" t="s">
        <v>274</v>
      </c>
    </row>
    <row r="5931" spans="1:7">
      <c r="A5931" s="2" t="s">
        <v>13914</v>
      </c>
      <c r="B5931" s="3" t="s">
        <v>13915</v>
      </c>
      <c r="C5931" s="4">
        <v>2009</v>
      </c>
      <c r="E5931" s="6" t="s">
        <v>13916</v>
      </c>
      <c r="F5931" s="7" t="s">
        <v>16</v>
      </c>
      <c r="G5931" s="8" t="s">
        <v>5713</v>
      </c>
    </row>
    <row r="5932" spans="1:7">
      <c r="A5932" s="2" t="s">
        <v>13917</v>
      </c>
      <c r="B5932" s="3" t="s">
        <v>13804</v>
      </c>
      <c r="C5932" s="4">
        <v>2012</v>
      </c>
      <c r="E5932" s="6" t="s">
        <v>13918</v>
      </c>
      <c r="F5932" s="7" t="s">
        <v>16</v>
      </c>
      <c r="G5932" s="8" t="s">
        <v>143</v>
      </c>
    </row>
    <row r="5933" spans="1:7">
      <c r="A5933" s="2" t="s">
        <v>13919</v>
      </c>
      <c r="B5933" s="3" t="s">
        <v>13920</v>
      </c>
      <c r="C5933" s="4">
        <v>2015</v>
      </c>
      <c r="E5933" s="6" t="s">
        <v>13921</v>
      </c>
      <c r="F5933" s="7" t="s">
        <v>16</v>
      </c>
      <c r="G5933" s="8" t="s">
        <v>43</v>
      </c>
    </row>
    <row r="5934" spans="1:7">
      <c r="A5934" s="2" t="s">
        <v>13922</v>
      </c>
      <c r="B5934" s="3" t="s">
        <v>168</v>
      </c>
      <c r="C5934" s="4">
        <v>1881</v>
      </c>
      <c r="E5934" s="6" t="s">
        <v>13923</v>
      </c>
      <c r="F5934" s="7" t="s">
        <v>55</v>
      </c>
      <c r="G5934" s="8" t="s">
        <v>143</v>
      </c>
    </row>
    <row r="5935" spans="1:7">
      <c r="A5935" s="2" t="s">
        <v>13924</v>
      </c>
      <c r="B5935" s="3" t="s">
        <v>5409</v>
      </c>
      <c r="C5935" s="4">
        <v>1937</v>
      </c>
      <c r="E5935" s="6" t="s">
        <v>13925</v>
      </c>
      <c r="F5935" s="7" t="s">
        <v>16</v>
      </c>
      <c r="G5935" s="8" t="s">
        <v>143</v>
      </c>
    </row>
    <row r="5936" spans="1:7">
      <c r="A5936" s="2" t="s">
        <v>13926</v>
      </c>
      <c r="B5936" s="3" t="s">
        <v>13927</v>
      </c>
      <c r="C5936" s="4">
        <v>2008</v>
      </c>
      <c r="E5936" s="6" t="s">
        <v>13928</v>
      </c>
      <c r="F5936" s="7" t="s">
        <v>16</v>
      </c>
      <c r="G5936" s="8" t="s">
        <v>43</v>
      </c>
    </row>
    <row r="5937" spans="1:7">
      <c r="A5937" s="2" t="s">
        <v>13929</v>
      </c>
      <c r="B5937" s="3" t="s">
        <v>13804</v>
      </c>
      <c r="C5937" s="4">
        <v>2012</v>
      </c>
      <c r="E5937" s="6" t="s">
        <v>13930</v>
      </c>
      <c r="F5937" s="7" t="s">
        <v>16</v>
      </c>
      <c r="G5937" s="8" t="s">
        <v>143</v>
      </c>
    </row>
    <row r="5938" spans="1:7">
      <c r="A5938" s="2" t="s">
        <v>13931</v>
      </c>
      <c r="B5938" s="3" t="s">
        <v>13932</v>
      </c>
      <c r="C5938" s="4">
        <v>2009</v>
      </c>
      <c r="E5938" s="6" t="s">
        <v>13933</v>
      </c>
      <c r="F5938" s="7" t="s">
        <v>16</v>
      </c>
      <c r="G5938" s="8" t="s">
        <v>4696</v>
      </c>
    </row>
    <row r="5939" spans="1:7">
      <c r="A5939" s="2" t="s">
        <v>13934</v>
      </c>
      <c r="B5939" s="3" t="s">
        <v>195</v>
      </c>
      <c r="C5939" s="4">
        <v>1895</v>
      </c>
      <c r="E5939" s="6" t="s">
        <v>13935</v>
      </c>
      <c r="F5939" s="7" t="s">
        <v>16</v>
      </c>
      <c r="G5939" s="8" t="s">
        <v>143</v>
      </c>
    </row>
    <row r="5940" spans="1:7">
      <c r="A5940" s="2" t="s">
        <v>13936</v>
      </c>
      <c r="B5940" s="3" t="s">
        <v>1334</v>
      </c>
      <c r="C5940" s="4">
        <v>1919</v>
      </c>
      <c r="E5940" s="6" t="s">
        <v>13937</v>
      </c>
      <c r="F5940" s="7" t="s">
        <v>16</v>
      </c>
      <c r="G5940" s="8" t="s">
        <v>88</v>
      </c>
    </row>
    <row r="5941" spans="1:7">
      <c r="A5941" s="2" t="s">
        <v>13938</v>
      </c>
      <c r="B5941" s="3" t="s">
        <v>195</v>
      </c>
      <c r="C5941" s="4">
        <v>1895</v>
      </c>
      <c r="E5941" s="6" t="s">
        <v>13939</v>
      </c>
      <c r="F5941" s="7" t="s">
        <v>42</v>
      </c>
      <c r="G5941" s="8" t="s">
        <v>807</v>
      </c>
    </row>
    <row r="5942" spans="1:7">
      <c r="A5942" s="2" t="s">
        <v>13940</v>
      </c>
      <c r="B5942" s="3" t="s">
        <v>13941</v>
      </c>
      <c r="C5942" s="4">
        <v>2011</v>
      </c>
      <c r="E5942" s="6" t="s">
        <v>13942</v>
      </c>
      <c r="F5942" s="7" t="s">
        <v>16</v>
      </c>
      <c r="G5942" s="8" t="s">
        <v>13786</v>
      </c>
    </row>
    <row r="5943" spans="1:7">
      <c r="A5943" s="2" t="s">
        <v>13943</v>
      </c>
      <c r="B5943" s="3" t="s">
        <v>13944</v>
      </c>
      <c r="C5943" s="4">
        <v>2002</v>
      </c>
      <c r="E5943" s="6" t="s">
        <v>13945</v>
      </c>
      <c r="F5943" s="7" t="s">
        <v>16</v>
      </c>
      <c r="G5943" s="8" t="s">
        <v>324</v>
      </c>
    </row>
    <row r="5944" spans="1:7">
      <c r="A5944" s="2" t="s">
        <v>13946</v>
      </c>
      <c r="B5944" s="3" t="s">
        <v>13947</v>
      </c>
      <c r="C5944" s="4">
        <v>2017</v>
      </c>
      <c r="E5944" s="6" t="s">
        <v>13948</v>
      </c>
      <c r="F5944" s="7" t="s">
        <v>16</v>
      </c>
      <c r="G5944" s="8" t="s">
        <v>5713</v>
      </c>
    </row>
    <row r="5945" spans="1:7">
      <c r="A5945" s="2" t="s">
        <v>13949</v>
      </c>
      <c r="B5945" s="3" t="s">
        <v>1638</v>
      </c>
      <c r="C5945" s="4">
        <v>1868</v>
      </c>
      <c r="E5945" s="6" t="s">
        <v>13950</v>
      </c>
      <c r="F5945" s="7" t="s">
        <v>371</v>
      </c>
      <c r="G5945" s="8" t="s">
        <v>67</v>
      </c>
    </row>
    <row r="5946" spans="1:7">
      <c r="A5946" s="2" t="s">
        <v>13951</v>
      </c>
      <c r="B5946" s="3" t="s">
        <v>717</v>
      </c>
      <c r="C5946" s="4">
        <v>1948</v>
      </c>
      <c r="E5946" s="6" t="s">
        <v>13952</v>
      </c>
      <c r="F5946" s="7" t="s">
        <v>16</v>
      </c>
      <c r="G5946" s="8" t="s">
        <v>2367</v>
      </c>
    </row>
    <row r="5947" spans="1:7">
      <c r="A5947" s="2" t="s">
        <v>13953</v>
      </c>
      <c r="B5947" s="3" t="s">
        <v>13853</v>
      </c>
      <c r="C5947" s="4">
        <v>2019</v>
      </c>
      <c r="E5947" s="6" t="s">
        <v>13954</v>
      </c>
      <c r="F5947" s="7" t="s">
        <v>16</v>
      </c>
      <c r="G5947" s="8" t="s">
        <v>5713</v>
      </c>
    </row>
    <row r="5948" spans="1:7">
      <c r="A5948" s="2" t="s">
        <v>13955</v>
      </c>
      <c r="B5948" s="3" t="s">
        <v>13956</v>
      </c>
      <c r="C5948" s="4">
        <v>2012</v>
      </c>
      <c r="E5948" s="6" t="s">
        <v>13957</v>
      </c>
      <c r="F5948" s="7" t="s">
        <v>16</v>
      </c>
      <c r="G5948" s="8" t="s">
        <v>47</v>
      </c>
    </row>
    <row r="5949" spans="1:7">
      <c r="A5949" s="2" t="s">
        <v>13958</v>
      </c>
      <c r="B5949" s="3" t="s">
        <v>13959</v>
      </c>
      <c r="C5949" s="4">
        <v>2017</v>
      </c>
      <c r="E5949" s="6" t="s">
        <v>13960</v>
      </c>
      <c r="F5949" s="7" t="s">
        <v>16</v>
      </c>
      <c r="G5949" s="8" t="s">
        <v>274</v>
      </c>
    </row>
    <row r="5950" spans="1:7">
      <c r="A5950" s="2" t="s">
        <v>13961</v>
      </c>
      <c r="B5950" s="3" t="s">
        <v>9578</v>
      </c>
      <c r="C5950" s="4">
        <v>1884</v>
      </c>
      <c r="E5950" s="6" t="s">
        <v>13962</v>
      </c>
      <c r="F5950" s="7" t="s">
        <v>180</v>
      </c>
      <c r="G5950" s="8" t="s">
        <v>143</v>
      </c>
    </row>
    <row r="5951" spans="1:7">
      <c r="A5951" s="2" t="s">
        <v>13963</v>
      </c>
      <c r="B5951" s="3" t="s">
        <v>13837</v>
      </c>
      <c r="C5951" s="4">
        <v>2014</v>
      </c>
      <c r="E5951" s="6" t="s">
        <v>13964</v>
      </c>
      <c r="F5951" s="7" t="s">
        <v>16</v>
      </c>
      <c r="G5951" s="8" t="s">
        <v>561</v>
      </c>
    </row>
    <row r="5952" spans="1:7">
      <c r="A5952" s="2" t="s">
        <v>13965</v>
      </c>
      <c r="B5952" s="3" t="s">
        <v>195</v>
      </c>
      <c r="C5952" s="4">
        <v>1901</v>
      </c>
      <c r="E5952" s="6" t="s">
        <v>13966</v>
      </c>
      <c r="F5952" s="7" t="s">
        <v>418</v>
      </c>
      <c r="G5952" s="8" t="s">
        <v>143</v>
      </c>
    </row>
    <row r="5953" spans="1:8">
      <c r="A5953" s="2" t="s">
        <v>13967</v>
      </c>
      <c r="B5953" s="3" t="s">
        <v>13968</v>
      </c>
      <c r="C5953" s="4">
        <v>2010</v>
      </c>
      <c r="E5953" s="6" t="s">
        <v>13969</v>
      </c>
      <c r="F5953" s="7" t="s">
        <v>16</v>
      </c>
      <c r="G5953" s="8" t="s">
        <v>176</v>
      </c>
    </row>
    <row r="5954" spans="1:8">
      <c r="A5954" s="2" t="s">
        <v>13970</v>
      </c>
      <c r="B5954" s="3" t="s">
        <v>5409</v>
      </c>
      <c r="C5954" s="4">
        <v>1953</v>
      </c>
      <c r="E5954" s="6" t="s">
        <v>13971</v>
      </c>
      <c r="F5954" s="7" t="s">
        <v>16</v>
      </c>
      <c r="G5954" s="8" t="s">
        <v>981</v>
      </c>
    </row>
    <row r="5955" spans="1:8">
      <c r="A5955" s="2" t="s">
        <v>13972</v>
      </c>
      <c r="B5955" s="3" t="s">
        <v>5594</v>
      </c>
      <c r="C5955" s="4">
        <v>1910</v>
      </c>
      <c r="E5955" s="6" t="s">
        <v>13973</v>
      </c>
      <c r="F5955" s="7" t="s">
        <v>55</v>
      </c>
      <c r="G5955" s="8" t="s">
        <v>13974</v>
      </c>
    </row>
    <row r="5956" spans="1:8">
      <c r="A5956" s="2" t="s">
        <v>13975</v>
      </c>
      <c r="B5956" s="3" t="s">
        <v>717</v>
      </c>
      <c r="C5956" s="4">
        <v>1928</v>
      </c>
      <c r="D5956" s="5" t="s">
        <v>3</v>
      </c>
      <c r="E5956" s="6" t="s">
        <v>13976</v>
      </c>
      <c r="F5956" s="7" t="s">
        <v>16</v>
      </c>
      <c r="G5956" s="8" t="s">
        <v>528</v>
      </c>
    </row>
    <row r="5957" spans="1:8">
      <c r="A5957" s="2" t="s">
        <v>13977</v>
      </c>
      <c r="B5957" s="3" t="s">
        <v>13978</v>
      </c>
      <c r="C5957" s="4">
        <v>1997</v>
      </c>
      <c r="E5957" s="6" t="s">
        <v>13979</v>
      </c>
      <c r="F5957" s="7" t="s">
        <v>16</v>
      </c>
      <c r="G5957" s="8" t="s">
        <v>51</v>
      </c>
    </row>
    <row r="5958" spans="1:8">
      <c r="A5958" s="2" t="s">
        <v>13980</v>
      </c>
      <c r="B5958" s="3" t="s">
        <v>269</v>
      </c>
      <c r="C5958" s="4">
        <v>1980</v>
      </c>
      <c r="E5958" s="6" t="s">
        <v>13981</v>
      </c>
      <c r="F5958" s="7" t="s">
        <v>16</v>
      </c>
      <c r="G5958" s="8" t="s">
        <v>143</v>
      </c>
    </row>
    <row r="5959" spans="1:8">
      <c r="A5959" s="2" t="s">
        <v>13982</v>
      </c>
      <c r="B5959" s="3" t="s">
        <v>212</v>
      </c>
      <c r="C5959" s="4">
        <v>1836</v>
      </c>
      <c r="E5959" s="6" t="s">
        <v>13983</v>
      </c>
      <c r="F5959" s="7" t="s">
        <v>55</v>
      </c>
      <c r="G5959" s="8" t="s">
        <v>47</v>
      </c>
    </row>
    <row r="5960" spans="1:8">
      <c r="A5960" s="2" t="s">
        <v>13984</v>
      </c>
      <c r="B5960" s="3" t="s">
        <v>707</v>
      </c>
      <c r="C5960" s="4">
        <v>1873</v>
      </c>
      <c r="E5960" s="6" t="s">
        <v>1183</v>
      </c>
      <c r="F5960" s="7" t="s">
        <v>16</v>
      </c>
      <c r="G5960" s="8" t="s">
        <v>67</v>
      </c>
    </row>
    <row r="5961" spans="1:8">
      <c r="A5961" s="2" t="s">
        <v>13985</v>
      </c>
      <c r="B5961" s="3" t="s">
        <v>13986</v>
      </c>
      <c r="C5961" s="4">
        <v>2008</v>
      </c>
      <c r="E5961" s="6" t="s">
        <v>13987</v>
      </c>
      <c r="F5961" s="7" t="s">
        <v>16</v>
      </c>
      <c r="G5961" s="8" t="s">
        <v>143</v>
      </c>
    </row>
    <row r="5962" spans="1:8">
      <c r="A5962" s="2" t="s">
        <v>13988</v>
      </c>
      <c r="B5962" s="3" t="s">
        <v>13804</v>
      </c>
      <c r="C5962" s="4">
        <v>2012</v>
      </c>
      <c r="E5962" s="6" t="s">
        <v>13989</v>
      </c>
      <c r="F5962" s="7" t="s">
        <v>16</v>
      </c>
      <c r="G5962" s="8" t="s">
        <v>143</v>
      </c>
    </row>
    <row r="5963" spans="1:8">
      <c r="A5963" s="2" t="s">
        <v>13990</v>
      </c>
      <c r="B5963" s="3" t="s">
        <v>13991</v>
      </c>
      <c r="C5963" s="4">
        <v>1818</v>
      </c>
      <c r="E5963" s="6" t="s">
        <v>13992</v>
      </c>
      <c r="F5963" s="7" t="s">
        <v>11</v>
      </c>
      <c r="G5963" s="8" t="s">
        <v>47</v>
      </c>
      <c r="H5963" s="9" t="s">
        <v>68</v>
      </c>
    </row>
    <row r="5964" spans="1:8">
      <c r="A5964" s="2" t="s">
        <v>13993</v>
      </c>
      <c r="B5964" s="3" t="s">
        <v>195</v>
      </c>
      <c r="C5964" s="4">
        <v>1896</v>
      </c>
      <c r="E5964" s="6" t="s">
        <v>13994</v>
      </c>
      <c r="F5964" s="7" t="s">
        <v>16</v>
      </c>
      <c r="G5964" s="8" t="s">
        <v>76</v>
      </c>
    </row>
    <row r="5965" spans="1:8">
      <c r="A5965" s="2" t="s">
        <v>13995</v>
      </c>
      <c r="B5965" s="3" t="s">
        <v>212</v>
      </c>
      <c r="C5965" s="4">
        <v>1836</v>
      </c>
      <c r="E5965" s="6" t="s">
        <v>13996</v>
      </c>
      <c r="F5965" s="7" t="s">
        <v>55</v>
      </c>
      <c r="G5965" s="8" t="s">
        <v>47</v>
      </c>
    </row>
    <row r="5966" spans="1:8">
      <c r="A5966" s="2" t="s">
        <v>13997</v>
      </c>
      <c r="B5966" s="3" t="s">
        <v>13998</v>
      </c>
      <c r="C5966" s="4">
        <v>2006</v>
      </c>
      <c r="E5966" s="6" t="s">
        <v>13999</v>
      </c>
      <c r="F5966" s="7" t="s">
        <v>16</v>
      </c>
      <c r="G5966" s="8" t="s">
        <v>47</v>
      </c>
    </row>
    <row r="5967" spans="1:8">
      <c r="A5967" s="2" t="s">
        <v>14000</v>
      </c>
      <c r="B5967" s="3" t="s">
        <v>14001</v>
      </c>
      <c r="C5967" s="4">
        <v>1949</v>
      </c>
      <c r="E5967" s="6" t="s">
        <v>14002</v>
      </c>
      <c r="F5967" s="7" t="s">
        <v>16</v>
      </c>
      <c r="G5967" s="8" t="s">
        <v>365</v>
      </c>
    </row>
    <row r="5968" spans="1:8">
      <c r="A5968" s="2" t="s">
        <v>14003</v>
      </c>
      <c r="B5968" s="3" t="s">
        <v>13823</v>
      </c>
      <c r="C5968" s="4">
        <v>2015</v>
      </c>
      <c r="E5968" s="6" t="s">
        <v>14004</v>
      </c>
      <c r="F5968" s="7" t="s">
        <v>16</v>
      </c>
      <c r="G5968" s="8" t="s">
        <v>51</v>
      </c>
    </row>
    <row r="5969" spans="1:7">
      <c r="A5969" s="2" t="s">
        <v>14005</v>
      </c>
      <c r="B5969" s="3" t="s">
        <v>13804</v>
      </c>
      <c r="C5969" s="4">
        <v>2012</v>
      </c>
      <c r="E5969" s="6" t="s">
        <v>14006</v>
      </c>
      <c r="F5969" s="7" t="s">
        <v>16</v>
      </c>
      <c r="G5969" s="8" t="s">
        <v>143</v>
      </c>
    </row>
    <row r="5970" spans="1:7">
      <c r="A5970" s="2" t="s">
        <v>14007</v>
      </c>
      <c r="B5970" s="3" t="s">
        <v>3965</v>
      </c>
      <c r="C5970" s="4">
        <v>1901</v>
      </c>
      <c r="E5970" s="6" t="s">
        <v>14008</v>
      </c>
      <c r="F5970" s="7" t="s">
        <v>11</v>
      </c>
      <c r="G5970" s="8" t="s">
        <v>56</v>
      </c>
    </row>
    <row r="5971" spans="1:7">
      <c r="A5971" s="2" t="s">
        <v>14009</v>
      </c>
      <c r="B5971" s="3" t="s">
        <v>573</v>
      </c>
      <c r="C5971" s="4">
        <v>1932</v>
      </c>
      <c r="E5971" s="6" t="s">
        <v>14010</v>
      </c>
      <c r="F5971" s="7" t="s">
        <v>16</v>
      </c>
      <c r="G5971" s="8" t="s">
        <v>143</v>
      </c>
    </row>
    <row r="5972" spans="1:7">
      <c r="A5972" s="2" t="s">
        <v>14011</v>
      </c>
      <c r="B5972" s="3" t="s">
        <v>70</v>
      </c>
      <c r="C5972" s="4">
        <v>1842</v>
      </c>
      <c r="E5972" s="6" t="s">
        <v>14012</v>
      </c>
      <c r="F5972" s="7" t="s">
        <v>418</v>
      </c>
      <c r="G5972" s="8" t="s">
        <v>143</v>
      </c>
    </row>
    <row r="5973" spans="1:7">
      <c r="A5973" s="2" t="s">
        <v>14013</v>
      </c>
      <c r="B5973" s="3" t="s">
        <v>215</v>
      </c>
      <c r="C5973" s="4">
        <v>2005</v>
      </c>
      <c r="E5973" s="6" t="s">
        <v>14014</v>
      </c>
      <c r="F5973" s="7" t="s">
        <v>16</v>
      </c>
      <c r="G5973" s="8" t="s">
        <v>217</v>
      </c>
    </row>
    <row r="5974" spans="1:7">
      <c r="A5974" s="2" t="s">
        <v>14015</v>
      </c>
      <c r="B5974" s="3" t="s">
        <v>14016</v>
      </c>
      <c r="C5974" s="4">
        <v>2014</v>
      </c>
      <c r="E5974" s="6" t="s">
        <v>14017</v>
      </c>
      <c r="F5974" s="7" t="s">
        <v>16</v>
      </c>
      <c r="G5974" s="8" t="s">
        <v>143</v>
      </c>
    </row>
    <row r="5975" spans="1:7">
      <c r="A5975" s="2" t="s">
        <v>14018</v>
      </c>
      <c r="B5975" s="3" t="s">
        <v>141</v>
      </c>
      <c r="C5975" s="4">
        <v>1894</v>
      </c>
      <c r="E5975" s="6" t="s">
        <v>14019</v>
      </c>
      <c r="F5975" s="7" t="s">
        <v>16</v>
      </c>
      <c r="G5975" s="8" t="s">
        <v>143</v>
      </c>
    </row>
    <row r="5976" spans="1:7">
      <c r="A5976" s="2" t="s">
        <v>14020</v>
      </c>
      <c r="B5976" s="3" t="s">
        <v>13941</v>
      </c>
      <c r="C5976" s="4">
        <v>2011</v>
      </c>
      <c r="E5976" s="6" t="s">
        <v>14021</v>
      </c>
      <c r="F5976" s="7" t="s">
        <v>16</v>
      </c>
      <c r="G5976" s="8" t="s">
        <v>13786</v>
      </c>
    </row>
    <row r="5977" spans="1:7">
      <c r="A5977" s="2" t="s">
        <v>14022</v>
      </c>
      <c r="B5977" s="3" t="s">
        <v>14023</v>
      </c>
      <c r="C5977" s="4">
        <v>2014</v>
      </c>
      <c r="E5977" s="6" t="s">
        <v>14024</v>
      </c>
      <c r="F5977" s="7" t="s">
        <v>16</v>
      </c>
      <c r="G5977" s="8" t="s">
        <v>627</v>
      </c>
    </row>
    <row r="5978" spans="1:7">
      <c r="A5978" s="2" t="s">
        <v>14025</v>
      </c>
      <c r="B5978" s="3" t="s">
        <v>444</v>
      </c>
      <c r="C5978" s="4">
        <v>1870</v>
      </c>
      <c r="E5978" s="6" t="s">
        <v>14026</v>
      </c>
      <c r="F5978" s="7" t="s">
        <v>16</v>
      </c>
      <c r="G5978" s="8" t="s">
        <v>56</v>
      </c>
    </row>
    <row r="5979" spans="1:7">
      <c r="A5979" s="2" t="s">
        <v>14027</v>
      </c>
      <c r="B5979" s="3" t="s">
        <v>14028</v>
      </c>
      <c r="C5979" s="4">
        <v>1887</v>
      </c>
      <c r="E5979" s="6" t="s">
        <v>14029</v>
      </c>
      <c r="F5979" s="7" t="s">
        <v>16</v>
      </c>
      <c r="G5979" s="8" t="s">
        <v>67</v>
      </c>
    </row>
    <row r="5980" spans="1:7">
      <c r="A5980" s="2" t="s">
        <v>14030</v>
      </c>
      <c r="B5980" s="3" t="s">
        <v>14031</v>
      </c>
      <c r="C5980" s="4">
        <v>1897</v>
      </c>
      <c r="E5980" s="6" t="s">
        <v>14032</v>
      </c>
      <c r="F5980" s="7" t="s">
        <v>55</v>
      </c>
      <c r="G5980" s="8" t="s">
        <v>31</v>
      </c>
    </row>
    <row r="5981" spans="1:7">
      <c r="A5981" s="2" t="s">
        <v>14033</v>
      </c>
      <c r="B5981" s="3" t="s">
        <v>195</v>
      </c>
      <c r="C5981" s="4">
        <v>1903</v>
      </c>
      <c r="E5981" s="6" t="s">
        <v>14034</v>
      </c>
      <c r="F5981" s="7" t="s">
        <v>16</v>
      </c>
      <c r="G5981" s="8" t="s">
        <v>143</v>
      </c>
    </row>
    <row r="5982" spans="1:7">
      <c r="A5982" s="2" t="s">
        <v>14035</v>
      </c>
      <c r="B5982" s="3" t="s">
        <v>5186</v>
      </c>
      <c r="C5982" s="4">
        <v>1978</v>
      </c>
      <c r="E5982" s="6" t="s">
        <v>14036</v>
      </c>
      <c r="F5982" s="7" t="s">
        <v>16</v>
      </c>
      <c r="G5982" s="8" t="s">
        <v>143</v>
      </c>
    </row>
    <row r="5983" spans="1:7">
      <c r="A5983" s="2" t="s">
        <v>14037</v>
      </c>
      <c r="B5983" s="3" t="s">
        <v>195</v>
      </c>
      <c r="C5983" s="4">
        <v>1899</v>
      </c>
      <c r="E5983" s="6" t="s">
        <v>14038</v>
      </c>
      <c r="F5983" s="7" t="s">
        <v>16</v>
      </c>
      <c r="G5983" s="8" t="s">
        <v>76</v>
      </c>
    </row>
    <row r="5984" spans="1:7">
      <c r="A5984" s="2" t="s">
        <v>14039</v>
      </c>
      <c r="B5984" s="3" t="s">
        <v>14040</v>
      </c>
      <c r="C5984" s="4">
        <v>2018</v>
      </c>
      <c r="E5984" s="6" t="s">
        <v>14041</v>
      </c>
      <c r="F5984" s="7" t="s">
        <v>16</v>
      </c>
      <c r="G5984" s="8" t="s">
        <v>8003</v>
      </c>
    </row>
    <row r="5985" spans="1:7">
      <c r="A5985" s="2" t="s">
        <v>14042</v>
      </c>
      <c r="B5985" s="3" t="s">
        <v>3381</v>
      </c>
      <c r="C5985" s="4">
        <v>1969</v>
      </c>
      <c r="E5985" s="6" t="s">
        <v>14043</v>
      </c>
      <c r="F5985" s="7" t="s">
        <v>16</v>
      </c>
      <c r="G5985" s="8" t="s">
        <v>88</v>
      </c>
    </row>
    <row r="5986" spans="1:7">
      <c r="A5986" s="2" t="s">
        <v>14044</v>
      </c>
      <c r="B5986" s="3" t="s">
        <v>5409</v>
      </c>
      <c r="C5986" s="4">
        <v>1953</v>
      </c>
      <c r="E5986" s="6" t="s">
        <v>14045</v>
      </c>
      <c r="F5986" s="7" t="s">
        <v>16</v>
      </c>
      <c r="G5986" s="8" t="s">
        <v>981</v>
      </c>
    </row>
    <row r="5987" spans="1:7">
      <c r="A5987" s="2" t="s">
        <v>14046</v>
      </c>
      <c r="B5987" s="3" t="s">
        <v>5186</v>
      </c>
      <c r="C5987" s="4">
        <v>1978</v>
      </c>
      <c r="E5987" s="6" t="s">
        <v>14047</v>
      </c>
      <c r="F5987" s="7" t="s">
        <v>16</v>
      </c>
      <c r="G5987" s="8" t="s">
        <v>931</v>
      </c>
    </row>
    <row r="5988" spans="1:7">
      <c r="A5988" s="2" t="s">
        <v>14048</v>
      </c>
      <c r="B5988" s="3" t="s">
        <v>13804</v>
      </c>
      <c r="C5988" s="4">
        <v>2012</v>
      </c>
      <c r="E5988" s="6" t="s">
        <v>14049</v>
      </c>
      <c r="F5988" s="7" t="s">
        <v>16</v>
      </c>
      <c r="G5988" s="8" t="s">
        <v>143</v>
      </c>
    </row>
    <row r="5989" spans="1:7">
      <c r="A5989" s="2" t="s">
        <v>14050</v>
      </c>
      <c r="B5989" s="3" t="s">
        <v>165</v>
      </c>
      <c r="C5989" s="4">
        <v>1872</v>
      </c>
      <c r="E5989" s="6" t="s">
        <v>14051</v>
      </c>
      <c r="F5989" s="7" t="s">
        <v>16</v>
      </c>
      <c r="G5989" s="8" t="s">
        <v>43</v>
      </c>
    </row>
    <row r="5990" spans="1:7">
      <c r="A5990" s="2" t="s">
        <v>14052</v>
      </c>
      <c r="B5990" s="3" t="s">
        <v>7068</v>
      </c>
      <c r="C5990" s="4">
        <v>1852</v>
      </c>
      <c r="E5990" s="6" t="s">
        <v>14053</v>
      </c>
      <c r="F5990" s="7" t="s">
        <v>180</v>
      </c>
      <c r="G5990" s="8" t="s">
        <v>981</v>
      </c>
    </row>
    <row r="5991" spans="1:7">
      <c r="A5991" s="2" t="s">
        <v>14054</v>
      </c>
      <c r="B5991" s="3" t="s">
        <v>444</v>
      </c>
      <c r="C5991" s="4">
        <v>1854</v>
      </c>
      <c r="E5991" s="6" t="s">
        <v>14055</v>
      </c>
      <c r="F5991" s="7" t="s">
        <v>11</v>
      </c>
      <c r="G5991" s="8" t="s">
        <v>56</v>
      </c>
    </row>
    <row r="5992" spans="1:7">
      <c r="A5992" s="2" t="s">
        <v>14056</v>
      </c>
      <c r="B5992" s="3" t="s">
        <v>549</v>
      </c>
      <c r="C5992" s="4">
        <v>1797</v>
      </c>
      <c r="E5992" s="6" t="s">
        <v>14057</v>
      </c>
      <c r="F5992" s="7" t="s">
        <v>16</v>
      </c>
      <c r="G5992" s="8" t="s">
        <v>551</v>
      </c>
    </row>
    <row r="5993" spans="1:7">
      <c r="A5993" s="2" t="s">
        <v>14058</v>
      </c>
      <c r="B5993" s="3" t="s">
        <v>171</v>
      </c>
      <c r="C5993" s="4">
        <v>1935</v>
      </c>
      <c r="E5993" s="6" t="s">
        <v>14059</v>
      </c>
      <c r="F5993" s="7" t="s">
        <v>418</v>
      </c>
      <c r="G5993" s="8" t="s">
        <v>143</v>
      </c>
    </row>
    <row r="5994" spans="1:7">
      <c r="A5994" s="2" t="s">
        <v>14060</v>
      </c>
      <c r="B5994" s="3" t="s">
        <v>14061</v>
      </c>
      <c r="C5994" s="4">
        <v>2012</v>
      </c>
      <c r="E5994" s="6" t="s">
        <v>14062</v>
      </c>
      <c r="F5994" s="7" t="s">
        <v>16</v>
      </c>
      <c r="G5994" s="8" t="s">
        <v>274</v>
      </c>
    </row>
    <row r="5995" spans="1:7">
      <c r="A5995" s="2" t="s">
        <v>14063</v>
      </c>
      <c r="B5995" s="3" t="s">
        <v>14064</v>
      </c>
      <c r="C5995" s="4">
        <v>2003</v>
      </c>
      <c r="E5995" s="6" t="s">
        <v>14065</v>
      </c>
      <c r="F5995" s="7" t="s">
        <v>16</v>
      </c>
      <c r="G5995" s="8" t="s">
        <v>176</v>
      </c>
    </row>
    <row r="5996" spans="1:7">
      <c r="A5996" s="2" t="s">
        <v>14066</v>
      </c>
      <c r="B5996" s="3" t="s">
        <v>929</v>
      </c>
      <c r="C5996" s="4">
        <v>1927</v>
      </c>
      <c r="E5996" s="6" t="s">
        <v>14067</v>
      </c>
      <c r="F5996" s="7" t="s">
        <v>16</v>
      </c>
      <c r="G5996" s="8" t="s">
        <v>2367</v>
      </c>
    </row>
    <row r="5997" spans="1:7">
      <c r="A5997" s="2" t="s">
        <v>14068</v>
      </c>
      <c r="B5997" s="3" t="s">
        <v>195</v>
      </c>
      <c r="C5997" s="4">
        <v>1899</v>
      </c>
      <c r="E5997" s="6" t="s">
        <v>14069</v>
      </c>
      <c r="F5997" s="7" t="s">
        <v>16</v>
      </c>
      <c r="G5997" s="8" t="s">
        <v>76</v>
      </c>
    </row>
    <row r="5998" spans="1:7">
      <c r="A5998" s="2" t="s">
        <v>14070</v>
      </c>
      <c r="B5998" s="3" t="s">
        <v>5788</v>
      </c>
      <c r="C5998" s="4">
        <v>1870</v>
      </c>
      <c r="E5998" s="6" t="s">
        <v>14071</v>
      </c>
      <c r="F5998" s="7" t="s">
        <v>371</v>
      </c>
      <c r="G5998" s="8" t="s">
        <v>143</v>
      </c>
    </row>
    <row r="5999" spans="1:7">
      <c r="A5999" s="2" t="s">
        <v>14072</v>
      </c>
      <c r="B5999" s="3" t="s">
        <v>70</v>
      </c>
      <c r="C5999" s="4">
        <v>1845</v>
      </c>
      <c r="E5999" s="6" t="s">
        <v>14073</v>
      </c>
      <c r="F5999" s="7" t="s">
        <v>16</v>
      </c>
      <c r="G5999" s="8" t="s">
        <v>143</v>
      </c>
    </row>
    <row r="6000" spans="1:7">
      <c r="A6000" s="2" t="s">
        <v>14074</v>
      </c>
      <c r="B6000" s="3" t="s">
        <v>9572</v>
      </c>
      <c r="C6000" s="4">
        <v>1827</v>
      </c>
      <c r="E6000" s="6" t="s">
        <v>14075</v>
      </c>
      <c r="F6000" s="7" t="s">
        <v>11</v>
      </c>
      <c r="G6000" s="8" t="s">
        <v>72</v>
      </c>
    </row>
    <row r="6001" spans="1:7">
      <c r="A6001" s="2" t="s">
        <v>14076</v>
      </c>
      <c r="B6001" s="3" t="s">
        <v>3565</v>
      </c>
      <c r="C6001" s="4">
        <v>2011</v>
      </c>
      <c r="E6001" s="6" t="s">
        <v>14077</v>
      </c>
      <c r="F6001" s="7" t="s">
        <v>16</v>
      </c>
      <c r="G6001" s="8" t="s">
        <v>56</v>
      </c>
    </row>
    <row r="6002" spans="1:7">
      <c r="A6002" s="2" t="s">
        <v>14078</v>
      </c>
      <c r="B6002" s="3" t="s">
        <v>195</v>
      </c>
      <c r="C6002" s="4">
        <v>1896</v>
      </c>
      <c r="E6002" s="6" t="s">
        <v>14079</v>
      </c>
      <c r="F6002" s="7" t="s">
        <v>55</v>
      </c>
      <c r="G6002" s="8" t="s">
        <v>1878</v>
      </c>
    </row>
    <row r="6003" spans="1:7">
      <c r="A6003" s="2" t="s">
        <v>14080</v>
      </c>
      <c r="B6003" s="3" t="s">
        <v>13941</v>
      </c>
      <c r="C6003" s="4">
        <v>2011</v>
      </c>
      <c r="E6003" s="6" t="s">
        <v>14081</v>
      </c>
      <c r="F6003" s="7" t="s">
        <v>16</v>
      </c>
      <c r="G6003" s="8" t="s">
        <v>13786</v>
      </c>
    </row>
    <row r="6004" spans="1:7">
      <c r="A6004" s="2" t="s">
        <v>14082</v>
      </c>
      <c r="B6004" s="3" t="s">
        <v>14083</v>
      </c>
      <c r="C6004" s="4">
        <v>2018</v>
      </c>
      <c r="E6004" s="6" t="s">
        <v>14084</v>
      </c>
      <c r="F6004" s="7" t="s">
        <v>16</v>
      </c>
      <c r="G6004" s="8" t="s">
        <v>5853</v>
      </c>
    </row>
    <row r="6005" spans="1:7">
      <c r="A6005" s="2" t="s">
        <v>14085</v>
      </c>
      <c r="B6005" s="3" t="s">
        <v>13853</v>
      </c>
      <c r="C6005" s="4">
        <v>2019</v>
      </c>
      <c r="E6005" s="6" t="s">
        <v>14086</v>
      </c>
      <c r="F6005" s="7" t="s">
        <v>16</v>
      </c>
      <c r="G6005" s="8" t="s">
        <v>5853</v>
      </c>
    </row>
    <row r="6006" spans="1:7">
      <c r="A6006" s="2" t="s">
        <v>14087</v>
      </c>
      <c r="B6006" s="3" t="s">
        <v>14088</v>
      </c>
      <c r="C6006" s="4">
        <v>2008</v>
      </c>
      <c r="E6006" s="6" t="s">
        <v>14089</v>
      </c>
      <c r="F6006" s="7" t="s">
        <v>16</v>
      </c>
      <c r="G6006" s="8" t="s">
        <v>5713</v>
      </c>
    </row>
    <row r="6007" spans="1:7">
      <c r="A6007" s="2" t="s">
        <v>14090</v>
      </c>
      <c r="B6007" s="3" t="s">
        <v>965</v>
      </c>
      <c r="C6007" s="4">
        <v>1906</v>
      </c>
      <c r="E6007" s="6" t="s">
        <v>14091</v>
      </c>
      <c r="F6007" s="7" t="s">
        <v>42</v>
      </c>
      <c r="G6007" s="8" t="s">
        <v>14092</v>
      </c>
    </row>
    <row r="6008" spans="1:7">
      <c r="A6008" s="2" t="s">
        <v>14093</v>
      </c>
      <c r="B6008" s="3" t="s">
        <v>13941</v>
      </c>
      <c r="C6008" s="4">
        <v>2011</v>
      </c>
      <c r="E6008" s="6" t="s">
        <v>14094</v>
      </c>
      <c r="F6008" s="7" t="s">
        <v>16</v>
      </c>
      <c r="G6008" s="8" t="s">
        <v>13786</v>
      </c>
    </row>
    <row r="6009" spans="1:7">
      <c r="A6009" s="2" t="s">
        <v>14095</v>
      </c>
      <c r="B6009" s="3" t="s">
        <v>195</v>
      </c>
      <c r="C6009" s="4">
        <v>1885</v>
      </c>
      <c r="E6009" s="6" t="s">
        <v>14096</v>
      </c>
      <c r="F6009" s="7" t="s">
        <v>16</v>
      </c>
      <c r="G6009" s="8" t="s">
        <v>143</v>
      </c>
    </row>
    <row r="6010" spans="1:7">
      <c r="A6010" s="2" t="s">
        <v>14097</v>
      </c>
      <c r="B6010" s="3" t="s">
        <v>14098</v>
      </c>
      <c r="C6010" s="4">
        <v>2018</v>
      </c>
      <c r="E6010" s="6" t="s">
        <v>14099</v>
      </c>
      <c r="F6010" s="7" t="s">
        <v>16</v>
      </c>
      <c r="G6010" s="8" t="s">
        <v>6927</v>
      </c>
    </row>
    <row r="6011" spans="1:7">
      <c r="A6011" s="2" t="s">
        <v>14100</v>
      </c>
      <c r="B6011" s="3" t="s">
        <v>195</v>
      </c>
      <c r="C6011" s="4">
        <v>1895</v>
      </c>
      <c r="E6011" s="6" t="s">
        <v>14101</v>
      </c>
      <c r="F6011" s="7" t="s">
        <v>16</v>
      </c>
      <c r="G6011" s="8" t="s">
        <v>143</v>
      </c>
    </row>
    <row r="6012" spans="1:7">
      <c r="A6012" s="2" t="s">
        <v>14102</v>
      </c>
      <c r="B6012" s="3" t="s">
        <v>573</v>
      </c>
      <c r="C6012" s="4">
        <v>1932</v>
      </c>
      <c r="E6012" s="6" t="s">
        <v>14103</v>
      </c>
      <c r="F6012" s="7" t="s">
        <v>16</v>
      </c>
      <c r="G6012" s="8" t="s">
        <v>143</v>
      </c>
    </row>
    <row r="6013" spans="1:7">
      <c r="A6013" s="2" t="s">
        <v>14104</v>
      </c>
      <c r="B6013" s="3" t="s">
        <v>3965</v>
      </c>
      <c r="C6013" s="4">
        <v>1896</v>
      </c>
      <c r="E6013" s="6" t="s">
        <v>14105</v>
      </c>
      <c r="F6013" s="7" t="s">
        <v>16</v>
      </c>
      <c r="G6013" s="8" t="s">
        <v>56</v>
      </c>
    </row>
    <row r="6014" spans="1:7">
      <c r="A6014" s="2" t="s">
        <v>14106</v>
      </c>
      <c r="B6014" s="3" t="s">
        <v>363</v>
      </c>
      <c r="C6014" s="4">
        <v>1942</v>
      </c>
      <c r="D6014" s="5" t="s">
        <v>3</v>
      </c>
      <c r="E6014" s="6" t="s">
        <v>14107</v>
      </c>
      <c r="F6014" s="7" t="s">
        <v>16</v>
      </c>
      <c r="G6014" s="8" t="s">
        <v>365</v>
      </c>
    </row>
    <row r="6015" spans="1:7">
      <c r="A6015" s="2" t="s">
        <v>14108</v>
      </c>
      <c r="B6015" s="3" t="s">
        <v>219</v>
      </c>
      <c r="C6015" s="4">
        <v>1908</v>
      </c>
      <c r="D6015" s="5" t="s">
        <v>3</v>
      </c>
    </row>
    <row r="6016" spans="1:7">
      <c r="A6016" s="2" t="s">
        <v>14109</v>
      </c>
      <c r="B6016" s="3" t="s">
        <v>7437</v>
      </c>
      <c r="C6016" s="4">
        <v>1989</v>
      </c>
      <c r="E6016" s="6" t="s">
        <v>14110</v>
      </c>
      <c r="F6016" s="7" t="s">
        <v>16</v>
      </c>
      <c r="G6016" s="8" t="s">
        <v>422</v>
      </c>
    </row>
    <row r="6017" spans="1:7">
      <c r="A6017" s="2" t="s">
        <v>14111</v>
      </c>
      <c r="B6017" s="3" t="s">
        <v>14112</v>
      </c>
      <c r="C6017" s="4">
        <v>2017</v>
      </c>
      <c r="E6017" s="6" t="s">
        <v>14113</v>
      </c>
      <c r="F6017" s="7" t="s">
        <v>16</v>
      </c>
      <c r="G6017" s="8" t="s">
        <v>5853</v>
      </c>
    </row>
    <row r="6018" spans="1:7">
      <c r="A6018" s="2" t="s">
        <v>14114</v>
      </c>
      <c r="B6018" s="3" t="s">
        <v>363</v>
      </c>
      <c r="C6018" s="4">
        <v>1929</v>
      </c>
      <c r="E6018" s="6" t="s">
        <v>14115</v>
      </c>
      <c r="F6018" s="7" t="s">
        <v>16</v>
      </c>
      <c r="G6018" s="8" t="s">
        <v>365</v>
      </c>
    </row>
    <row r="6019" spans="1:7">
      <c r="A6019" s="2" t="s">
        <v>14116</v>
      </c>
      <c r="B6019" s="3" t="s">
        <v>465</v>
      </c>
      <c r="C6019" s="4">
        <v>1932</v>
      </c>
      <c r="E6019" s="6" t="s">
        <v>14117</v>
      </c>
      <c r="F6019" s="7" t="s">
        <v>16</v>
      </c>
      <c r="G6019" s="8" t="s">
        <v>454</v>
      </c>
    </row>
    <row r="6020" spans="1:7">
      <c r="A6020" s="2" t="s">
        <v>14118</v>
      </c>
      <c r="B6020" s="3" t="s">
        <v>573</v>
      </c>
      <c r="C6020" s="4">
        <v>1932</v>
      </c>
      <c r="E6020" s="6" t="s">
        <v>14119</v>
      </c>
      <c r="F6020" s="7" t="s">
        <v>16</v>
      </c>
      <c r="G6020" s="8" t="s">
        <v>143</v>
      </c>
    </row>
    <row r="6021" spans="1:7">
      <c r="A6021" s="2" t="s">
        <v>14120</v>
      </c>
      <c r="B6021" s="3" t="s">
        <v>3160</v>
      </c>
      <c r="C6021" s="4">
        <v>1895</v>
      </c>
      <c r="E6021" s="6" t="s">
        <v>14121</v>
      </c>
      <c r="F6021" s="7" t="s">
        <v>11</v>
      </c>
      <c r="G6021" s="8" t="s">
        <v>988</v>
      </c>
    </row>
    <row r="6022" spans="1:7">
      <c r="A6022" s="2" t="s">
        <v>14122</v>
      </c>
      <c r="B6022" s="3" t="s">
        <v>13816</v>
      </c>
      <c r="C6022" s="4">
        <v>2007</v>
      </c>
      <c r="E6022" s="6" t="s">
        <v>10168</v>
      </c>
      <c r="F6022" s="7" t="s">
        <v>16</v>
      </c>
      <c r="G6022" s="8" t="s">
        <v>84</v>
      </c>
    </row>
    <row r="6023" spans="1:7">
      <c r="A6023" s="2" t="s">
        <v>14123</v>
      </c>
      <c r="B6023" s="3" t="s">
        <v>7743</v>
      </c>
      <c r="C6023" s="4">
        <v>2009</v>
      </c>
      <c r="E6023" s="6" t="s">
        <v>14124</v>
      </c>
      <c r="F6023" s="7" t="s">
        <v>16</v>
      </c>
      <c r="G6023" s="8" t="s">
        <v>43</v>
      </c>
    </row>
    <row r="6024" spans="1:7">
      <c r="A6024" s="2" t="s">
        <v>14125</v>
      </c>
      <c r="B6024" s="3" t="s">
        <v>239</v>
      </c>
      <c r="C6024" s="4">
        <v>1802</v>
      </c>
      <c r="E6024" s="6" t="s">
        <v>14126</v>
      </c>
      <c r="F6024" s="7" t="s">
        <v>16</v>
      </c>
      <c r="G6024" s="8" t="s">
        <v>47</v>
      </c>
    </row>
    <row r="6025" spans="1:7">
      <c r="A6025" s="2" t="s">
        <v>14127</v>
      </c>
      <c r="B6025" s="3" t="s">
        <v>735</v>
      </c>
      <c r="C6025" s="4">
        <v>1888</v>
      </c>
      <c r="E6025" s="6" t="s">
        <v>14128</v>
      </c>
      <c r="F6025" s="7" t="s">
        <v>16</v>
      </c>
      <c r="G6025" s="8" t="s">
        <v>47</v>
      </c>
    </row>
    <row r="6026" spans="1:7">
      <c r="A6026" s="2" t="s">
        <v>14129</v>
      </c>
      <c r="B6026" s="3" t="s">
        <v>496</v>
      </c>
      <c r="C6026" s="4">
        <v>1758</v>
      </c>
      <c r="E6026" s="6" t="s">
        <v>14130</v>
      </c>
      <c r="F6026" s="7" t="s">
        <v>16</v>
      </c>
      <c r="G6026" s="8" t="s">
        <v>2198</v>
      </c>
    </row>
    <row r="6027" spans="1:7">
      <c r="A6027" s="2" t="s">
        <v>14131</v>
      </c>
      <c r="B6027" s="3" t="s">
        <v>14132</v>
      </c>
      <c r="C6027" s="4">
        <v>2013</v>
      </c>
      <c r="E6027" s="6" t="s">
        <v>14133</v>
      </c>
      <c r="F6027" s="7" t="s">
        <v>16</v>
      </c>
      <c r="G6027" s="8" t="s">
        <v>51</v>
      </c>
    </row>
    <row r="6028" spans="1:7">
      <c r="A6028" s="2" t="s">
        <v>14134</v>
      </c>
      <c r="B6028" s="3" t="s">
        <v>14135</v>
      </c>
      <c r="C6028" s="4">
        <v>2018</v>
      </c>
      <c r="E6028" s="6" t="s">
        <v>14136</v>
      </c>
      <c r="F6028" s="7" t="s">
        <v>16</v>
      </c>
      <c r="G6028" s="8" t="s">
        <v>5853</v>
      </c>
    </row>
    <row r="6029" spans="1:7">
      <c r="A6029" s="2" t="s">
        <v>14137</v>
      </c>
      <c r="B6029" s="3" t="s">
        <v>14138</v>
      </c>
      <c r="C6029" s="4">
        <v>2019</v>
      </c>
      <c r="E6029" s="6" t="s">
        <v>14139</v>
      </c>
      <c r="F6029" s="7" t="s">
        <v>16</v>
      </c>
      <c r="G6029" s="8" t="s">
        <v>5713</v>
      </c>
    </row>
    <row r="6030" spans="1:7">
      <c r="A6030" s="2" t="s">
        <v>14140</v>
      </c>
      <c r="B6030" s="3" t="s">
        <v>14141</v>
      </c>
      <c r="C6030" s="4">
        <v>1984</v>
      </c>
      <c r="E6030" s="6" t="s">
        <v>14142</v>
      </c>
      <c r="F6030" s="7" t="s">
        <v>16</v>
      </c>
      <c r="G6030" s="8" t="s">
        <v>12</v>
      </c>
    </row>
    <row r="6031" spans="1:7">
      <c r="A6031" s="2" t="s">
        <v>14143</v>
      </c>
      <c r="B6031" s="3" t="s">
        <v>14144</v>
      </c>
      <c r="C6031" s="4">
        <v>2018</v>
      </c>
      <c r="E6031" s="6" t="s">
        <v>14145</v>
      </c>
      <c r="F6031" s="7" t="s">
        <v>16</v>
      </c>
      <c r="G6031" s="8" t="s">
        <v>5853</v>
      </c>
    </row>
    <row r="6032" spans="1:7">
      <c r="A6032" s="2" t="s">
        <v>14146</v>
      </c>
      <c r="B6032" s="3" t="s">
        <v>14083</v>
      </c>
      <c r="C6032" s="4">
        <v>2018</v>
      </c>
      <c r="E6032" s="6" t="s">
        <v>14147</v>
      </c>
      <c r="F6032" s="7" t="s">
        <v>16</v>
      </c>
      <c r="G6032" s="8" t="s">
        <v>5853</v>
      </c>
    </row>
    <row r="6033" spans="1:8">
      <c r="A6033" s="2" t="s">
        <v>14148</v>
      </c>
      <c r="B6033" s="3" t="s">
        <v>14149</v>
      </c>
      <c r="C6033" s="4">
        <v>2015</v>
      </c>
      <c r="E6033" s="6" t="s">
        <v>14150</v>
      </c>
      <c r="F6033" s="7" t="s">
        <v>16</v>
      </c>
      <c r="G6033" s="8" t="s">
        <v>43</v>
      </c>
    </row>
    <row r="6034" spans="1:8">
      <c r="A6034" s="2" t="s">
        <v>14151</v>
      </c>
      <c r="B6034" s="3" t="s">
        <v>165</v>
      </c>
      <c r="C6034" s="4">
        <v>1895</v>
      </c>
      <c r="E6034" s="6" t="s">
        <v>14152</v>
      </c>
      <c r="F6034" s="7" t="s">
        <v>16</v>
      </c>
      <c r="G6034" s="8" t="s">
        <v>143</v>
      </c>
    </row>
    <row r="6035" spans="1:8">
      <c r="A6035" s="2" t="s">
        <v>14153</v>
      </c>
      <c r="B6035" s="3" t="s">
        <v>390</v>
      </c>
      <c r="C6035" s="4">
        <v>1829</v>
      </c>
      <c r="E6035" s="6" t="s">
        <v>14154</v>
      </c>
      <c r="F6035" s="7" t="s">
        <v>11</v>
      </c>
      <c r="G6035" s="8" t="s">
        <v>47</v>
      </c>
      <c r="H6035" s="9" t="s">
        <v>68</v>
      </c>
    </row>
    <row r="6036" spans="1:8">
      <c r="A6036" s="2" t="s">
        <v>14155</v>
      </c>
      <c r="B6036" s="3" t="s">
        <v>4441</v>
      </c>
      <c r="C6036" s="4">
        <v>1946</v>
      </c>
      <c r="D6036" s="5" t="s">
        <v>3</v>
      </c>
      <c r="E6036" s="6" t="s">
        <v>14156</v>
      </c>
      <c r="F6036" s="7" t="s">
        <v>16</v>
      </c>
      <c r="G6036" s="8" t="s">
        <v>1792</v>
      </c>
    </row>
    <row r="6037" spans="1:8">
      <c r="A6037" s="2" t="s">
        <v>14157</v>
      </c>
      <c r="B6037" s="3" t="s">
        <v>1146</v>
      </c>
      <c r="C6037" s="4">
        <v>1870</v>
      </c>
      <c r="E6037" s="6" t="s">
        <v>14158</v>
      </c>
      <c r="F6037" s="7" t="s">
        <v>55</v>
      </c>
      <c r="G6037" s="8" t="s">
        <v>31</v>
      </c>
    </row>
    <row r="6038" spans="1:8">
      <c r="A6038" s="2" t="s">
        <v>14159</v>
      </c>
      <c r="B6038" s="3" t="s">
        <v>219</v>
      </c>
      <c r="C6038" s="4">
        <v>1910</v>
      </c>
      <c r="E6038" s="6" t="s">
        <v>14160</v>
      </c>
      <c r="F6038" s="7" t="s">
        <v>11</v>
      </c>
      <c r="G6038" s="8" t="s">
        <v>31</v>
      </c>
    </row>
    <row r="6039" spans="1:8">
      <c r="A6039" s="2" t="s">
        <v>14161</v>
      </c>
      <c r="B6039" s="3" t="s">
        <v>1783</v>
      </c>
      <c r="C6039" s="4">
        <v>1975</v>
      </c>
      <c r="D6039" s="5" t="s">
        <v>3</v>
      </c>
      <c r="E6039" s="6" t="s">
        <v>14162</v>
      </c>
      <c r="F6039" s="7" t="s">
        <v>16</v>
      </c>
      <c r="G6039" s="8" t="s">
        <v>348</v>
      </c>
    </row>
    <row r="6040" spans="1:8">
      <c r="A6040" s="2" t="s">
        <v>14163</v>
      </c>
      <c r="B6040" s="3" t="s">
        <v>14164</v>
      </c>
      <c r="C6040" s="4">
        <v>1976</v>
      </c>
      <c r="E6040" s="6" t="s">
        <v>14165</v>
      </c>
      <c r="F6040" s="7" t="s">
        <v>16</v>
      </c>
      <c r="G6040" s="8" t="s">
        <v>1364</v>
      </c>
    </row>
    <row r="6041" spans="1:8">
      <c r="A6041" s="2" t="s">
        <v>14166</v>
      </c>
      <c r="B6041" s="3" t="s">
        <v>70</v>
      </c>
      <c r="C6041" s="4">
        <v>1831</v>
      </c>
      <c r="E6041" s="6" t="s">
        <v>14167</v>
      </c>
      <c r="F6041" s="7" t="s">
        <v>55</v>
      </c>
      <c r="G6041" s="8" t="s">
        <v>14168</v>
      </c>
    </row>
    <row r="6042" spans="1:8">
      <c r="A6042" s="2" t="s">
        <v>14169</v>
      </c>
      <c r="B6042" s="3" t="s">
        <v>212</v>
      </c>
      <c r="C6042" s="4">
        <v>1839</v>
      </c>
      <c r="E6042" s="6" t="s">
        <v>14170</v>
      </c>
      <c r="F6042" s="7" t="s">
        <v>16</v>
      </c>
      <c r="G6042" s="8" t="s">
        <v>47</v>
      </c>
    </row>
    <row r="6043" spans="1:8">
      <c r="A6043" s="2" t="s">
        <v>14171</v>
      </c>
      <c r="B6043" s="3" t="s">
        <v>4441</v>
      </c>
      <c r="C6043" s="4">
        <v>1946</v>
      </c>
      <c r="E6043" s="6" t="s">
        <v>14172</v>
      </c>
      <c r="F6043" s="7" t="s">
        <v>16</v>
      </c>
      <c r="G6043" s="8" t="s">
        <v>356</v>
      </c>
    </row>
    <row r="6044" spans="1:8">
      <c r="A6044" s="2" t="s">
        <v>14173</v>
      </c>
      <c r="B6044" s="3" t="s">
        <v>4441</v>
      </c>
      <c r="C6044" s="4">
        <v>1946</v>
      </c>
      <c r="D6044" s="5" t="s">
        <v>3</v>
      </c>
      <c r="E6044" s="6" t="s">
        <v>14174</v>
      </c>
      <c r="F6044" s="7" t="s">
        <v>16</v>
      </c>
      <c r="G6044" s="8" t="s">
        <v>356</v>
      </c>
    </row>
    <row r="6045" spans="1:8">
      <c r="A6045" s="2" t="s">
        <v>14175</v>
      </c>
      <c r="B6045" s="3" t="s">
        <v>14176</v>
      </c>
      <c r="C6045" s="4">
        <v>2019</v>
      </c>
      <c r="E6045" s="6" t="s">
        <v>14177</v>
      </c>
      <c r="F6045" s="7" t="s">
        <v>16</v>
      </c>
      <c r="G6045" s="8" t="s">
        <v>8003</v>
      </c>
    </row>
    <row r="6046" spans="1:8">
      <c r="A6046" s="2" t="s">
        <v>14178</v>
      </c>
      <c r="B6046" s="3" t="s">
        <v>5788</v>
      </c>
      <c r="C6046" s="4">
        <v>1870</v>
      </c>
      <c r="E6046" s="6" t="s">
        <v>14179</v>
      </c>
      <c r="F6046" s="7" t="s">
        <v>11</v>
      </c>
      <c r="G6046" s="8" t="s">
        <v>143</v>
      </c>
    </row>
    <row r="6047" spans="1:8">
      <c r="A6047" s="2" t="s">
        <v>14180</v>
      </c>
      <c r="B6047" s="3" t="s">
        <v>14181</v>
      </c>
      <c r="C6047" s="4">
        <v>2014</v>
      </c>
      <c r="E6047" s="6" t="s">
        <v>14182</v>
      </c>
      <c r="F6047" s="7" t="s">
        <v>16</v>
      </c>
      <c r="G6047" s="8" t="s">
        <v>395</v>
      </c>
    </row>
    <row r="6048" spans="1:8">
      <c r="A6048" s="2" t="s">
        <v>14183</v>
      </c>
      <c r="B6048" s="3" t="s">
        <v>14184</v>
      </c>
      <c r="C6048" s="4">
        <v>2015</v>
      </c>
      <c r="E6048" s="6" t="s">
        <v>14185</v>
      </c>
      <c r="F6048" s="7" t="s">
        <v>16</v>
      </c>
      <c r="G6048" s="8" t="s">
        <v>384</v>
      </c>
    </row>
    <row r="6049" spans="1:7">
      <c r="A6049" s="2" t="s">
        <v>14186</v>
      </c>
      <c r="B6049" s="3" t="s">
        <v>14187</v>
      </c>
      <c r="C6049" s="4">
        <v>2015</v>
      </c>
      <c r="E6049" s="6" t="s">
        <v>14188</v>
      </c>
      <c r="F6049" s="7" t="s">
        <v>16</v>
      </c>
      <c r="G6049" s="8" t="s">
        <v>12689</v>
      </c>
    </row>
    <row r="6050" spans="1:7">
      <c r="A6050" s="2" t="s">
        <v>14189</v>
      </c>
      <c r="B6050" s="3" t="s">
        <v>14190</v>
      </c>
      <c r="C6050" s="4">
        <v>2014</v>
      </c>
      <c r="E6050" s="6" t="s">
        <v>14191</v>
      </c>
      <c r="F6050" s="7" t="s">
        <v>16</v>
      </c>
      <c r="G6050" s="8" t="s">
        <v>406</v>
      </c>
    </row>
    <row r="6051" spans="1:7">
      <c r="A6051" s="2" t="s">
        <v>14192</v>
      </c>
      <c r="B6051" s="3" t="s">
        <v>14193</v>
      </c>
      <c r="C6051" s="4">
        <v>2016</v>
      </c>
      <c r="E6051" s="6" t="s">
        <v>14194</v>
      </c>
      <c r="F6051" s="7" t="s">
        <v>16</v>
      </c>
      <c r="G6051" s="8" t="s">
        <v>384</v>
      </c>
    </row>
    <row r="6052" spans="1:7">
      <c r="A6052" s="2" t="s">
        <v>14195</v>
      </c>
      <c r="B6052" s="3" t="s">
        <v>12687</v>
      </c>
      <c r="C6052" s="4">
        <v>1981</v>
      </c>
      <c r="E6052" s="6" t="s">
        <v>14196</v>
      </c>
      <c r="F6052" s="7" t="s">
        <v>16</v>
      </c>
      <c r="G6052" s="8" t="s">
        <v>14197</v>
      </c>
    </row>
    <row r="6053" spans="1:7">
      <c r="A6053" s="2" t="s">
        <v>14198</v>
      </c>
      <c r="B6053" s="3" t="s">
        <v>14199</v>
      </c>
      <c r="C6053" s="4">
        <v>2014</v>
      </c>
      <c r="E6053" s="6" t="s">
        <v>14200</v>
      </c>
      <c r="F6053" s="7" t="s">
        <v>16</v>
      </c>
      <c r="G6053" s="8" t="s">
        <v>635</v>
      </c>
    </row>
    <row r="6054" spans="1:7">
      <c r="A6054" s="2" t="s">
        <v>14201</v>
      </c>
      <c r="B6054" s="3" t="s">
        <v>14202</v>
      </c>
      <c r="C6054" s="4">
        <v>2018</v>
      </c>
      <c r="E6054" s="6" t="s">
        <v>14203</v>
      </c>
      <c r="F6054" s="7" t="s">
        <v>16</v>
      </c>
      <c r="G6054" s="8" t="s">
        <v>6923</v>
      </c>
    </row>
    <row r="6055" spans="1:7">
      <c r="A6055" s="2" t="s">
        <v>14204</v>
      </c>
      <c r="B6055" s="3" t="s">
        <v>6049</v>
      </c>
      <c r="C6055" s="4">
        <v>2010</v>
      </c>
      <c r="E6055" s="6" t="s">
        <v>14205</v>
      </c>
      <c r="F6055" s="7" t="s">
        <v>16</v>
      </c>
      <c r="G6055" s="8" t="s">
        <v>84</v>
      </c>
    </row>
    <row r="6056" spans="1:7">
      <c r="A6056" s="2" t="s">
        <v>14206</v>
      </c>
      <c r="B6056" s="3" t="s">
        <v>219</v>
      </c>
      <c r="C6056" s="4">
        <v>1900</v>
      </c>
      <c r="E6056" s="6" t="s">
        <v>14207</v>
      </c>
      <c r="F6056" s="7" t="s">
        <v>16</v>
      </c>
      <c r="G6056" s="8" t="s">
        <v>56</v>
      </c>
    </row>
    <row r="6057" spans="1:7">
      <c r="A6057" s="2" t="s">
        <v>14208</v>
      </c>
      <c r="B6057" s="3" t="s">
        <v>14209</v>
      </c>
      <c r="C6057" s="4">
        <v>2018</v>
      </c>
      <c r="E6057" s="6" t="s">
        <v>14210</v>
      </c>
      <c r="F6057" s="7" t="s">
        <v>16</v>
      </c>
      <c r="G6057" s="8" t="s">
        <v>5505</v>
      </c>
    </row>
    <row r="6058" spans="1:7">
      <c r="A6058" s="2" t="s">
        <v>14211</v>
      </c>
      <c r="B6058" s="3" t="s">
        <v>14212</v>
      </c>
      <c r="C6058" s="4">
        <v>2016</v>
      </c>
      <c r="E6058" s="6" t="s">
        <v>14213</v>
      </c>
      <c r="F6058" s="7" t="s">
        <v>16</v>
      </c>
      <c r="G6058" s="8" t="s">
        <v>12689</v>
      </c>
    </row>
    <row r="6059" spans="1:7">
      <c r="A6059" s="2" t="s">
        <v>14214</v>
      </c>
      <c r="B6059" s="3" t="s">
        <v>14215</v>
      </c>
      <c r="C6059" s="4">
        <v>2019</v>
      </c>
      <c r="E6059" s="6" t="s">
        <v>14216</v>
      </c>
      <c r="F6059" s="7" t="s">
        <v>16</v>
      </c>
      <c r="G6059" s="8" t="s">
        <v>217</v>
      </c>
    </row>
    <row r="6060" spans="1:7">
      <c r="A6060" s="2" t="s">
        <v>14217</v>
      </c>
      <c r="B6060" s="3" t="s">
        <v>594</v>
      </c>
      <c r="C6060" s="4">
        <v>1918</v>
      </c>
      <c r="E6060" s="6" t="s">
        <v>14218</v>
      </c>
      <c r="F6060" s="7" t="s">
        <v>16</v>
      </c>
      <c r="G6060" s="8" t="s">
        <v>994</v>
      </c>
    </row>
    <row r="6061" spans="1:7">
      <c r="A6061" s="2" t="s">
        <v>14219</v>
      </c>
      <c r="B6061" s="3" t="s">
        <v>12687</v>
      </c>
      <c r="C6061" s="4">
        <v>1981</v>
      </c>
      <c r="E6061" s="6" t="s">
        <v>14220</v>
      </c>
      <c r="F6061" s="7" t="s">
        <v>16</v>
      </c>
      <c r="G6061" s="8" t="s">
        <v>14197</v>
      </c>
    </row>
    <row r="6062" spans="1:7">
      <c r="A6062" s="2" t="s">
        <v>14221</v>
      </c>
      <c r="B6062" s="3" t="s">
        <v>14176</v>
      </c>
      <c r="C6062" s="4">
        <v>2019</v>
      </c>
      <c r="E6062" s="6" t="s">
        <v>14222</v>
      </c>
      <c r="F6062" s="7" t="s">
        <v>16</v>
      </c>
      <c r="G6062" s="8" t="s">
        <v>5853</v>
      </c>
    </row>
    <row r="6063" spans="1:7">
      <c r="A6063" s="2" t="s">
        <v>14223</v>
      </c>
      <c r="B6063" s="3" t="s">
        <v>14202</v>
      </c>
      <c r="C6063" s="4">
        <v>2018</v>
      </c>
      <c r="E6063" s="6" t="s">
        <v>14224</v>
      </c>
      <c r="F6063" s="7" t="s">
        <v>16</v>
      </c>
      <c r="G6063" s="8" t="s">
        <v>6923</v>
      </c>
    </row>
    <row r="6064" spans="1:7">
      <c r="A6064" s="2" t="s">
        <v>14225</v>
      </c>
      <c r="B6064" s="3" t="s">
        <v>14226</v>
      </c>
      <c r="C6064" s="4">
        <v>2014</v>
      </c>
      <c r="E6064" s="6" t="s">
        <v>14227</v>
      </c>
      <c r="F6064" s="7" t="s">
        <v>16</v>
      </c>
      <c r="G6064" s="8" t="s">
        <v>415</v>
      </c>
    </row>
    <row r="6065" spans="1:8">
      <c r="A6065" s="2" t="s">
        <v>14228</v>
      </c>
      <c r="B6065" s="3" t="s">
        <v>14176</v>
      </c>
      <c r="C6065" s="4">
        <v>2019</v>
      </c>
      <c r="E6065" s="6" t="s">
        <v>14229</v>
      </c>
      <c r="F6065" s="7" t="s">
        <v>16</v>
      </c>
      <c r="G6065" s="8" t="s">
        <v>8003</v>
      </c>
    </row>
    <row r="6066" spans="1:8">
      <c r="A6066" s="2" t="s">
        <v>14230</v>
      </c>
      <c r="B6066" s="3" t="s">
        <v>195</v>
      </c>
      <c r="C6066" s="4">
        <v>1900</v>
      </c>
      <c r="E6066" s="6" t="s">
        <v>14231</v>
      </c>
      <c r="F6066" s="7" t="s">
        <v>16</v>
      </c>
      <c r="G6066" s="8" t="s">
        <v>143</v>
      </c>
    </row>
    <row r="6067" spans="1:8">
      <c r="A6067" s="2" t="s">
        <v>14232</v>
      </c>
      <c r="B6067" s="3" t="s">
        <v>14233</v>
      </c>
      <c r="C6067" s="4">
        <v>2017</v>
      </c>
      <c r="E6067" s="6" t="s">
        <v>14234</v>
      </c>
      <c r="F6067" s="7" t="s">
        <v>16</v>
      </c>
      <c r="G6067" s="8" t="s">
        <v>384</v>
      </c>
    </row>
    <row r="6068" spans="1:8">
      <c r="A6068" s="2" t="s">
        <v>14235</v>
      </c>
      <c r="B6068" s="3" t="s">
        <v>12687</v>
      </c>
      <c r="C6068" s="4">
        <v>1981</v>
      </c>
      <c r="E6068" s="6" t="s">
        <v>14236</v>
      </c>
      <c r="F6068" s="7" t="s">
        <v>16</v>
      </c>
      <c r="G6068" s="8" t="s">
        <v>14197</v>
      </c>
    </row>
    <row r="6069" spans="1:8">
      <c r="A6069" s="2" t="s">
        <v>14237</v>
      </c>
      <c r="B6069" s="3" t="s">
        <v>3617</v>
      </c>
      <c r="C6069" s="4">
        <v>1931</v>
      </c>
      <c r="E6069" s="6" t="s">
        <v>14238</v>
      </c>
      <c r="F6069" s="7" t="s">
        <v>16</v>
      </c>
      <c r="G6069" s="8" t="s">
        <v>4812</v>
      </c>
    </row>
    <row r="6070" spans="1:8">
      <c r="A6070" s="2" t="s">
        <v>14239</v>
      </c>
      <c r="B6070" s="3" t="s">
        <v>14233</v>
      </c>
      <c r="C6070" s="4">
        <v>2017</v>
      </c>
      <c r="E6070" s="6" t="s">
        <v>14240</v>
      </c>
      <c r="F6070" s="7" t="s">
        <v>16</v>
      </c>
      <c r="G6070" s="8" t="s">
        <v>384</v>
      </c>
    </row>
    <row r="6071" spans="1:8">
      <c r="A6071" s="2" t="s">
        <v>14241</v>
      </c>
      <c r="B6071" s="3" t="s">
        <v>14215</v>
      </c>
      <c r="C6071" s="4">
        <v>2019</v>
      </c>
      <c r="E6071" s="6" t="s">
        <v>14242</v>
      </c>
      <c r="F6071" s="7" t="s">
        <v>16</v>
      </c>
      <c r="G6071" s="8" t="s">
        <v>14243</v>
      </c>
    </row>
    <row r="6072" spans="1:8">
      <c r="A6072" s="2" t="s">
        <v>14244</v>
      </c>
      <c r="B6072" s="3" t="s">
        <v>14245</v>
      </c>
      <c r="C6072" s="4">
        <v>2013</v>
      </c>
      <c r="E6072" s="6" t="s">
        <v>14246</v>
      </c>
      <c r="F6072" s="7" t="s">
        <v>16</v>
      </c>
      <c r="G6072" s="8" t="s">
        <v>375</v>
      </c>
    </row>
    <row r="6073" spans="1:8">
      <c r="A6073" s="2" t="s">
        <v>14247</v>
      </c>
      <c r="B6073" s="3" t="s">
        <v>6049</v>
      </c>
      <c r="C6073" s="4">
        <v>2010</v>
      </c>
      <c r="E6073" s="6" t="s">
        <v>14248</v>
      </c>
      <c r="F6073" s="7" t="s">
        <v>16</v>
      </c>
      <c r="G6073" s="8" t="s">
        <v>375</v>
      </c>
    </row>
    <row r="6074" spans="1:8">
      <c r="A6074" s="2" t="s">
        <v>14249</v>
      </c>
      <c r="B6074" s="3" t="s">
        <v>14233</v>
      </c>
      <c r="C6074" s="4">
        <v>2017</v>
      </c>
      <c r="E6074" s="6" t="s">
        <v>14250</v>
      </c>
      <c r="F6074" s="7" t="s">
        <v>16</v>
      </c>
      <c r="G6074" s="8" t="s">
        <v>384</v>
      </c>
    </row>
    <row r="6075" spans="1:8">
      <c r="A6075" s="2" t="s">
        <v>14251</v>
      </c>
      <c r="B6075" s="3" t="s">
        <v>5191</v>
      </c>
      <c r="C6075" s="4">
        <v>1860</v>
      </c>
      <c r="E6075" s="6" t="s">
        <v>14252</v>
      </c>
      <c r="F6075" s="7" t="s">
        <v>1729</v>
      </c>
      <c r="G6075" s="8" t="s">
        <v>143</v>
      </c>
      <c r="H6075" s="9" t="s">
        <v>68</v>
      </c>
    </row>
    <row r="6076" spans="1:8">
      <c r="A6076" s="2" t="s">
        <v>14253</v>
      </c>
      <c r="B6076" s="3" t="s">
        <v>14233</v>
      </c>
      <c r="C6076" s="4">
        <v>2018</v>
      </c>
      <c r="E6076" s="6" t="s">
        <v>14254</v>
      </c>
      <c r="F6076" s="7" t="s">
        <v>16</v>
      </c>
      <c r="G6076" s="8" t="s">
        <v>84</v>
      </c>
    </row>
    <row r="6077" spans="1:8">
      <c r="A6077" s="2" t="s">
        <v>14255</v>
      </c>
      <c r="B6077" s="3" t="s">
        <v>195</v>
      </c>
      <c r="C6077" s="4">
        <v>1903</v>
      </c>
      <c r="E6077" s="6" t="s">
        <v>14256</v>
      </c>
      <c r="F6077" s="7" t="s">
        <v>11</v>
      </c>
      <c r="G6077" s="8" t="s">
        <v>143</v>
      </c>
    </row>
    <row r="6078" spans="1:8">
      <c r="A6078" s="2" t="s">
        <v>14257</v>
      </c>
      <c r="B6078" s="3" t="s">
        <v>14233</v>
      </c>
      <c r="C6078" s="4">
        <v>2018</v>
      </c>
      <c r="E6078" s="6" t="s">
        <v>14258</v>
      </c>
      <c r="F6078" s="7" t="s">
        <v>16</v>
      </c>
      <c r="G6078" s="8" t="s">
        <v>384</v>
      </c>
    </row>
    <row r="6079" spans="1:8">
      <c r="A6079" s="2" t="s">
        <v>14259</v>
      </c>
      <c r="B6079" s="3" t="s">
        <v>14260</v>
      </c>
      <c r="C6079" s="4">
        <v>2013</v>
      </c>
      <c r="E6079" s="6" t="s">
        <v>14261</v>
      </c>
      <c r="F6079" s="7" t="s">
        <v>16</v>
      </c>
      <c r="G6079" s="8" t="s">
        <v>415</v>
      </c>
    </row>
    <row r="6080" spans="1:8">
      <c r="A6080" s="2" t="s">
        <v>14262</v>
      </c>
      <c r="B6080" s="3" t="s">
        <v>444</v>
      </c>
      <c r="C6080" s="4">
        <v>1878</v>
      </c>
      <c r="E6080" s="6" t="s">
        <v>14263</v>
      </c>
      <c r="F6080" s="7" t="s">
        <v>16</v>
      </c>
      <c r="G6080" s="8" t="s">
        <v>56</v>
      </c>
    </row>
    <row r="6081" spans="1:8">
      <c r="A6081" s="2" t="s">
        <v>14264</v>
      </c>
      <c r="B6081" s="3" t="s">
        <v>845</v>
      </c>
      <c r="C6081" s="4">
        <v>1893</v>
      </c>
      <c r="E6081" s="6" t="s">
        <v>14265</v>
      </c>
      <c r="F6081" s="7" t="s">
        <v>16</v>
      </c>
      <c r="G6081" s="8" t="s">
        <v>72</v>
      </c>
      <c r="H6081" s="9" t="s">
        <v>68</v>
      </c>
    </row>
    <row r="6082" spans="1:8">
      <c r="A6082" s="2" t="s">
        <v>14266</v>
      </c>
      <c r="B6082" s="3" t="s">
        <v>141</v>
      </c>
      <c r="C6082" s="4">
        <v>1864</v>
      </c>
      <c r="E6082" s="6" t="s">
        <v>14263</v>
      </c>
      <c r="F6082" s="7" t="s">
        <v>16</v>
      </c>
      <c r="G6082" s="8" t="s">
        <v>56</v>
      </c>
    </row>
    <row r="6083" spans="1:8">
      <c r="A6083" s="2" t="s">
        <v>14267</v>
      </c>
      <c r="B6083" s="3" t="s">
        <v>707</v>
      </c>
      <c r="C6083" s="4">
        <v>1873</v>
      </c>
      <c r="E6083" s="6" t="s">
        <v>14268</v>
      </c>
      <c r="F6083" s="7" t="s">
        <v>16</v>
      </c>
      <c r="G6083" s="8" t="s">
        <v>709</v>
      </c>
    </row>
    <row r="6084" spans="1:8">
      <c r="A6084" s="2" t="s">
        <v>14269</v>
      </c>
      <c r="B6084" s="3" t="s">
        <v>941</v>
      </c>
      <c r="C6084" s="4">
        <v>1851</v>
      </c>
      <c r="E6084" s="6" t="s">
        <v>14270</v>
      </c>
      <c r="F6084" s="7" t="s">
        <v>16</v>
      </c>
      <c r="G6084" s="8" t="s">
        <v>47</v>
      </c>
      <c r="H6084" s="9" t="s">
        <v>68</v>
      </c>
    </row>
    <row r="6085" spans="1:8">
      <c r="A6085" s="2" t="s">
        <v>14271</v>
      </c>
      <c r="B6085" s="3" t="s">
        <v>573</v>
      </c>
      <c r="C6085" s="4">
        <v>1930</v>
      </c>
      <c r="E6085" s="6" t="s">
        <v>14272</v>
      </c>
      <c r="F6085" s="7" t="s">
        <v>16</v>
      </c>
      <c r="G6085" s="8" t="s">
        <v>143</v>
      </c>
    </row>
    <row r="6086" spans="1:8">
      <c r="A6086" s="2" t="s">
        <v>14273</v>
      </c>
      <c r="B6086" s="3" t="s">
        <v>526</v>
      </c>
      <c r="C6086" s="4">
        <v>1863</v>
      </c>
      <c r="E6086" s="6" t="s">
        <v>14274</v>
      </c>
      <c r="F6086" s="7" t="s">
        <v>42</v>
      </c>
      <c r="G6086" s="8" t="s">
        <v>47</v>
      </c>
    </row>
    <row r="6087" spans="1:8">
      <c r="A6087" s="2" t="s">
        <v>14275</v>
      </c>
      <c r="B6087" s="3" t="s">
        <v>219</v>
      </c>
      <c r="C6087" s="4">
        <v>1929</v>
      </c>
      <c r="D6087" s="5" t="s">
        <v>3</v>
      </c>
      <c r="E6087" s="6" t="s">
        <v>14276</v>
      </c>
      <c r="F6087" s="7" t="s">
        <v>16</v>
      </c>
      <c r="G6087" s="8" t="s">
        <v>365</v>
      </c>
    </row>
    <row r="6088" spans="1:8">
      <c r="A6088" s="2" t="s">
        <v>14277</v>
      </c>
      <c r="B6088" s="3" t="s">
        <v>496</v>
      </c>
      <c r="C6088" s="4">
        <v>1758</v>
      </c>
      <c r="E6088" s="6" t="s">
        <v>14278</v>
      </c>
      <c r="F6088" s="7" t="s">
        <v>16</v>
      </c>
      <c r="G6088" s="8" t="s">
        <v>978</v>
      </c>
      <c r="H6088" s="9" t="s">
        <v>68</v>
      </c>
    </row>
    <row r="6089" spans="1:8">
      <c r="A6089" s="2" t="s">
        <v>14279</v>
      </c>
      <c r="B6089" s="3" t="s">
        <v>11071</v>
      </c>
      <c r="C6089" s="4">
        <v>1985</v>
      </c>
      <c r="D6089" s="5" t="s">
        <v>3</v>
      </c>
      <c r="E6089" s="6" t="s">
        <v>14280</v>
      </c>
      <c r="F6089" s="7" t="s">
        <v>16</v>
      </c>
      <c r="G6089" s="8" t="s">
        <v>2402</v>
      </c>
    </row>
    <row r="6090" spans="1:8">
      <c r="A6090" s="2" t="s">
        <v>14281</v>
      </c>
      <c r="B6090" s="3" t="s">
        <v>14282</v>
      </c>
      <c r="C6090" s="4">
        <v>1834</v>
      </c>
      <c r="E6090" s="6" t="s">
        <v>14283</v>
      </c>
      <c r="F6090" s="7" t="s">
        <v>11</v>
      </c>
      <c r="G6090" s="8" t="s">
        <v>72</v>
      </c>
    </row>
    <row r="6091" spans="1:8">
      <c r="A6091" s="2" t="s">
        <v>14284</v>
      </c>
      <c r="B6091" s="3" t="s">
        <v>10990</v>
      </c>
      <c r="C6091" s="4">
        <v>1832</v>
      </c>
      <c r="E6091" s="6" t="s">
        <v>14285</v>
      </c>
      <c r="F6091" s="7" t="s">
        <v>16</v>
      </c>
      <c r="G6091" s="8" t="s">
        <v>43</v>
      </c>
    </row>
    <row r="6092" spans="1:8">
      <c r="A6092" s="2" t="s">
        <v>14286</v>
      </c>
      <c r="B6092" s="3" t="s">
        <v>53</v>
      </c>
      <c r="C6092" s="4">
        <v>1952</v>
      </c>
      <c r="D6092" s="5" t="s">
        <v>3</v>
      </c>
      <c r="E6092" s="6" t="s">
        <v>14287</v>
      </c>
      <c r="F6092" s="7" t="s">
        <v>16</v>
      </c>
      <c r="G6092" s="8" t="s">
        <v>72</v>
      </c>
    </row>
    <row r="6093" spans="1:8">
      <c r="A6093" s="2" t="s">
        <v>14288</v>
      </c>
      <c r="B6093" s="3" t="s">
        <v>195</v>
      </c>
      <c r="C6093" s="4">
        <v>1903</v>
      </c>
      <c r="E6093" s="6" t="s">
        <v>14289</v>
      </c>
      <c r="F6093" s="7" t="s">
        <v>55</v>
      </c>
      <c r="G6093" s="8" t="s">
        <v>143</v>
      </c>
    </row>
    <row r="6094" spans="1:8">
      <c r="A6094" s="2" t="s">
        <v>14290</v>
      </c>
      <c r="B6094" s="3" t="s">
        <v>165</v>
      </c>
      <c r="C6094" s="4">
        <v>1875</v>
      </c>
      <c r="E6094" s="6" t="s">
        <v>14291</v>
      </c>
      <c r="F6094" s="7" t="s">
        <v>16</v>
      </c>
      <c r="G6094" s="8" t="s">
        <v>143</v>
      </c>
    </row>
    <row r="6095" spans="1:8">
      <c r="A6095" s="2" t="s">
        <v>14292</v>
      </c>
      <c r="B6095" s="3" t="s">
        <v>70</v>
      </c>
      <c r="C6095" s="4">
        <v>1860</v>
      </c>
      <c r="E6095" s="6" t="s">
        <v>14293</v>
      </c>
      <c r="F6095" s="7" t="s">
        <v>55</v>
      </c>
      <c r="G6095" s="8" t="s">
        <v>143</v>
      </c>
    </row>
    <row r="6096" spans="1:8">
      <c r="A6096" s="2" t="s">
        <v>14294</v>
      </c>
      <c r="B6096" s="3" t="s">
        <v>70</v>
      </c>
      <c r="C6096" s="4">
        <v>1831</v>
      </c>
      <c r="E6096" s="6" t="s">
        <v>14295</v>
      </c>
      <c r="F6096" s="7" t="s">
        <v>16</v>
      </c>
      <c r="G6096" s="8" t="s">
        <v>143</v>
      </c>
      <c r="H6096" s="9" t="s">
        <v>68</v>
      </c>
    </row>
    <row r="6097" spans="1:8">
      <c r="A6097" s="2" t="s">
        <v>14296</v>
      </c>
      <c r="B6097" s="3" t="s">
        <v>496</v>
      </c>
      <c r="C6097" s="4">
        <v>1758</v>
      </c>
      <c r="E6097" s="6" t="s">
        <v>14297</v>
      </c>
      <c r="F6097" s="7" t="s">
        <v>55</v>
      </c>
      <c r="G6097" s="8" t="s">
        <v>790</v>
      </c>
    </row>
    <row r="6098" spans="1:8">
      <c r="A6098" s="2" t="s">
        <v>14298</v>
      </c>
      <c r="B6098" s="3" t="s">
        <v>5648</v>
      </c>
      <c r="C6098" s="4">
        <v>1926</v>
      </c>
      <c r="D6098" s="5" t="s">
        <v>3</v>
      </c>
      <c r="E6098" s="6" t="s">
        <v>14299</v>
      </c>
      <c r="F6098" s="7" t="s">
        <v>55</v>
      </c>
      <c r="G6098" s="8" t="s">
        <v>1123</v>
      </c>
    </row>
    <row r="6099" spans="1:8">
      <c r="A6099" s="2" t="s">
        <v>14300</v>
      </c>
      <c r="B6099" s="3" t="s">
        <v>14282</v>
      </c>
      <c r="C6099" s="4">
        <v>1834</v>
      </c>
      <c r="E6099" s="6" t="s">
        <v>14301</v>
      </c>
      <c r="F6099" s="7" t="s">
        <v>11</v>
      </c>
      <c r="G6099" s="8" t="s">
        <v>72</v>
      </c>
    </row>
    <row r="6100" spans="1:8">
      <c r="A6100" s="2" t="s">
        <v>14302</v>
      </c>
      <c r="B6100" s="3" t="s">
        <v>14303</v>
      </c>
      <c r="C6100" s="4">
        <v>1804</v>
      </c>
      <c r="E6100" s="6" t="s">
        <v>14304</v>
      </c>
      <c r="F6100" s="7" t="s">
        <v>16</v>
      </c>
      <c r="G6100" s="8" t="s">
        <v>47</v>
      </c>
      <c r="H6100" s="9" t="s">
        <v>68</v>
      </c>
    </row>
    <row r="6101" spans="1:8">
      <c r="A6101" s="2" t="s">
        <v>14305</v>
      </c>
      <c r="B6101" s="3" t="s">
        <v>14306</v>
      </c>
      <c r="C6101" s="4">
        <v>2014</v>
      </c>
      <c r="E6101" s="6" t="s">
        <v>14307</v>
      </c>
      <c r="F6101" s="7" t="s">
        <v>16</v>
      </c>
      <c r="G6101" s="8" t="s">
        <v>13678</v>
      </c>
    </row>
    <row r="6102" spans="1:8">
      <c r="A6102" s="2" t="s">
        <v>14308</v>
      </c>
      <c r="B6102" s="3" t="s">
        <v>3436</v>
      </c>
      <c r="C6102" s="4">
        <v>1854</v>
      </c>
      <c r="E6102" s="6" t="s">
        <v>14309</v>
      </c>
      <c r="F6102" s="7" t="s">
        <v>16</v>
      </c>
      <c r="G6102" s="8" t="s">
        <v>43</v>
      </c>
    </row>
    <row r="6103" spans="1:8">
      <c r="A6103" s="2" t="s">
        <v>14310</v>
      </c>
      <c r="B6103" s="3" t="s">
        <v>141</v>
      </c>
      <c r="C6103" s="4">
        <v>1860</v>
      </c>
      <c r="E6103" s="6" t="s">
        <v>14311</v>
      </c>
      <c r="F6103" s="7" t="s">
        <v>16</v>
      </c>
      <c r="G6103" s="8" t="s">
        <v>143</v>
      </c>
      <c r="H6103" s="9" t="s">
        <v>68</v>
      </c>
    </row>
    <row r="6104" spans="1:8">
      <c r="A6104" s="2" t="s">
        <v>14312</v>
      </c>
      <c r="B6104" s="3" t="s">
        <v>14313</v>
      </c>
      <c r="C6104" s="4">
        <v>1969</v>
      </c>
      <c r="E6104" s="6" t="s">
        <v>14314</v>
      </c>
      <c r="F6104" s="7" t="s">
        <v>16</v>
      </c>
      <c r="G6104" s="8" t="s">
        <v>348</v>
      </c>
      <c r="H6104" s="9" t="s">
        <v>68</v>
      </c>
    </row>
    <row r="6105" spans="1:8">
      <c r="A6105" s="2" t="s">
        <v>14315</v>
      </c>
      <c r="B6105" s="3" t="s">
        <v>1300</v>
      </c>
      <c r="C6105" s="4">
        <v>1825</v>
      </c>
      <c r="E6105" s="6" t="s">
        <v>14316</v>
      </c>
      <c r="F6105" s="7" t="s">
        <v>16</v>
      </c>
      <c r="G6105" s="8" t="s">
        <v>67</v>
      </c>
      <c r="H6105" s="9" t="s">
        <v>68</v>
      </c>
    </row>
    <row r="6106" spans="1:8">
      <c r="A6106" s="2" t="s">
        <v>14317</v>
      </c>
      <c r="B6106" s="3" t="s">
        <v>2269</v>
      </c>
      <c r="C6106" s="4">
        <v>1862</v>
      </c>
      <c r="E6106" s="6" t="s">
        <v>14318</v>
      </c>
      <c r="F6106" s="7" t="s">
        <v>16</v>
      </c>
      <c r="G6106" s="8" t="s">
        <v>67</v>
      </c>
    </row>
    <row r="6107" spans="1:8">
      <c r="A6107" s="2" t="s">
        <v>14319</v>
      </c>
      <c r="B6107" s="3" t="s">
        <v>14320</v>
      </c>
      <c r="C6107" s="4">
        <v>2009</v>
      </c>
      <c r="E6107" s="6" t="s">
        <v>14321</v>
      </c>
      <c r="F6107" s="7" t="s">
        <v>16</v>
      </c>
      <c r="G6107" s="8" t="s">
        <v>535</v>
      </c>
    </row>
    <row r="6108" spans="1:8">
      <c r="A6108" s="2" t="s">
        <v>14322</v>
      </c>
      <c r="B6108" s="3" t="s">
        <v>3489</v>
      </c>
      <c r="C6108" s="4">
        <v>1860</v>
      </c>
      <c r="E6108" s="6" t="s">
        <v>14323</v>
      </c>
      <c r="F6108" s="7" t="s">
        <v>11</v>
      </c>
      <c r="G6108" s="8" t="s">
        <v>84</v>
      </c>
    </row>
    <row r="6109" spans="1:8">
      <c r="A6109" s="2" t="s">
        <v>14324</v>
      </c>
      <c r="B6109" s="3" t="s">
        <v>556</v>
      </c>
      <c r="C6109" s="4">
        <v>1852</v>
      </c>
      <c r="E6109" s="6" t="s">
        <v>14325</v>
      </c>
      <c r="F6109" s="7" t="s">
        <v>180</v>
      </c>
      <c r="G6109" s="8" t="s">
        <v>84</v>
      </c>
    </row>
    <row r="6110" spans="1:8">
      <c r="A6110" s="2" t="s">
        <v>14326</v>
      </c>
      <c r="B6110" s="3" t="s">
        <v>4623</v>
      </c>
      <c r="C6110" s="4">
        <v>1801</v>
      </c>
      <c r="E6110" s="6" t="s">
        <v>14327</v>
      </c>
      <c r="F6110" s="7" t="s">
        <v>418</v>
      </c>
      <c r="G6110" s="8" t="s">
        <v>2367</v>
      </c>
      <c r="H6110" s="9" t="s">
        <v>68</v>
      </c>
    </row>
    <row r="6111" spans="1:8">
      <c r="A6111" s="2" t="s">
        <v>14328</v>
      </c>
      <c r="B6111" s="3" t="s">
        <v>496</v>
      </c>
      <c r="C6111" s="4">
        <v>1766</v>
      </c>
      <c r="E6111" s="6" t="s">
        <v>14329</v>
      </c>
      <c r="F6111" s="7" t="s">
        <v>16</v>
      </c>
      <c r="G6111" s="8" t="s">
        <v>2367</v>
      </c>
    </row>
    <row r="6112" spans="1:8">
      <c r="A6112" s="2" t="s">
        <v>14330</v>
      </c>
      <c r="B6112" s="3" t="s">
        <v>14331</v>
      </c>
      <c r="C6112" s="4">
        <v>2005</v>
      </c>
      <c r="E6112" s="6" t="s">
        <v>14332</v>
      </c>
      <c r="F6112" s="7" t="s">
        <v>16</v>
      </c>
      <c r="G6112" s="8" t="s">
        <v>21</v>
      </c>
    </row>
    <row r="6113" spans="1:8">
      <c r="A6113" s="2" t="s">
        <v>14333</v>
      </c>
      <c r="B6113" s="3" t="s">
        <v>10852</v>
      </c>
      <c r="C6113" s="4">
        <v>2000</v>
      </c>
      <c r="E6113" s="6" t="s">
        <v>14334</v>
      </c>
      <c r="F6113" s="7" t="s">
        <v>16</v>
      </c>
      <c r="G6113" s="8" t="s">
        <v>80</v>
      </c>
    </row>
    <row r="6114" spans="1:8">
      <c r="A6114" s="2" t="s">
        <v>14335</v>
      </c>
      <c r="B6114" s="3" t="s">
        <v>195</v>
      </c>
      <c r="C6114" s="4">
        <v>1896</v>
      </c>
      <c r="E6114" s="6" t="s">
        <v>14336</v>
      </c>
      <c r="F6114" s="7" t="s">
        <v>16</v>
      </c>
      <c r="G6114" s="8" t="s">
        <v>143</v>
      </c>
      <c r="H6114" s="9" t="s">
        <v>68</v>
      </c>
    </row>
    <row r="6115" spans="1:8">
      <c r="A6115" s="2" t="s">
        <v>14337</v>
      </c>
      <c r="B6115" s="3" t="s">
        <v>14338</v>
      </c>
      <c r="C6115" s="4">
        <v>2013</v>
      </c>
      <c r="E6115" s="6" t="s">
        <v>14339</v>
      </c>
      <c r="F6115" s="7" t="s">
        <v>16</v>
      </c>
      <c r="G6115" s="8" t="s">
        <v>348</v>
      </c>
    </row>
    <row r="6116" spans="1:8">
      <c r="A6116" s="2" t="s">
        <v>14340</v>
      </c>
      <c r="B6116" s="3" t="s">
        <v>70</v>
      </c>
      <c r="C6116" s="4">
        <v>1845</v>
      </c>
      <c r="E6116" s="6" t="s">
        <v>14341</v>
      </c>
      <c r="F6116" s="7" t="s">
        <v>16</v>
      </c>
      <c r="G6116" s="8" t="s">
        <v>143</v>
      </c>
      <c r="H6116" s="9" t="s">
        <v>68</v>
      </c>
    </row>
    <row r="6117" spans="1:8">
      <c r="A6117" s="2" t="s">
        <v>14342</v>
      </c>
      <c r="B6117" s="3" t="s">
        <v>14338</v>
      </c>
      <c r="C6117" s="4">
        <v>2013</v>
      </c>
      <c r="E6117" s="6" t="s">
        <v>14343</v>
      </c>
      <c r="F6117" s="7" t="s">
        <v>16</v>
      </c>
      <c r="G6117" s="8" t="s">
        <v>352</v>
      </c>
    </row>
    <row r="6118" spans="1:8">
      <c r="A6118" s="2" t="s">
        <v>14344</v>
      </c>
      <c r="B6118" s="3" t="s">
        <v>1783</v>
      </c>
      <c r="C6118" s="4">
        <v>1989</v>
      </c>
      <c r="E6118" s="6" t="s">
        <v>14345</v>
      </c>
      <c r="F6118" s="7" t="s">
        <v>16</v>
      </c>
      <c r="G6118" s="8" t="s">
        <v>348</v>
      </c>
    </row>
    <row r="6119" spans="1:8">
      <c r="A6119" s="2" t="s">
        <v>14346</v>
      </c>
      <c r="B6119" s="3" t="s">
        <v>3381</v>
      </c>
      <c r="C6119" s="4">
        <v>1963</v>
      </c>
      <c r="E6119" s="6" t="s">
        <v>14347</v>
      </c>
      <c r="F6119" s="7" t="s">
        <v>16</v>
      </c>
      <c r="G6119" s="8" t="s">
        <v>348</v>
      </c>
    </row>
    <row r="6120" spans="1:8">
      <c r="A6120" s="2" t="s">
        <v>14348</v>
      </c>
      <c r="B6120" s="3" t="s">
        <v>14349</v>
      </c>
      <c r="C6120" s="4">
        <v>1926</v>
      </c>
      <c r="E6120" s="6" t="s">
        <v>14350</v>
      </c>
      <c r="F6120" s="7" t="s">
        <v>16</v>
      </c>
      <c r="G6120" s="8" t="s">
        <v>4812</v>
      </c>
      <c r="H6120" s="9" t="s">
        <v>68</v>
      </c>
    </row>
    <row r="6121" spans="1:8">
      <c r="A6121" s="2" t="s">
        <v>14351</v>
      </c>
      <c r="B6121" s="3" t="s">
        <v>219</v>
      </c>
      <c r="C6121" s="4">
        <v>1917</v>
      </c>
      <c r="E6121" s="6" t="s">
        <v>14352</v>
      </c>
      <c r="F6121" s="7" t="s">
        <v>55</v>
      </c>
      <c r="G6121" s="8" t="s">
        <v>14353</v>
      </c>
    </row>
    <row r="6122" spans="1:8">
      <c r="A6122" s="2" t="s">
        <v>14354</v>
      </c>
      <c r="B6122" s="3" t="s">
        <v>1477</v>
      </c>
      <c r="C6122" s="4">
        <v>1768</v>
      </c>
      <c r="E6122" s="6" t="s">
        <v>14355</v>
      </c>
      <c r="F6122" s="7" t="s">
        <v>180</v>
      </c>
      <c r="G6122" s="8" t="s">
        <v>1746</v>
      </c>
    </row>
    <row r="6123" spans="1:8">
      <c r="A6123" s="2" t="s">
        <v>14356</v>
      </c>
      <c r="B6123" s="3" t="s">
        <v>957</v>
      </c>
      <c r="C6123" s="4">
        <v>1789</v>
      </c>
      <c r="E6123" s="6" t="s">
        <v>14357</v>
      </c>
      <c r="F6123" s="7" t="s">
        <v>16</v>
      </c>
      <c r="G6123" s="8" t="s">
        <v>2367</v>
      </c>
      <c r="H6123" s="9" t="s">
        <v>68</v>
      </c>
    </row>
    <row r="6124" spans="1:8">
      <c r="A6124" s="2" t="s">
        <v>14358</v>
      </c>
      <c r="B6124" s="3" t="s">
        <v>14359</v>
      </c>
      <c r="C6124" s="4">
        <v>1833</v>
      </c>
      <c r="D6124" s="5" t="s">
        <v>3</v>
      </c>
      <c r="E6124" s="6" t="s">
        <v>14360</v>
      </c>
      <c r="F6124" s="7" t="s">
        <v>55</v>
      </c>
      <c r="G6124" s="8" t="s">
        <v>705</v>
      </c>
    </row>
    <row r="6125" spans="1:8">
      <c r="A6125" s="2" t="s">
        <v>14361</v>
      </c>
      <c r="B6125" s="3" t="s">
        <v>70</v>
      </c>
      <c r="C6125" s="4">
        <v>1863</v>
      </c>
      <c r="E6125" s="6" t="s">
        <v>14362</v>
      </c>
      <c r="F6125" s="7" t="s">
        <v>16</v>
      </c>
      <c r="G6125" s="8" t="s">
        <v>143</v>
      </c>
      <c r="H6125" s="9" t="s">
        <v>68</v>
      </c>
    </row>
    <row r="6126" spans="1:8">
      <c r="A6126" s="2" t="s">
        <v>14363</v>
      </c>
      <c r="B6126" s="3" t="s">
        <v>219</v>
      </c>
      <c r="C6126" s="4">
        <v>1896</v>
      </c>
    </row>
    <row r="6127" spans="1:8">
      <c r="A6127" s="2" t="s">
        <v>14364</v>
      </c>
      <c r="B6127" s="3" t="s">
        <v>3710</v>
      </c>
      <c r="C6127" s="4">
        <v>1859</v>
      </c>
      <c r="E6127" s="6" t="s">
        <v>14365</v>
      </c>
      <c r="F6127" s="7" t="s">
        <v>16</v>
      </c>
      <c r="G6127" s="8" t="s">
        <v>67</v>
      </c>
    </row>
    <row r="6128" spans="1:8">
      <c r="A6128" s="2" t="s">
        <v>14366</v>
      </c>
      <c r="B6128" s="3" t="s">
        <v>162</v>
      </c>
      <c r="C6128" s="4">
        <v>1874</v>
      </c>
      <c r="E6128" s="6" t="s">
        <v>14367</v>
      </c>
      <c r="F6128" s="7" t="s">
        <v>371</v>
      </c>
      <c r="G6128" s="8" t="s">
        <v>261</v>
      </c>
    </row>
    <row r="6129" spans="1:8">
      <c r="A6129" s="2" t="s">
        <v>14368</v>
      </c>
      <c r="B6129" s="3" t="s">
        <v>615</v>
      </c>
      <c r="C6129" s="4">
        <v>1921</v>
      </c>
      <c r="D6129" s="5" t="s">
        <v>3</v>
      </c>
      <c r="E6129" s="6" t="s">
        <v>14369</v>
      </c>
      <c r="F6129" s="7" t="s">
        <v>16</v>
      </c>
      <c r="G6129" s="8" t="s">
        <v>365</v>
      </c>
    </row>
    <row r="6130" spans="1:8">
      <c r="A6130" s="2" t="s">
        <v>14370</v>
      </c>
      <c r="B6130" s="3" t="s">
        <v>82</v>
      </c>
      <c r="C6130" s="4">
        <v>1880</v>
      </c>
      <c r="E6130" s="6" t="s">
        <v>14371</v>
      </c>
      <c r="F6130" s="7" t="s">
        <v>11</v>
      </c>
      <c r="G6130" s="8" t="s">
        <v>84</v>
      </c>
    </row>
    <row r="6131" spans="1:8">
      <c r="A6131" s="2" t="s">
        <v>14372</v>
      </c>
      <c r="B6131" s="3" t="s">
        <v>6000</v>
      </c>
      <c r="C6131" s="4">
        <v>1851</v>
      </c>
      <c r="E6131" s="6" t="s">
        <v>14373</v>
      </c>
      <c r="F6131" s="7" t="s">
        <v>16</v>
      </c>
      <c r="G6131" s="8" t="s">
        <v>14374</v>
      </c>
      <c r="H6131" s="9" t="s">
        <v>68</v>
      </c>
    </row>
    <row r="6132" spans="1:8">
      <c r="A6132" s="2" t="s">
        <v>14375</v>
      </c>
      <c r="B6132" s="3" t="s">
        <v>171</v>
      </c>
      <c r="C6132" s="4">
        <v>1935</v>
      </c>
      <c r="D6132" s="5" t="s">
        <v>3</v>
      </c>
      <c r="E6132" s="6" t="s">
        <v>14376</v>
      </c>
      <c r="F6132" s="7" t="s">
        <v>16</v>
      </c>
      <c r="G6132" s="8" t="s">
        <v>139</v>
      </c>
    </row>
    <row r="6133" spans="1:8">
      <c r="A6133" s="2" t="s">
        <v>14377</v>
      </c>
      <c r="B6133" s="3" t="s">
        <v>1334</v>
      </c>
      <c r="C6133" s="4">
        <v>1921</v>
      </c>
      <c r="D6133" s="5" t="s">
        <v>3</v>
      </c>
      <c r="E6133" s="6" t="s">
        <v>14378</v>
      </c>
      <c r="F6133" s="7" t="s">
        <v>16</v>
      </c>
      <c r="G6133" s="8" t="s">
        <v>88</v>
      </c>
    </row>
    <row r="6134" spans="1:8">
      <c r="A6134" s="2" t="s">
        <v>14379</v>
      </c>
      <c r="B6134" s="3" t="s">
        <v>1334</v>
      </c>
      <c r="C6134" s="4">
        <v>1921</v>
      </c>
      <c r="D6134" s="5" t="s">
        <v>3</v>
      </c>
      <c r="E6134" s="6" t="s">
        <v>14380</v>
      </c>
      <c r="F6134" s="7" t="s">
        <v>16</v>
      </c>
      <c r="G6134" s="8" t="s">
        <v>84</v>
      </c>
    </row>
    <row r="6135" spans="1:8">
      <c r="A6135" s="2" t="s">
        <v>14381</v>
      </c>
      <c r="B6135" s="3" t="s">
        <v>82</v>
      </c>
      <c r="C6135" s="4">
        <v>1883</v>
      </c>
      <c r="D6135" s="5" t="s">
        <v>3</v>
      </c>
      <c r="E6135" s="6" t="s">
        <v>14382</v>
      </c>
      <c r="F6135" s="7" t="s">
        <v>11</v>
      </c>
      <c r="G6135" s="8" t="s">
        <v>705</v>
      </c>
    </row>
    <row r="6136" spans="1:8">
      <c r="A6136" s="2" t="s">
        <v>14383</v>
      </c>
      <c r="B6136" s="3" t="s">
        <v>3722</v>
      </c>
      <c r="C6136" s="4">
        <v>1956</v>
      </c>
      <c r="D6136" s="5" t="s">
        <v>3</v>
      </c>
      <c r="E6136" s="6" t="s">
        <v>14384</v>
      </c>
      <c r="F6136" s="7" t="s">
        <v>16</v>
      </c>
      <c r="G6136" s="8" t="s">
        <v>14374</v>
      </c>
    </row>
    <row r="6137" spans="1:8">
      <c r="A6137" s="2" t="s">
        <v>14385</v>
      </c>
      <c r="B6137" s="3" t="s">
        <v>1334</v>
      </c>
      <c r="C6137" s="4">
        <v>1921</v>
      </c>
      <c r="D6137" s="5" t="s">
        <v>3</v>
      </c>
      <c r="E6137" s="6" t="s">
        <v>14386</v>
      </c>
      <c r="F6137" s="7" t="s">
        <v>16</v>
      </c>
      <c r="G6137" s="8" t="s">
        <v>88</v>
      </c>
    </row>
    <row r="6138" spans="1:8">
      <c r="A6138" s="2" t="s">
        <v>14387</v>
      </c>
      <c r="B6138" s="3" t="s">
        <v>171</v>
      </c>
      <c r="C6138" s="4">
        <v>1943</v>
      </c>
      <c r="D6138" s="5" t="s">
        <v>3</v>
      </c>
      <c r="E6138" s="6" t="s">
        <v>14388</v>
      </c>
      <c r="F6138" s="7" t="s">
        <v>16</v>
      </c>
      <c r="G6138" s="8" t="s">
        <v>217</v>
      </c>
    </row>
    <row r="6139" spans="1:8">
      <c r="A6139" s="2" t="s">
        <v>14389</v>
      </c>
      <c r="B6139" s="3" t="s">
        <v>556</v>
      </c>
      <c r="C6139" s="4">
        <v>1852</v>
      </c>
      <c r="E6139" s="6" t="s">
        <v>14390</v>
      </c>
      <c r="F6139" s="7" t="s">
        <v>11</v>
      </c>
      <c r="G6139" s="8" t="s">
        <v>84</v>
      </c>
    </row>
    <row r="6140" spans="1:8">
      <c r="A6140" s="2" t="s">
        <v>14391</v>
      </c>
      <c r="B6140" s="3" t="s">
        <v>2947</v>
      </c>
      <c r="C6140" s="4">
        <v>1950</v>
      </c>
      <c r="D6140" s="5" t="s">
        <v>3</v>
      </c>
      <c r="E6140" s="6" t="s">
        <v>14392</v>
      </c>
      <c r="F6140" s="7" t="s">
        <v>16</v>
      </c>
      <c r="G6140" s="8" t="s">
        <v>120</v>
      </c>
    </row>
    <row r="6141" spans="1:8">
      <c r="A6141" s="2" t="s">
        <v>14393</v>
      </c>
      <c r="B6141" s="3" t="s">
        <v>14394</v>
      </c>
      <c r="C6141" s="4">
        <v>1932</v>
      </c>
      <c r="D6141" s="5" t="s">
        <v>3</v>
      </c>
      <c r="E6141" s="6" t="s">
        <v>14395</v>
      </c>
      <c r="F6141" s="7" t="s">
        <v>16</v>
      </c>
      <c r="G6141" s="8" t="s">
        <v>705</v>
      </c>
    </row>
    <row r="6142" spans="1:8">
      <c r="A6142" s="2" t="s">
        <v>14396</v>
      </c>
      <c r="B6142" s="3" t="s">
        <v>3722</v>
      </c>
      <c r="C6142" s="4">
        <v>1956</v>
      </c>
      <c r="E6142" s="6" t="s">
        <v>14397</v>
      </c>
      <c r="F6142" s="7" t="s">
        <v>16</v>
      </c>
      <c r="G6142" s="8" t="s">
        <v>13443</v>
      </c>
    </row>
    <row r="6143" spans="1:8">
      <c r="A6143" s="2" t="s">
        <v>14398</v>
      </c>
      <c r="B6143" s="3" t="s">
        <v>14399</v>
      </c>
      <c r="C6143" s="4">
        <v>1977</v>
      </c>
      <c r="E6143" s="6" t="s">
        <v>14400</v>
      </c>
      <c r="F6143" s="7" t="s">
        <v>16</v>
      </c>
      <c r="G6143" s="8" t="s">
        <v>88</v>
      </c>
    </row>
    <row r="6144" spans="1:8">
      <c r="A6144" s="2" t="s">
        <v>14401</v>
      </c>
      <c r="B6144" s="3" t="s">
        <v>82</v>
      </c>
      <c r="C6144" s="4">
        <v>1869</v>
      </c>
      <c r="E6144" s="6" t="s">
        <v>14402</v>
      </c>
      <c r="F6144" s="7" t="s">
        <v>16</v>
      </c>
      <c r="G6144" s="8" t="s">
        <v>705</v>
      </c>
    </row>
    <row r="6145" spans="1:8">
      <c r="A6145" s="2" t="s">
        <v>14403</v>
      </c>
      <c r="B6145" s="3" t="s">
        <v>604</v>
      </c>
      <c r="C6145" s="4">
        <v>1942</v>
      </c>
      <c r="E6145" s="6" t="s">
        <v>14404</v>
      </c>
      <c r="F6145" s="7" t="s">
        <v>16</v>
      </c>
      <c r="G6145" s="8" t="s">
        <v>80</v>
      </c>
    </row>
    <row r="6146" spans="1:8">
      <c r="A6146" s="2" t="s">
        <v>14405</v>
      </c>
      <c r="B6146" s="3" t="s">
        <v>13279</v>
      </c>
      <c r="C6146" s="4">
        <v>1856</v>
      </c>
      <c r="E6146" s="6" t="s">
        <v>14406</v>
      </c>
      <c r="F6146" s="7" t="s">
        <v>55</v>
      </c>
      <c r="G6146" s="8" t="s">
        <v>56</v>
      </c>
    </row>
    <row r="6147" spans="1:8">
      <c r="A6147" s="2" t="s">
        <v>14407</v>
      </c>
      <c r="B6147" s="3" t="s">
        <v>162</v>
      </c>
      <c r="C6147" s="4">
        <v>1873</v>
      </c>
      <c r="D6147" s="5" t="s">
        <v>3</v>
      </c>
      <c r="E6147" s="6" t="s">
        <v>14408</v>
      </c>
      <c r="F6147" s="7" t="s">
        <v>16</v>
      </c>
      <c r="G6147" s="8" t="s">
        <v>47</v>
      </c>
    </row>
    <row r="6148" spans="1:8">
      <c r="A6148" s="2" t="s">
        <v>14409</v>
      </c>
      <c r="B6148" s="3" t="s">
        <v>594</v>
      </c>
      <c r="C6148" s="4">
        <v>1956</v>
      </c>
      <c r="D6148" s="5" t="s">
        <v>3</v>
      </c>
      <c r="E6148" s="6" t="s">
        <v>14410</v>
      </c>
      <c r="F6148" s="7" t="s">
        <v>16</v>
      </c>
      <c r="G6148" s="8" t="s">
        <v>2402</v>
      </c>
    </row>
    <row r="6149" spans="1:8">
      <c r="A6149" s="2" t="s">
        <v>14411</v>
      </c>
      <c r="B6149" s="3" t="s">
        <v>82</v>
      </c>
      <c r="C6149" s="4">
        <v>1893</v>
      </c>
      <c r="E6149" s="6" t="s">
        <v>14412</v>
      </c>
      <c r="F6149" s="7" t="s">
        <v>16</v>
      </c>
      <c r="G6149" s="8" t="s">
        <v>88</v>
      </c>
    </row>
    <row r="6150" spans="1:8">
      <c r="A6150" s="2" t="s">
        <v>14413</v>
      </c>
      <c r="B6150" s="3" t="s">
        <v>1675</v>
      </c>
      <c r="C6150" s="4">
        <v>1943</v>
      </c>
      <c r="E6150" s="6" t="s">
        <v>14414</v>
      </c>
      <c r="F6150" s="7" t="s">
        <v>16</v>
      </c>
      <c r="G6150" s="8" t="s">
        <v>705</v>
      </c>
    </row>
    <row r="6151" spans="1:8">
      <c r="A6151" s="2" t="s">
        <v>14415</v>
      </c>
      <c r="B6151" s="3" t="s">
        <v>444</v>
      </c>
      <c r="C6151" s="4">
        <v>1964</v>
      </c>
      <c r="E6151" s="6" t="s">
        <v>14416</v>
      </c>
      <c r="F6151" s="7" t="s">
        <v>16</v>
      </c>
      <c r="G6151" s="8" t="s">
        <v>84</v>
      </c>
    </row>
    <row r="6152" spans="1:8">
      <c r="A6152" s="2" t="s">
        <v>14417</v>
      </c>
      <c r="B6152" s="3" t="s">
        <v>740</v>
      </c>
      <c r="C6152" s="4">
        <v>1861</v>
      </c>
      <c r="E6152" s="6" t="s">
        <v>14418</v>
      </c>
      <c r="F6152" s="7" t="s">
        <v>16</v>
      </c>
      <c r="G6152" s="8" t="s">
        <v>84</v>
      </c>
    </row>
    <row r="6153" spans="1:8">
      <c r="A6153" s="2" t="s">
        <v>14419</v>
      </c>
      <c r="B6153" s="3" t="s">
        <v>941</v>
      </c>
      <c r="C6153" s="4">
        <v>1851</v>
      </c>
      <c r="E6153" s="6" t="s">
        <v>14420</v>
      </c>
      <c r="F6153" s="7" t="s">
        <v>16</v>
      </c>
      <c r="G6153" s="8" t="s">
        <v>47</v>
      </c>
      <c r="H6153" s="9" t="s">
        <v>68</v>
      </c>
    </row>
    <row r="6154" spans="1:8">
      <c r="A6154" s="2" t="s">
        <v>14421</v>
      </c>
      <c r="B6154" s="3" t="s">
        <v>101</v>
      </c>
      <c r="C6154" s="4">
        <v>1834</v>
      </c>
      <c r="E6154" s="6" t="s">
        <v>14422</v>
      </c>
      <c r="F6154" s="7" t="s">
        <v>16</v>
      </c>
      <c r="G6154" s="8" t="s">
        <v>56</v>
      </c>
    </row>
    <row r="6155" spans="1:8">
      <c r="A6155" s="2" t="s">
        <v>14423</v>
      </c>
      <c r="B6155" s="3" t="s">
        <v>7554</v>
      </c>
      <c r="C6155" s="4">
        <v>1945</v>
      </c>
      <c r="D6155" s="5" t="s">
        <v>3</v>
      </c>
      <c r="E6155" s="6" t="s">
        <v>14424</v>
      </c>
      <c r="F6155" s="7" t="s">
        <v>16</v>
      </c>
      <c r="G6155" s="8" t="s">
        <v>217</v>
      </c>
    </row>
    <row r="6156" spans="1:8">
      <c r="A6156" s="2" t="s">
        <v>14425</v>
      </c>
      <c r="B6156" s="3" t="s">
        <v>7554</v>
      </c>
      <c r="C6156" s="4">
        <v>1946</v>
      </c>
      <c r="D6156" s="5" t="s">
        <v>3</v>
      </c>
      <c r="E6156" s="6" t="s">
        <v>14426</v>
      </c>
      <c r="F6156" s="7" t="s">
        <v>16</v>
      </c>
      <c r="G6156" s="8" t="s">
        <v>217</v>
      </c>
    </row>
    <row r="6157" spans="1:8">
      <c r="A6157" s="2" t="s">
        <v>14427</v>
      </c>
      <c r="B6157" s="3" t="s">
        <v>7554</v>
      </c>
      <c r="C6157" s="4">
        <v>1946</v>
      </c>
      <c r="D6157" s="5" t="s">
        <v>3</v>
      </c>
      <c r="E6157" s="6" t="s">
        <v>14428</v>
      </c>
      <c r="F6157" s="7" t="s">
        <v>16</v>
      </c>
      <c r="G6157" s="8" t="s">
        <v>217</v>
      </c>
    </row>
    <row r="6158" spans="1:8">
      <c r="A6158" s="2" t="s">
        <v>14429</v>
      </c>
      <c r="B6158" s="3" t="s">
        <v>171</v>
      </c>
      <c r="C6158" s="4">
        <v>1940</v>
      </c>
      <c r="D6158" s="5" t="s">
        <v>3</v>
      </c>
      <c r="E6158" s="6" t="s">
        <v>14430</v>
      </c>
      <c r="F6158" s="7" t="s">
        <v>16</v>
      </c>
      <c r="G6158" s="8" t="s">
        <v>84</v>
      </c>
    </row>
    <row r="6159" spans="1:8">
      <c r="A6159" s="2" t="s">
        <v>14431</v>
      </c>
      <c r="B6159" s="3" t="s">
        <v>877</v>
      </c>
      <c r="C6159" s="4">
        <v>1929</v>
      </c>
      <c r="D6159" s="5" t="s">
        <v>3</v>
      </c>
      <c r="E6159" s="6" t="s">
        <v>14432</v>
      </c>
      <c r="F6159" s="7" t="s">
        <v>16</v>
      </c>
      <c r="G6159" s="8" t="s">
        <v>365</v>
      </c>
    </row>
    <row r="6160" spans="1:8">
      <c r="A6160" s="2" t="s">
        <v>14433</v>
      </c>
      <c r="B6160" s="3" t="s">
        <v>8696</v>
      </c>
      <c r="C6160" s="4">
        <v>1915</v>
      </c>
      <c r="D6160" s="5" t="s">
        <v>3</v>
      </c>
      <c r="E6160" s="6" t="s">
        <v>14434</v>
      </c>
      <c r="F6160" s="7" t="s">
        <v>16</v>
      </c>
      <c r="G6160" s="8" t="s">
        <v>365</v>
      </c>
    </row>
    <row r="6161" spans="1:8">
      <c r="A6161" s="2" t="s">
        <v>14435</v>
      </c>
      <c r="B6161" s="3" t="s">
        <v>740</v>
      </c>
      <c r="C6161" s="4">
        <v>1861</v>
      </c>
      <c r="D6161" s="5" t="s">
        <v>3</v>
      </c>
    </row>
    <row r="6162" spans="1:8">
      <c r="A6162" s="2" t="s">
        <v>14436</v>
      </c>
      <c r="B6162" s="3" t="s">
        <v>7554</v>
      </c>
      <c r="C6162" s="4">
        <v>1946</v>
      </c>
      <c r="D6162" s="5" t="s">
        <v>3</v>
      </c>
      <c r="E6162" s="6" t="s">
        <v>14437</v>
      </c>
      <c r="F6162" s="7" t="s">
        <v>16</v>
      </c>
      <c r="G6162" s="8" t="s">
        <v>217</v>
      </c>
    </row>
    <row r="6163" spans="1:8">
      <c r="A6163" s="2" t="s">
        <v>14438</v>
      </c>
      <c r="B6163" s="3" t="s">
        <v>171</v>
      </c>
      <c r="C6163" s="4">
        <v>1940</v>
      </c>
      <c r="D6163" s="5" t="s">
        <v>3</v>
      </c>
      <c r="E6163" s="6" t="s">
        <v>14439</v>
      </c>
      <c r="F6163" s="7" t="s">
        <v>16</v>
      </c>
      <c r="G6163" s="8" t="s">
        <v>84</v>
      </c>
    </row>
    <row r="6164" spans="1:8">
      <c r="A6164" s="2" t="s">
        <v>14440</v>
      </c>
      <c r="B6164" s="3" t="s">
        <v>7554</v>
      </c>
      <c r="C6164" s="4">
        <v>1946</v>
      </c>
      <c r="D6164" s="5" t="s">
        <v>3</v>
      </c>
      <c r="E6164" s="6" t="s">
        <v>14441</v>
      </c>
      <c r="F6164" s="7" t="s">
        <v>16</v>
      </c>
      <c r="G6164" s="8" t="s">
        <v>217</v>
      </c>
    </row>
    <row r="6165" spans="1:8">
      <c r="A6165" s="2" t="s">
        <v>14442</v>
      </c>
      <c r="B6165" s="3" t="s">
        <v>845</v>
      </c>
      <c r="C6165" s="4">
        <v>1893</v>
      </c>
      <c r="E6165" s="6" t="s">
        <v>14443</v>
      </c>
      <c r="F6165" s="7" t="s">
        <v>16</v>
      </c>
      <c r="G6165" s="8" t="s">
        <v>72</v>
      </c>
      <c r="H6165" s="9" t="s">
        <v>68</v>
      </c>
    </row>
    <row r="6166" spans="1:8">
      <c r="A6166" s="2" t="s">
        <v>14444</v>
      </c>
      <c r="B6166" s="3" t="s">
        <v>717</v>
      </c>
      <c r="C6166" s="4">
        <v>1930</v>
      </c>
      <c r="E6166" s="6" t="s">
        <v>14445</v>
      </c>
      <c r="F6166" s="7" t="s">
        <v>42</v>
      </c>
      <c r="G6166" s="8" t="s">
        <v>528</v>
      </c>
    </row>
    <row r="6167" spans="1:8">
      <c r="A6167" s="2" t="s">
        <v>14446</v>
      </c>
      <c r="B6167" s="3" t="s">
        <v>14447</v>
      </c>
      <c r="C6167" s="4">
        <v>2001</v>
      </c>
      <c r="E6167" s="6" t="s">
        <v>14448</v>
      </c>
      <c r="F6167" s="7" t="s">
        <v>16</v>
      </c>
      <c r="G6167" s="8" t="s">
        <v>565</v>
      </c>
    </row>
    <row r="6168" spans="1:8">
      <c r="A6168" s="2" t="s">
        <v>14449</v>
      </c>
      <c r="B6168" s="3" t="s">
        <v>141</v>
      </c>
      <c r="C6168" s="4">
        <v>1858</v>
      </c>
      <c r="E6168" s="6" t="s">
        <v>14450</v>
      </c>
      <c r="F6168" s="7" t="s">
        <v>418</v>
      </c>
      <c r="G6168" s="8" t="s">
        <v>143</v>
      </c>
      <c r="H6168" s="9" t="s">
        <v>68</v>
      </c>
    </row>
    <row r="6169" spans="1:8">
      <c r="A6169" s="2" t="s">
        <v>14451</v>
      </c>
      <c r="B6169" s="3" t="s">
        <v>444</v>
      </c>
      <c r="C6169" s="4">
        <v>1871</v>
      </c>
      <c r="E6169" s="6" t="s">
        <v>14452</v>
      </c>
      <c r="F6169" s="7" t="s">
        <v>55</v>
      </c>
      <c r="G6169" s="8" t="s">
        <v>12464</v>
      </c>
      <c r="H6169" s="9" t="s">
        <v>68</v>
      </c>
    </row>
    <row r="6170" spans="1:8">
      <c r="A6170" s="2" t="s">
        <v>14453</v>
      </c>
      <c r="B6170" s="3" t="s">
        <v>14454</v>
      </c>
      <c r="C6170" s="4">
        <v>2005</v>
      </c>
      <c r="E6170" s="6" t="s">
        <v>14455</v>
      </c>
      <c r="F6170" s="7" t="s">
        <v>16</v>
      </c>
      <c r="G6170" s="8" t="s">
        <v>176</v>
      </c>
    </row>
    <row r="6171" spans="1:8">
      <c r="A6171" s="2" t="s">
        <v>14456</v>
      </c>
      <c r="B6171" s="3" t="s">
        <v>496</v>
      </c>
      <c r="C6171" s="4">
        <v>1758</v>
      </c>
      <c r="E6171" s="6" t="s">
        <v>14457</v>
      </c>
      <c r="F6171" s="7" t="s">
        <v>180</v>
      </c>
      <c r="G6171" s="8" t="s">
        <v>217</v>
      </c>
      <c r="H6171" s="9" t="s">
        <v>68</v>
      </c>
    </row>
    <row r="6172" spans="1:8">
      <c r="A6172" s="2" t="s">
        <v>14458</v>
      </c>
      <c r="B6172" s="3" t="s">
        <v>70</v>
      </c>
      <c r="C6172" s="4">
        <v>1842</v>
      </c>
      <c r="E6172" s="6" t="s">
        <v>14459</v>
      </c>
      <c r="F6172" s="7" t="s">
        <v>16</v>
      </c>
      <c r="G6172" s="8" t="s">
        <v>143</v>
      </c>
    </row>
    <row r="6173" spans="1:8">
      <c r="A6173" s="2" t="s">
        <v>14460</v>
      </c>
      <c r="B6173" s="3" t="s">
        <v>14461</v>
      </c>
      <c r="C6173" s="4">
        <v>2012</v>
      </c>
      <c r="E6173" s="6" t="s">
        <v>14462</v>
      </c>
      <c r="F6173" s="7" t="s">
        <v>16</v>
      </c>
      <c r="G6173" s="8" t="s">
        <v>217</v>
      </c>
    </row>
    <row r="6174" spans="1:8">
      <c r="A6174" s="2" t="s">
        <v>14463</v>
      </c>
      <c r="B6174" s="3" t="s">
        <v>5740</v>
      </c>
      <c r="C6174" s="4">
        <v>1970</v>
      </c>
      <c r="E6174" s="6" t="s">
        <v>14464</v>
      </c>
      <c r="F6174" s="7" t="s">
        <v>16</v>
      </c>
      <c r="G6174" s="8" t="s">
        <v>67</v>
      </c>
    </row>
    <row r="6175" spans="1:8">
      <c r="A6175" s="2" t="s">
        <v>14465</v>
      </c>
      <c r="B6175" s="3" t="s">
        <v>3436</v>
      </c>
      <c r="C6175" s="4">
        <v>1855</v>
      </c>
      <c r="E6175" s="6" t="s">
        <v>14466</v>
      </c>
      <c r="F6175" s="7" t="s">
        <v>16</v>
      </c>
      <c r="G6175" s="8" t="s">
        <v>43</v>
      </c>
    </row>
    <row r="6176" spans="1:8">
      <c r="A6176" s="2" t="s">
        <v>14467</v>
      </c>
      <c r="B6176" s="3" t="s">
        <v>14468</v>
      </c>
      <c r="C6176" s="4">
        <v>1978</v>
      </c>
      <c r="E6176" s="6" t="s">
        <v>14469</v>
      </c>
      <c r="F6176" s="7" t="s">
        <v>16</v>
      </c>
      <c r="G6176" s="8" t="s">
        <v>10377</v>
      </c>
    </row>
    <row r="6177" spans="1:8">
      <c r="A6177" s="2" t="s">
        <v>14470</v>
      </c>
      <c r="B6177" s="3" t="s">
        <v>74</v>
      </c>
      <c r="C6177" s="4">
        <v>1897</v>
      </c>
      <c r="E6177" s="6" t="s">
        <v>14471</v>
      </c>
      <c r="F6177" s="7" t="s">
        <v>16</v>
      </c>
      <c r="G6177" s="8" t="s">
        <v>76</v>
      </c>
    </row>
    <row r="6178" spans="1:8">
      <c r="A6178" s="2" t="s">
        <v>14472</v>
      </c>
      <c r="B6178" s="3" t="s">
        <v>195</v>
      </c>
      <c r="C6178" s="4">
        <v>1885</v>
      </c>
      <c r="E6178" s="6" t="s">
        <v>14473</v>
      </c>
      <c r="F6178" s="7" t="s">
        <v>16</v>
      </c>
      <c r="G6178" s="8" t="s">
        <v>143</v>
      </c>
      <c r="H6178" s="9" t="s">
        <v>68</v>
      </c>
    </row>
    <row r="6179" spans="1:8">
      <c r="A6179" s="2" t="s">
        <v>14474</v>
      </c>
      <c r="B6179" s="3" t="s">
        <v>14468</v>
      </c>
      <c r="C6179" s="4">
        <v>1978</v>
      </c>
      <c r="D6179" s="5" t="s">
        <v>3</v>
      </c>
      <c r="E6179" s="6" t="s">
        <v>14475</v>
      </c>
      <c r="F6179" s="7" t="s">
        <v>16</v>
      </c>
      <c r="G6179" s="8" t="s">
        <v>207</v>
      </c>
    </row>
    <row r="6180" spans="1:8">
      <c r="A6180" s="2" t="s">
        <v>14476</v>
      </c>
      <c r="B6180" s="3" t="s">
        <v>212</v>
      </c>
      <c r="C6180" s="4">
        <v>1836</v>
      </c>
      <c r="E6180" s="6" t="s">
        <v>14477</v>
      </c>
      <c r="F6180" s="7" t="s">
        <v>16</v>
      </c>
      <c r="G6180" s="8" t="s">
        <v>47</v>
      </c>
    </row>
    <row r="6181" spans="1:8">
      <c r="A6181" s="2" t="s">
        <v>14478</v>
      </c>
      <c r="B6181" s="3" t="s">
        <v>11582</v>
      </c>
      <c r="C6181" s="4">
        <v>1861</v>
      </c>
      <c r="E6181" s="6" t="s">
        <v>14479</v>
      </c>
      <c r="F6181" s="7" t="s">
        <v>11</v>
      </c>
      <c r="G6181" s="8" t="s">
        <v>3613</v>
      </c>
    </row>
    <row r="6182" spans="1:8">
      <c r="A6182" s="2" t="s">
        <v>14480</v>
      </c>
      <c r="B6182" s="3" t="s">
        <v>14481</v>
      </c>
      <c r="C6182" s="4">
        <v>2018</v>
      </c>
      <c r="E6182" s="6" t="s">
        <v>14482</v>
      </c>
      <c r="F6182" s="7" t="s">
        <v>16</v>
      </c>
      <c r="G6182" s="8" t="s">
        <v>72</v>
      </c>
    </row>
    <row r="6183" spans="1:8">
      <c r="A6183" s="2" t="s">
        <v>14483</v>
      </c>
      <c r="B6183" s="3" t="s">
        <v>14484</v>
      </c>
      <c r="C6183" s="4">
        <v>2007</v>
      </c>
      <c r="E6183" s="6" t="s">
        <v>14485</v>
      </c>
      <c r="F6183" s="7" t="s">
        <v>16</v>
      </c>
      <c r="G6183" s="8" t="s">
        <v>14486</v>
      </c>
    </row>
    <row r="6184" spans="1:8">
      <c r="A6184" s="2" t="s">
        <v>14487</v>
      </c>
      <c r="B6184" s="3" t="s">
        <v>14488</v>
      </c>
      <c r="C6184" s="4">
        <v>2017</v>
      </c>
      <c r="E6184" s="6" t="s">
        <v>14489</v>
      </c>
      <c r="F6184" s="7" t="s">
        <v>16</v>
      </c>
      <c r="G6184" s="8" t="s">
        <v>2655</v>
      </c>
    </row>
    <row r="6185" spans="1:8">
      <c r="A6185" s="2" t="s">
        <v>14490</v>
      </c>
      <c r="B6185" s="3" t="s">
        <v>14491</v>
      </c>
      <c r="C6185" s="4">
        <v>2013</v>
      </c>
      <c r="E6185" s="6" t="s">
        <v>14492</v>
      </c>
      <c r="F6185" s="7" t="s">
        <v>16</v>
      </c>
      <c r="G6185" s="8" t="s">
        <v>1277</v>
      </c>
    </row>
    <row r="6186" spans="1:8">
      <c r="A6186" s="2" t="s">
        <v>14493</v>
      </c>
      <c r="B6186" s="3" t="s">
        <v>3381</v>
      </c>
      <c r="C6186" s="4">
        <v>1964</v>
      </c>
      <c r="E6186" s="6" t="s">
        <v>14494</v>
      </c>
      <c r="F6186" s="7" t="s">
        <v>16</v>
      </c>
      <c r="G6186" s="8" t="s">
        <v>365</v>
      </c>
    </row>
    <row r="6187" spans="1:8">
      <c r="A6187" s="2" t="s">
        <v>14495</v>
      </c>
      <c r="B6187" s="3" t="s">
        <v>14496</v>
      </c>
      <c r="C6187" s="4">
        <v>1961</v>
      </c>
      <c r="E6187" s="6" t="s">
        <v>14497</v>
      </c>
      <c r="F6187" s="7" t="s">
        <v>16</v>
      </c>
      <c r="G6187" s="8" t="s">
        <v>14498</v>
      </c>
    </row>
    <row r="6188" spans="1:8">
      <c r="A6188" s="2" t="s">
        <v>14499</v>
      </c>
      <c r="B6188" s="3" t="s">
        <v>195</v>
      </c>
      <c r="C6188" s="4">
        <v>1885</v>
      </c>
      <c r="E6188" s="6" t="s">
        <v>14500</v>
      </c>
      <c r="F6188" s="7" t="s">
        <v>16</v>
      </c>
      <c r="G6188" s="8" t="s">
        <v>143</v>
      </c>
    </row>
    <row r="6189" spans="1:8">
      <c r="A6189" s="2" t="s">
        <v>14501</v>
      </c>
      <c r="B6189" s="3" t="s">
        <v>14502</v>
      </c>
      <c r="C6189" s="4">
        <v>2012</v>
      </c>
      <c r="E6189" s="6" t="s">
        <v>14503</v>
      </c>
      <c r="F6189" s="7" t="s">
        <v>16</v>
      </c>
      <c r="G6189" s="8" t="s">
        <v>11987</v>
      </c>
    </row>
    <row r="6190" spans="1:8">
      <c r="A6190" s="2" t="s">
        <v>14504</v>
      </c>
      <c r="B6190" s="3" t="s">
        <v>363</v>
      </c>
      <c r="C6190" s="4">
        <v>1944</v>
      </c>
      <c r="E6190" s="6" t="s">
        <v>14505</v>
      </c>
      <c r="F6190" s="7" t="s">
        <v>16</v>
      </c>
      <c r="G6190" s="8" t="s">
        <v>365</v>
      </c>
    </row>
    <row r="6191" spans="1:8">
      <c r="A6191" s="2" t="s">
        <v>14506</v>
      </c>
      <c r="B6191" s="3" t="s">
        <v>195</v>
      </c>
      <c r="C6191" s="4">
        <v>1890</v>
      </c>
      <c r="E6191" s="6" t="s">
        <v>14507</v>
      </c>
      <c r="F6191" s="7" t="s">
        <v>16</v>
      </c>
      <c r="G6191" s="8" t="s">
        <v>143</v>
      </c>
    </row>
    <row r="6192" spans="1:8">
      <c r="A6192" s="2" t="s">
        <v>14508</v>
      </c>
      <c r="B6192" s="3" t="s">
        <v>14509</v>
      </c>
      <c r="C6192" s="4">
        <v>1987</v>
      </c>
      <c r="E6192" s="6" t="s">
        <v>14510</v>
      </c>
      <c r="F6192" s="7" t="s">
        <v>16</v>
      </c>
      <c r="G6192" s="8" t="s">
        <v>467</v>
      </c>
    </row>
    <row r="6193" spans="1:8">
      <c r="A6193" s="2" t="s">
        <v>14511</v>
      </c>
      <c r="B6193" s="3" t="s">
        <v>171</v>
      </c>
      <c r="C6193" s="4">
        <v>1849</v>
      </c>
      <c r="E6193" s="6" t="s">
        <v>14512</v>
      </c>
      <c r="F6193" s="7" t="s">
        <v>180</v>
      </c>
      <c r="G6193" s="8" t="s">
        <v>454</v>
      </c>
      <c r="H6193" s="9" t="s">
        <v>68</v>
      </c>
    </row>
    <row r="6194" spans="1:8">
      <c r="A6194" s="2" t="s">
        <v>14513</v>
      </c>
      <c r="B6194" s="3" t="s">
        <v>14514</v>
      </c>
      <c r="C6194" s="4">
        <v>1787</v>
      </c>
      <c r="E6194" s="6" t="s">
        <v>14515</v>
      </c>
      <c r="F6194" s="7" t="s">
        <v>16</v>
      </c>
      <c r="G6194" s="8" t="s">
        <v>978</v>
      </c>
      <c r="H6194" s="9" t="s">
        <v>68</v>
      </c>
    </row>
    <row r="6195" spans="1:8">
      <c r="A6195" s="2" t="s">
        <v>14516</v>
      </c>
      <c r="B6195" s="3" t="s">
        <v>195</v>
      </c>
      <c r="C6195" s="4">
        <v>1888</v>
      </c>
      <c r="E6195" s="6" t="s">
        <v>14517</v>
      </c>
      <c r="F6195" s="7" t="s">
        <v>42</v>
      </c>
      <c r="G6195" s="8" t="s">
        <v>143</v>
      </c>
    </row>
    <row r="6196" spans="1:8">
      <c r="A6196" s="2" t="s">
        <v>14518</v>
      </c>
      <c r="B6196" s="3" t="s">
        <v>171</v>
      </c>
      <c r="C6196" s="4">
        <v>1849</v>
      </c>
      <c r="E6196" s="6" t="s">
        <v>14519</v>
      </c>
      <c r="F6196" s="7" t="s">
        <v>16</v>
      </c>
      <c r="G6196" s="8" t="s">
        <v>2367</v>
      </c>
    </row>
    <row r="6197" spans="1:8">
      <c r="A6197" s="2" t="s">
        <v>14520</v>
      </c>
      <c r="B6197" s="3" t="s">
        <v>496</v>
      </c>
      <c r="C6197" s="4">
        <v>1758</v>
      </c>
      <c r="E6197" s="6" t="s">
        <v>14521</v>
      </c>
      <c r="F6197" s="7" t="s">
        <v>418</v>
      </c>
      <c r="G6197" s="8" t="s">
        <v>978</v>
      </c>
      <c r="H6197" s="9" t="s">
        <v>68</v>
      </c>
    </row>
    <row r="6198" spans="1:8">
      <c r="A6198" s="2" t="s">
        <v>14522</v>
      </c>
      <c r="B6198" s="3" t="s">
        <v>526</v>
      </c>
      <c r="C6198" s="4">
        <v>1859</v>
      </c>
      <c r="E6198" s="6" t="s">
        <v>14523</v>
      </c>
      <c r="F6198" s="7" t="s">
        <v>16</v>
      </c>
      <c r="G6198" s="8" t="s">
        <v>72</v>
      </c>
    </row>
    <row r="6199" spans="1:8">
      <c r="A6199" s="2" t="s">
        <v>14524</v>
      </c>
      <c r="B6199" s="3" t="s">
        <v>1102</v>
      </c>
      <c r="C6199" s="4">
        <v>1837</v>
      </c>
      <c r="E6199" s="6" t="s">
        <v>14525</v>
      </c>
      <c r="F6199" s="7" t="s">
        <v>11</v>
      </c>
      <c r="G6199" s="8" t="s">
        <v>47</v>
      </c>
      <c r="H6199" s="9" t="s">
        <v>68</v>
      </c>
    </row>
    <row r="6200" spans="1:8">
      <c r="A6200" s="2" t="s">
        <v>14526</v>
      </c>
      <c r="B6200" s="3" t="s">
        <v>3607</v>
      </c>
      <c r="C6200" s="4">
        <v>1869</v>
      </c>
      <c r="E6200" s="6" t="s">
        <v>14527</v>
      </c>
      <c r="F6200" s="7" t="s">
        <v>16</v>
      </c>
      <c r="G6200" s="8" t="s">
        <v>356</v>
      </c>
    </row>
    <row r="6201" spans="1:8">
      <c r="A6201" s="2" t="s">
        <v>14528</v>
      </c>
      <c r="B6201" s="3" t="s">
        <v>65</v>
      </c>
      <c r="C6201" s="4">
        <v>1843</v>
      </c>
      <c r="E6201" s="6" t="s">
        <v>14529</v>
      </c>
      <c r="F6201" s="7" t="s">
        <v>55</v>
      </c>
      <c r="G6201" s="8" t="s">
        <v>261</v>
      </c>
      <c r="H6201" s="9" t="s">
        <v>68</v>
      </c>
    </row>
    <row r="6202" spans="1:8">
      <c r="A6202" s="2" t="s">
        <v>14530</v>
      </c>
      <c r="B6202" s="3" t="s">
        <v>14531</v>
      </c>
      <c r="C6202" s="4">
        <v>1986</v>
      </c>
      <c r="E6202" s="6" t="s">
        <v>14532</v>
      </c>
      <c r="F6202" s="7" t="s">
        <v>16</v>
      </c>
      <c r="G6202" s="8" t="s">
        <v>14533</v>
      </c>
    </row>
    <row r="6203" spans="1:8">
      <c r="A6203" s="2" t="s">
        <v>14534</v>
      </c>
      <c r="B6203" s="3" t="s">
        <v>212</v>
      </c>
      <c r="C6203" s="4">
        <v>1836</v>
      </c>
      <c r="E6203" s="6" t="s">
        <v>14535</v>
      </c>
      <c r="F6203" s="7" t="s">
        <v>11</v>
      </c>
      <c r="G6203" s="8" t="s">
        <v>47</v>
      </c>
      <c r="H6203" s="9" t="s">
        <v>68</v>
      </c>
    </row>
    <row r="6204" spans="1:8">
      <c r="A6204" s="2" t="s">
        <v>14536</v>
      </c>
      <c r="B6204" s="3" t="s">
        <v>983</v>
      </c>
      <c r="C6204" s="4">
        <v>1854</v>
      </c>
      <c r="E6204" s="6" t="s">
        <v>14537</v>
      </c>
      <c r="F6204" s="7" t="s">
        <v>418</v>
      </c>
      <c r="G6204" s="8" t="s">
        <v>143</v>
      </c>
      <c r="H6204" s="9" t="s">
        <v>68</v>
      </c>
    </row>
    <row r="6205" spans="1:8">
      <c r="A6205" s="2" t="s">
        <v>14538</v>
      </c>
      <c r="B6205" s="3" t="s">
        <v>141</v>
      </c>
      <c r="C6205" s="4">
        <v>1873</v>
      </c>
      <c r="E6205" s="6" t="s">
        <v>14539</v>
      </c>
      <c r="F6205" s="7" t="s">
        <v>418</v>
      </c>
      <c r="G6205" s="8" t="s">
        <v>143</v>
      </c>
      <c r="H6205" s="9" t="s">
        <v>68</v>
      </c>
    </row>
    <row r="6206" spans="1:8">
      <c r="A6206" s="2" t="s">
        <v>14540</v>
      </c>
      <c r="B6206" s="3" t="s">
        <v>141</v>
      </c>
      <c r="C6206" s="4">
        <v>1872</v>
      </c>
      <c r="E6206" s="6" t="s">
        <v>14541</v>
      </c>
      <c r="F6206" s="7" t="s">
        <v>371</v>
      </c>
      <c r="G6206" s="8" t="s">
        <v>143</v>
      </c>
      <c r="H6206" s="9" t="s">
        <v>68</v>
      </c>
    </row>
    <row r="6207" spans="1:8">
      <c r="A6207" s="2" t="s">
        <v>14542</v>
      </c>
      <c r="B6207" s="3" t="s">
        <v>735</v>
      </c>
      <c r="C6207" s="4">
        <v>1890</v>
      </c>
      <c r="E6207" s="6" t="s">
        <v>14543</v>
      </c>
      <c r="F6207" s="7" t="s">
        <v>55</v>
      </c>
      <c r="G6207" s="8" t="s">
        <v>47</v>
      </c>
    </row>
    <row r="6208" spans="1:8">
      <c r="A6208" s="2" t="s">
        <v>14544</v>
      </c>
      <c r="B6208" s="3" t="s">
        <v>195</v>
      </c>
      <c r="C6208" s="4">
        <v>1904</v>
      </c>
      <c r="E6208" s="6" t="s">
        <v>14545</v>
      </c>
      <c r="F6208" s="7" t="s">
        <v>371</v>
      </c>
      <c r="G6208" s="8" t="s">
        <v>143</v>
      </c>
    </row>
    <row r="6209" spans="1:8">
      <c r="A6209" s="2" t="s">
        <v>14546</v>
      </c>
      <c r="B6209" s="3" t="s">
        <v>141</v>
      </c>
      <c r="C6209" s="4">
        <v>1872</v>
      </c>
      <c r="E6209" s="6" t="s">
        <v>14547</v>
      </c>
      <c r="F6209" s="7" t="s">
        <v>371</v>
      </c>
      <c r="G6209" s="8" t="s">
        <v>143</v>
      </c>
      <c r="H6209" s="9" t="s">
        <v>68</v>
      </c>
    </row>
    <row r="6210" spans="1:8">
      <c r="A6210" s="2" t="s">
        <v>14548</v>
      </c>
      <c r="B6210" s="3" t="s">
        <v>195</v>
      </c>
      <c r="C6210" s="4">
        <v>1896</v>
      </c>
      <c r="E6210" s="6" t="s">
        <v>14549</v>
      </c>
      <c r="F6210" s="7" t="s">
        <v>11</v>
      </c>
      <c r="G6210" s="8" t="s">
        <v>143</v>
      </c>
      <c r="H6210" s="9" t="s">
        <v>68</v>
      </c>
    </row>
    <row r="6211" spans="1:8">
      <c r="A6211" s="2" t="s">
        <v>14550</v>
      </c>
      <c r="B6211" s="3" t="s">
        <v>14551</v>
      </c>
      <c r="C6211" s="4">
        <v>1804</v>
      </c>
      <c r="E6211" s="6" t="s">
        <v>14552</v>
      </c>
      <c r="F6211" s="7" t="s">
        <v>180</v>
      </c>
      <c r="G6211" s="8" t="s">
        <v>1094</v>
      </c>
      <c r="H6211" s="9" t="s">
        <v>68</v>
      </c>
    </row>
    <row r="6212" spans="1:8">
      <c r="A6212" s="2" t="s">
        <v>14553</v>
      </c>
      <c r="B6212" s="3" t="s">
        <v>983</v>
      </c>
      <c r="C6212" s="4">
        <v>1854</v>
      </c>
      <c r="E6212" s="6" t="s">
        <v>14554</v>
      </c>
      <c r="F6212" s="7" t="s">
        <v>42</v>
      </c>
      <c r="G6212" s="8" t="s">
        <v>47</v>
      </c>
    </row>
    <row r="6213" spans="1:8">
      <c r="A6213" s="2" t="s">
        <v>14555</v>
      </c>
      <c r="B6213" s="3" t="s">
        <v>14556</v>
      </c>
      <c r="C6213" s="4">
        <v>2007</v>
      </c>
      <c r="E6213" s="6" t="s">
        <v>14557</v>
      </c>
      <c r="F6213" s="7" t="s">
        <v>16</v>
      </c>
      <c r="G6213" s="8" t="s">
        <v>1473</v>
      </c>
    </row>
    <row r="6214" spans="1:8">
      <c r="A6214" s="2" t="s">
        <v>14558</v>
      </c>
      <c r="B6214" s="3" t="s">
        <v>209</v>
      </c>
      <c r="C6214" s="4">
        <v>1820</v>
      </c>
      <c r="E6214" s="6" t="s">
        <v>14559</v>
      </c>
      <c r="F6214" s="7" t="s">
        <v>16</v>
      </c>
      <c r="G6214" s="8" t="s">
        <v>31</v>
      </c>
      <c r="H6214" s="9" t="s">
        <v>68</v>
      </c>
    </row>
    <row r="6215" spans="1:8">
      <c r="A6215" s="2" t="s">
        <v>14560</v>
      </c>
      <c r="B6215" s="3" t="s">
        <v>82</v>
      </c>
      <c r="C6215" s="4">
        <v>1869</v>
      </c>
      <c r="E6215" s="6" t="s">
        <v>14561</v>
      </c>
      <c r="F6215" s="7" t="s">
        <v>418</v>
      </c>
      <c r="G6215" s="8" t="s">
        <v>143</v>
      </c>
    </row>
    <row r="6216" spans="1:8">
      <c r="A6216" s="2" t="s">
        <v>14562</v>
      </c>
      <c r="B6216" s="3" t="s">
        <v>444</v>
      </c>
      <c r="C6216" s="4">
        <v>1859</v>
      </c>
      <c r="E6216" s="6" t="s">
        <v>14563</v>
      </c>
      <c r="F6216" s="7" t="s">
        <v>16</v>
      </c>
      <c r="G6216" s="8" t="s">
        <v>56</v>
      </c>
      <c r="H6216" s="9" t="s">
        <v>68</v>
      </c>
    </row>
    <row r="6217" spans="1:8">
      <c r="A6217" s="2" t="s">
        <v>14564</v>
      </c>
      <c r="B6217" s="3" t="s">
        <v>14565</v>
      </c>
      <c r="C6217" s="4">
        <v>1942</v>
      </c>
      <c r="E6217" s="6" t="s">
        <v>14566</v>
      </c>
      <c r="F6217" s="7" t="s">
        <v>16</v>
      </c>
      <c r="G6217" s="8" t="s">
        <v>274</v>
      </c>
    </row>
    <row r="6218" spans="1:8">
      <c r="A6218" s="2" t="s">
        <v>14567</v>
      </c>
      <c r="B6218" s="3" t="s">
        <v>13608</v>
      </c>
      <c r="C6218" s="4">
        <v>1901</v>
      </c>
      <c r="E6218" s="6" t="s">
        <v>14568</v>
      </c>
      <c r="F6218" s="7" t="s">
        <v>16</v>
      </c>
      <c r="G6218" s="8" t="s">
        <v>143</v>
      </c>
    </row>
    <row r="6219" spans="1:8">
      <c r="A6219" s="2" t="s">
        <v>14569</v>
      </c>
      <c r="B6219" s="3" t="s">
        <v>141</v>
      </c>
      <c r="C6219" s="4">
        <v>1864</v>
      </c>
      <c r="E6219" s="6" t="s">
        <v>14570</v>
      </c>
      <c r="F6219" s="7" t="s">
        <v>55</v>
      </c>
      <c r="G6219" s="8" t="s">
        <v>143</v>
      </c>
    </row>
    <row r="6220" spans="1:8">
      <c r="A6220" s="2" t="s">
        <v>14571</v>
      </c>
      <c r="B6220" s="3" t="s">
        <v>70</v>
      </c>
      <c r="C6220" s="4">
        <v>1849</v>
      </c>
      <c r="E6220" s="6" t="s">
        <v>14572</v>
      </c>
      <c r="F6220" s="7" t="s">
        <v>16</v>
      </c>
      <c r="G6220" s="8" t="s">
        <v>143</v>
      </c>
    </row>
    <row r="6221" spans="1:8">
      <c r="A6221" s="2" t="s">
        <v>14573</v>
      </c>
      <c r="B6221" s="3" t="s">
        <v>444</v>
      </c>
      <c r="C6221" s="4">
        <v>1873</v>
      </c>
      <c r="E6221" s="6" t="s">
        <v>14574</v>
      </c>
      <c r="F6221" s="7" t="s">
        <v>16</v>
      </c>
      <c r="G6221" s="8" t="s">
        <v>56</v>
      </c>
    </row>
    <row r="6222" spans="1:8">
      <c r="A6222" s="2" t="s">
        <v>14575</v>
      </c>
      <c r="B6222" s="3" t="s">
        <v>141</v>
      </c>
      <c r="C6222" s="4">
        <v>1872</v>
      </c>
      <c r="E6222" s="6" t="s">
        <v>14576</v>
      </c>
      <c r="F6222" s="7" t="s">
        <v>16</v>
      </c>
      <c r="G6222" s="8" t="s">
        <v>143</v>
      </c>
    </row>
    <row r="6223" spans="1:8">
      <c r="A6223" s="2" t="s">
        <v>14577</v>
      </c>
      <c r="B6223" s="3" t="s">
        <v>343</v>
      </c>
      <c r="C6223" s="4">
        <v>1802</v>
      </c>
      <c r="E6223" s="6" t="s">
        <v>14578</v>
      </c>
      <c r="F6223" s="7" t="s">
        <v>16</v>
      </c>
      <c r="G6223" s="8" t="s">
        <v>143</v>
      </c>
    </row>
    <row r="6224" spans="1:8">
      <c r="A6224" s="2" t="s">
        <v>14579</v>
      </c>
      <c r="B6224" s="3" t="s">
        <v>1102</v>
      </c>
      <c r="C6224" s="4">
        <v>1844</v>
      </c>
      <c r="D6224" s="5" t="s">
        <v>3</v>
      </c>
      <c r="E6224" s="6" t="s">
        <v>14580</v>
      </c>
      <c r="F6224" s="7" t="s">
        <v>16</v>
      </c>
      <c r="G6224" s="8" t="s">
        <v>988</v>
      </c>
    </row>
    <row r="6225" spans="1:8">
      <c r="A6225" s="2" t="s">
        <v>14581</v>
      </c>
      <c r="B6225" s="3" t="s">
        <v>141</v>
      </c>
      <c r="C6225" s="4">
        <v>1864</v>
      </c>
      <c r="E6225" s="6" t="s">
        <v>14582</v>
      </c>
      <c r="F6225" s="7" t="s">
        <v>16</v>
      </c>
      <c r="G6225" s="8" t="s">
        <v>143</v>
      </c>
    </row>
    <row r="6226" spans="1:8">
      <c r="A6226" s="2" t="s">
        <v>14583</v>
      </c>
      <c r="B6226" s="3" t="s">
        <v>14584</v>
      </c>
      <c r="C6226" s="4">
        <v>1984</v>
      </c>
      <c r="E6226" s="6" t="s">
        <v>14585</v>
      </c>
      <c r="F6226" s="7" t="s">
        <v>16</v>
      </c>
      <c r="G6226" s="8" t="s">
        <v>12</v>
      </c>
    </row>
    <row r="6227" spans="1:8">
      <c r="A6227" s="2" t="s">
        <v>14586</v>
      </c>
      <c r="B6227" s="3" t="s">
        <v>343</v>
      </c>
      <c r="C6227" s="4">
        <v>1802</v>
      </c>
      <c r="E6227" s="6" t="s">
        <v>14587</v>
      </c>
      <c r="F6227" s="7" t="s">
        <v>16</v>
      </c>
      <c r="G6227" s="8" t="s">
        <v>143</v>
      </c>
    </row>
    <row r="6228" spans="1:8">
      <c r="A6228" s="2" t="s">
        <v>14588</v>
      </c>
      <c r="B6228" s="3" t="s">
        <v>239</v>
      </c>
      <c r="C6228" s="4">
        <v>1803</v>
      </c>
      <c r="E6228" s="6" t="s">
        <v>14589</v>
      </c>
      <c r="F6228" s="7" t="s">
        <v>16</v>
      </c>
      <c r="G6228" s="8" t="s">
        <v>143</v>
      </c>
    </row>
    <row r="6229" spans="1:8">
      <c r="A6229" s="2" t="s">
        <v>14590</v>
      </c>
      <c r="B6229" s="3" t="s">
        <v>14584</v>
      </c>
      <c r="C6229" s="4">
        <v>1984</v>
      </c>
      <c r="E6229" s="6" t="s">
        <v>14591</v>
      </c>
      <c r="F6229" s="7" t="s">
        <v>16</v>
      </c>
      <c r="G6229" s="8" t="s">
        <v>12</v>
      </c>
    </row>
    <row r="6230" spans="1:8">
      <c r="A6230" s="2" t="s">
        <v>14592</v>
      </c>
      <c r="B6230" s="3" t="s">
        <v>14593</v>
      </c>
      <c r="C6230" s="4">
        <v>2012</v>
      </c>
      <c r="E6230" s="6" t="s">
        <v>14594</v>
      </c>
      <c r="F6230" s="7" t="s">
        <v>16</v>
      </c>
      <c r="G6230" s="8" t="s">
        <v>1025</v>
      </c>
    </row>
    <row r="6231" spans="1:8">
      <c r="A6231" s="2" t="s">
        <v>14595</v>
      </c>
      <c r="B6231" s="3" t="s">
        <v>70</v>
      </c>
      <c r="C6231" s="4">
        <v>1842</v>
      </c>
      <c r="E6231" s="6" t="s">
        <v>14596</v>
      </c>
      <c r="F6231" s="7" t="s">
        <v>16</v>
      </c>
      <c r="G6231" s="8" t="s">
        <v>143</v>
      </c>
    </row>
    <row r="6232" spans="1:8">
      <c r="A6232" s="2" t="s">
        <v>14597</v>
      </c>
      <c r="B6232" s="3" t="s">
        <v>549</v>
      </c>
      <c r="C6232" s="4">
        <v>1799</v>
      </c>
      <c r="E6232" s="6" t="s">
        <v>14598</v>
      </c>
      <c r="F6232" s="7" t="s">
        <v>55</v>
      </c>
      <c r="G6232" s="8" t="s">
        <v>56</v>
      </c>
      <c r="H6232" s="9" t="s">
        <v>68</v>
      </c>
    </row>
    <row r="6233" spans="1:8">
      <c r="A6233" s="2" t="s">
        <v>14599</v>
      </c>
      <c r="B6233" s="3" t="s">
        <v>343</v>
      </c>
      <c r="C6233" s="4">
        <v>1802</v>
      </c>
      <c r="E6233" s="6" t="s">
        <v>14596</v>
      </c>
      <c r="F6233" s="7" t="s">
        <v>16</v>
      </c>
      <c r="G6233" s="8" t="s">
        <v>143</v>
      </c>
    </row>
    <row r="6234" spans="1:8">
      <c r="A6234" s="2" t="s">
        <v>14600</v>
      </c>
      <c r="B6234" s="3" t="s">
        <v>70</v>
      </c>
      <c r="C6234" s="4">
        <v>1834</v>
      </c>
      <c r="E6234" s="6" t="s">
        <v>14601</v>
      </c>
      <c r="F6234" s="7" t="s">
        <v>16</v>
      </c>
      <c r="G6234" s="8" t="s">
        <v>143</v>
      </c>
    </row>
    <row r="6235" spans="1:8">
      <c r="A6235" s="2" t="s">
        <v>14602</v>
      </c>
      <c r="B6235" s="3" t="s">
        <v>195</v>
      </c>
      <c r="C6235" s="4">
        <v>1903</v>
      </c>
      <c r="E6235" s="6" t="s">
        <v>14603</v>
      </c>
      <c r="F6235" s="7" t="s">
        <v>16</v>
      </c>
      <c r="G6235" s="8" t="s">
        <v>143</v>
      </c>
    </row>
    <row r="6236" spans="1:8">
      <c r="A6236" s="2" t="s">
        <v>14604</v>
      </c>
      <c r="B6236" s="3" t="s">
        <v>70</v>
      </c>
      <c r="C6236" s="4">
        <v>1849</v>
      </c>
      <c r="E6236" s="6" t="s">
        <v>14605</v>
      </c>
      <c r="F6236" s="7" t="s">
        <v>16</v>
      </c>
      <c r="G6236" s="8" t="s">
        <v>143</v>
      </c>
    </row>
    <row r="6237" spans="1:8">
      <c r="A6237" s="2" t="s">
        <v>14606</v>
      </c>
      <c r="B6237" s="3" t="s">
        <v>70</v>
      </c>
      <c r="C6237" s="4">
        <v>1849</v>
      </c>
      <c r="E6237" s="6" t="s">
        <v>14607</v>
      </c>
      <c r="F6237" s="7" t="s">
        <v>16</v>
      </c>
      <c r="G6237" s="8" t="s">
        <v>143</v>
      </c>
    </row>
    <row r="6238" spans="1:8">
      <c r="A6238" s="2" t="s">
        <v>14608</v>
      </c>
      <c r="B6238" s="3" t="s">
        <v>171</v>
      </c>
      <c r="C6238" s="4">
        <v>1917</v>
      </c>
      <c r="D6238" s="5" t="s">
        <v>3</v>
      </c>
      <c r="E6238" s="6" t="s">
        <v>14609</v>
      </c>
      <c r="F6238" s="7" t="s">
        <v>16</v>
      </c>
      <c r="G6238" s="8" t="s">
        <v>143</v>
      </c>
    </row>
    <row r="6239" spans="1:8">
      <c r="A6239" s="2" t="s">
        <v>14610</v>
      </c>
      <c r="B6239" s="3" t="s">
        <v>195</v>
      </c>
      <c r="C6239" s="4">
        <v>1896</v>
      </c>
      <c r="E6239" s="6" t="s">
        <v>14611</v>
      </c>
      <c r="F6239" s="7" t="s">
        <v>16</v>
      </c>
      <c r="G6239" s="8" t="s">
        <v>143</v>
      </c>
    </row>
    <row r="6240" spans="1:8">
      <c r="A6240" s="2" t="s">
        <v>14612</v>
      </c>
      <c r="B6240" s="3" t="s">
        <v>195</v>
      </c>
      <c r="C6240" s="4">
        <v>1912</v>
      </c>
      <c r="E6240" s="6" t="s">
        <v>14613</v>
      </c>
      <c r="F6240" s="7" t="s">
        <v>16</v>
      </c>
      <c r="G6240" s="8" t="s">
        <v>143</v>
      </c>
    </row>
    <row r="6241" spans="1:7">
      <c r="A6241" s="2" t="s">
        <v>14614</v>
      </c>
      <c r="B6241" s="3" t="s">
        <v>14615</v>
      </c>
      <c r="C6241" s="4">
        <v>2000</v>
      </c>
      <c r="E6241" s="6" t="s">
        <v>14616</v>
      </c>
      <c r="F6241" s="7" t="s">
        <v>16</v>
      </c>
      <c r="G6241" s="8" t="s">
        <v>47</v>
      </c>
    </row>
    <row r="6242" spans="1:7">
      <c r="A6242" s="2" t="s">
        <v>14617</v>
      </c>
      <c r="B6242" s="3" t="s">
        <v>171</v>
      </c>
      <c r="C6242" s="4">
        <v>1917</v>
      </c>
      <c r="E6242" s="6" t="s">
        <v>14618</v>
      </c>
      <c r="F6242" s="7" t="s">
        <v>16</v>
      </c>
      <c r="G6242" s="8" t="s">
        <v>143</v>
      </c>
    </row>
    <row r="6243" spans="1:7">
      <c r="A6243" s="2" t="s">
        <v>14619</v>
      </c>
      <c r="B6243" s="3" t="s">
        <v>70</v>
      </c>
      <c r="C6243" s="4">
        <v>1849</v>
      </c>
      <c r="E6243" s="6" t="s">
        <v>14620</v>
      </c>
      <c r="F6243" s="7" t="s">
        <v>11</v>
      </c>
      <c r="G6243" s="8" t="s">
        <v>143</v>
      </c>
    </row>
    <row r="6244" spans="1:7">
      <c r="A6244" s="2" t="s">
        <v>14621</v>
      </c>
      <c r="B6244" s="3" t="s">
        <v>14584</v>
      </c>
      <c r="C6244" s="4">
        <v>1983</v>
      </c>
      <c r="E6244" s="6" t="s">
        <v>14622</v>
      </c>
      <c r="F6244" s="7" t="s">
        <v>16</v>
      </c>
      <c r="G6244" s="8" t="s">
        <v>12</v>
      </c>
    </row>
    <row r="6245" spans="1:7">
      <c r="A6245" s="2" t="s">
        <v>14623</v>
      </c>
      <c r="B6245" s="3" t="s">
        <v>343</v>
      </c>
      <c r="C6245" s="4">
        <v>1802</v>
      </c>
      <c r="E6245" s="6" t="s">
        <v>14624</v>
      </c>
      <c r="F6245" s="7" t="s">
        <v>11</v>
      </c>
      <c r="G6245" s="8" t="s">
        <v>143</v>
      </c>
    </row>
    <row r="6246" spans="1:7">
      <c r="A6246" s="2" t="s">
        <v>14625</v>
      </c>
      <c r="B6246" s="3" t="s">
        <v>239</v>
      </c>
      <c r="C6246" s="4">
        <v>1803</v>
      </c>
      <c r="E6246" s="6" t="s">
        <v>14626</v>
      </c>
      <c r="F6246" s="7" t="s">
        <v>16</v>
      </c>
      <c r="G6246" s="8" t="s">
        <v>67</v>
      </c>
    </row>
    <row r="6247" spans="1:7">
      <c r="A6247" s="2" t="s">
        <v>14627</v>
      </c>
      <c r="B6247" s="3" t="s">
        <v>70</v>
      </c>
      <c r="C6247" s="4">
        <v>1849</v>
      </c>
      <c r="E6247" s="6" t="s">
        <v>14628</v>
      </c>
      <c r="F6247" s="7" t="s">
        <v>11</v>
      </c>
      <c r="G6247" s="8" t="s">
        <v>143</v>
      </c>
    </row>
    <row r="6248" spans="1:7">
      <c r="A6248" s="2" t="s">
        <v>14629</v>
      </c>
      <c r="B6248" s="3" t="s">
        <v>141</v>
      </c>
      <c r="C6248" s="4">
        <v>1864</v>
      </c>
      <c r="E6248" s="6" t="s">
        <v>14630</v>
      </c>
      <c r="F6248" s="7" t="s">
        <v>16</v>
      </c>
      <c r="G6248" s="8" t="s">
        <v>143</v>
      </c>
    </row>
    <row r="6249" spans="1:7">
      <c r="A6249" s="2" t="s">
        <v>14631</v>
      </c>
      <c r="B6249" s="3" t="s">
        <v>239</v>
      </c>
      <c r="C6249" s="4">
        <v>1803</v>
      </c>
      <c r="E6249" s="6" t="s">
        <v>14632</v>
      </c>
      <c r="F6249" s="7" t="s">
        <v>16</v>
      </c>
      <c r="G6249" s="8" t="s">
        <v>143</v>
      </c>
    </row>
    <row r="6250" spans="1:7">
      <c r="A6250" s="2" t="s">
        <v>14633</v>
      </c>
      <c r="B6250" s="3" t="s">
        <v>239</v>
      </c>
      <c r="C6250" s="4">
        <v>1803</v>
      </c>
      <c r="E6250" s="6" t="s">
        <v>14634</v>
      </c>
      <c r="F6250" s="7" t="s">
        <v>16</v>
      </c>
      <c r="G6250" s="8" t="s">
        <v>143</v>
      </c>
    </row>
    <row r="6251" spans="1:7">
      <c r="A6251" s="2" t="s">
        <v>14635</v>
      </c>
      <c r="B6251" s="3" t="s">
        <v>70</v>
      </c>
      <c r="C6251" s="4">
        <v>1849</v>
      </c>
      <c r="E6251" s="6" t="s">
        <v>14636</v>
      </c>
      <c r="F6251" s="7" t="s">
        <v>16</v>
      </c>
      <c r="G6251" s="8" t="s">
        <v>143</v>
      </c>
    </row>
    <row r="6252" spans="1:7">
      <c r="A6252" s="2" t="s">
        <v>14637</v>
      </c>
      <c r="B6252" s="3" t="s">
        <v>70</v>
      </c>
      <c r="C6252" s="4">
        <v>1842</v>
      </c>
      <c r="E6252" s="6" t="s">
        <v>14638</v>
      </c>
      <c r="F6252" s="7" t="s">
        <v>16</v>
      </c>
      <c r="G6252" s="8" t="s">
        <v>143</v>
      </c>
    </row>
    <row r="6253" spans="1:7">
      <c r="A6253" s="2" t="s">
        <v>14639</v>
      </c>
      <c r="B6253" s="3" t="s">
        <v>444</v>
      </c>
      <c r="C6253" s="4">
        <v>1873</v>
      </c>
      <c r="D6253" s="5" t="s">
        <v>3</v>
      </c>
      <c r="E6253" s="6" t="s">
        <v>14640</v>
      </c>
      <c r="F6253" s="7" t="s">
        <v>16</v>
      </c>
      <c r="G6253" s="8" t="s">
        <v>56</v>
      </c>
    </row>
    <row r="6254" spans="1:7">
      <c r="A6254" s="2" t="s">
        <v>14641</v>
      </c>
      <c r="B6254" s="3" t="s">
        <v>14642</v>
      </c>
      <c r="C6254" s="4">
        <v>1947</v>
      </c>
      <c r="D6254" s="5" t="s">
        <v>3</v>
      </c>
      <c r="E6254" s="6" t="s">
        <v>14643</v>
      </c>
      <c r="F6254" s="7" t="s">
        <v>16</v>
      </c>
      <c r="G6254" s="8" t="s">
        <v>84</v>
      </c>
    </row>
    <row r="6255" spans="1:7">
      <c r="A6255" s="2" t="s">
        <v>14644</v>
      </c>
      <c r="B6255" s="3" t="s">
        <v>601</v>
      </c>
      <c r="C6255" s="4">
        <v>1855</v>
      </c>
      <c r="E6255" s="6" t="s">
        <v>14645</v>
      </c>
      <c r="F6255" s="7" t="s">
        <v>16</v>
      </c>
      <c r="G6255" s="8" t="s">
        <v>1238</v>
      </c>
    </row>
    <row r="6256" spans="1:7">
      <c r="A6256" s="2" t="s">
        <v>14646</v>
      </c>
      <c r="B6256" s="3" t="s">
        <v>195</v>
      </c>
      <c r="C6256" s="4">
        <v>1896</v>
      </c>
      <c r="E6256" s="6" t="s">
        <v>14647</v>
      </c>
      <c r="F6256" s="7" t="s">
        <v>16</v>
      </c>
      <c r="G6256" s="8" t="s">
        <v>143</v>
      </c>
    </row>
    <row r="6257" spans="1:7">
      <c r="A6257" s="2" t="s">
        <v>14648</v>
      </c>
      <c r="B6257" s="3" t="s">
        <v>171</v>
      </c>
      <c r="C6257" s="4">
        <v>1935</v>
      </c>
      <c r="E6257" s="6" t="s">
        <v>14649</v>
      </c>
      <c r="F6257" s="7" t="s">
        <v>16</v>
      </c>
      <c r="G6257" s="8" t="s">
        <v>751</v>
      </c>
    </row>
    <row r="6258" spans="1:7">
      <c r="A6258" s="2" t="s">
        <v>14650</v>
      </c>
      <c r="B6258" s="3" t="s">
        <v>941</v>
      </c>
      <c r="C6258" s="4">
        <v>1853</v>
      </c>
      <c r="E6258" s="6" t="s">
        <v>14651</v>
      </c>
      <c r="F6258" s="7" t="s">
        <v>16</v>
      </c>
      <c r="G6258" s="8" t="s">
        <v>47</v>
      </c>
    </row>
    <row r="6259" spans="1:7">
      <c r="A6259" s="2" t="s">
        <v>14652</v>
      </c>
      <c r="B6259" s="3" t="s">
        <v>496</v>
      </c>
      <c r="C6259" s="4">
        <v>1766</v>
      </c>
      <c r="E6259" s="6" t="s">
        <v>6876</v>
      </c>
      <c r="F6259" s="7" t="s">
        <v>16</v>
      </c>
      <c r="G6259" s="8" t="s">
        <v>551</v>
      </c>
    </row>
    <row r="6260" spans="1:7">
      <c r="A6260" s="2" t="s">
        <v>14653</v>
      </c>
      <c r="B6260" s="3" t="s">
        <v>14654</v>
      </c>
      <c r="C6260" s="4">
        <v>2017</v>
      </c>
      <c r="D6260" s="5" t="s">
        <v>3</v>
      </c>
      <c r="E6260" s="6" t="s">
        <v>14655</v>
      </c>
      <c r="F6260" s="7" t="s">
        <v>16</v>
      </c>
      <c r="G6260" s="8" t="s">
        <v>10805</v>
      </c>
    </row>
    <row r="6261" spans="1:7">
      <c r="A6261" s="2" t="s">
        <v>14656</v>
      </c>
      <c r="B6261" s="3" t="s">
        <v>239</v>
      </c>
      <c r="C6261" s="4">
        <v>1803</v>
      </c>
      <c r="E6261" s="6" t="s">
        <v>14657</v>
      </c>
      <c r="F6261" s="7" t="s">
        <v>16</v>
      </c>
      <c r="G6261" s="8" t="s">
        <v>143</v>
      </c>
    </row>
    <row r="6262" spans="1:7">
      <c r="A6262" s="2" t="s">
        <v>14658</v>
      </c>
      <c r="B6262" s="3" t="s">
        <v>1062</v>
      </c>
      <c r="C6262" s="4">
        <v>1881</v>
      </c>
      <c r="E6262" s="6" t="s">
        <v>14659</v>
      </c>
      <c r="F6262" s="7" t="s">
        <v>16</v>
      </c>
      <c r="G6262" s="8" t="s">
        <v>365</v>
      </c>
    </row>
    <row r="6263" spans="1:7">
      <c r="A6263" s="2" t="s">
        <v>14660</v>
      </c>
      <c r="B6263" s="3" t="s">
        <v>14661</v>
      </c>
      <c r="C6263" s="4">
        <v>2001</v>
      </c>
      <c r="E6263" s="6" t="s">
        <v>14662</v>
      </c>
      <c r="F6263" s="7" t="s">
        <v>16</v>
      </c>
      <c r="G6263" s="8" t="s">
        <v>176</v>
      </c>
    </row>
    <row r="6264" spans="1:7">
      <c r="A6264" s="2" t="s">
        <v>14663</v>
      </c>
      <c r="B6264" s="3" t="s">
        <v>343</v>
      </c>
      <c r="C6264" s="4">
        <v>1802</v>
      </c>
      <c r="E6264" s="6" t="s">
        <v>14664</v>
      </c>
      <c r="F6264" s="7" t="s">
        <v>16</v>
      </c>
      <c r="G6264" s="8" t="s">
        <v>143</v>
      </c>
    </row>
    <row r="6265" spans="1:7">
      <c r="A6265" s="2" t="s">
        <v>14665</v>
      </c>
      <c r="B6265" s="3" t="s">
        <v>70</v>
      </c>
      <c r="C6265" s="4">
        <v>1846</v>
      </c>
      <c r="E6265" s="6" t="s">
        <v>14666</v>
      </c>
      <c r="F6265" s="7" t="s">
        <v>16</v>
      </c>
      <c r="G6265" s="8" t="s">
        <v>143</v>
      </c>
    </row>
    <row r="6266" spans="1:7">
      <c r="A6266" s="2" t="s">
        <v>14667</v>
      </c>
      <c r="B6266" s="3" t="s">
        <v>141</v>
      </c>
      <c r="C6266" s="4">
        <v>1864</v>
      </c>
      <c r="E6266" s="6" t="s">
        <v>14668</v>
      </c>
      <c r="F6266" s="7" t="s">
        <v>16</v>
      </c>
      <c r="G6266" s="8" t="s">
        <v>143</v>
      </c>
    </row>
    <row r="6267" spans="1:7">
      <c r="A6267" s="2" t="s">
        <v>14669</v>
      </c>
      <c r="B6267" s="3" t="s">
        <v>141</v>
      </c>
      <c r="C6267" s="4">
        <v>1864</v>
      </c>
      <c r="E6267" s="6" t="s">
        <v>14670</v>
      </c>
      <c r="F6267" s="7" t="s">
        <v>55</v>
      </c>
      <c r="G6267" s="8" t="s">
        <v>143</v>
      </c>
    </row>
    <row r="6268" spans="1:7">
      <c r="A6268" s="2" t="s">
        <v>14671</v>
      </c>
      <c r="B6268" s="3" t="s">
        <v>171</v>
      </c>
      <c r="C6268" s="4">
        <v>1920</v>
      </c>
      <c r="D6268" s="5" t="s">
        <v>3</v>
      </c>
      <c r="E6268" s="6" t="s">
        <v>14672</v>
      </c>
      <c r="F6268" s="7" t="s">
        <v>16</v>
      </c>
      <c r="G6268" s="8" t="s">
        <v>143</v>
      </c>
    </row>
    <row r="6269" spans="1:7">
      <c r="A6269" s="2" t="s">
        <v>14673</v>
      </c>
      <c r="B6269" s="3" t="s">
        <v>141</v>
      </c>
      <c r="C6269" s="4">
        <v>1864</v>
      </c>
      <c r="D6269" s="5" t="s">
        <v>3</v>
      </c>
      <c r="E6269" s="6" t="s">
        <v>14674</v>
      </c>
      <c r="F6269" s="7" t="s">
        <v>16</v>
      </c>
      <c r="G6269" s="8" t="s">
        <v>143</v>
      </c>
    </row>
    <row r="6270" spans="1:7">
      <c r="A6270" s="2" t="s">
        <v>14675</v>
      </c>
      <c r="B6270" s="3" t="s">
        <v>1334</v>
      </c>
      <c r="C6270" s="4">
        <v>1852</v>
      </c>
      <c r="E6270" s="6" t="s">
        <v>14676</v>
      </c>
      <c r="F6270" s="7" t="s">
        <v>16</v>
      </c>
      <c r="G6270" s="8" t="s">
        <v>1238</v>
      </c>
    </row>
    <row r="6271" spans="1:7">
      <c r="A6271" s="2" t="s">
        <v>14677</v>
      </c>
      <c r="B6271" s="3" t="s">
        <v>14584</v>
      </c>
      <c r="C6271" s="4">
        <v>1984</v>
      </c>
      <c r="E6271" s="6" t="s">
        <v>14678</v>
      </c>
      <c r="F6271" s="7" t="s">
        <v>16</v>
      </c>
      <c r="G6271" s="8" t="s">
        <v>88</v>
      </c>
    </row>
    <row r="6272" spans="1:7">
      <c r="A6272" s="2" t="s">
        <v>14679</v>
      </c>
      <c r="B6272" s="3" t="s">
        <v>14584</v>
      </c>
      <c r="C6272" s="4">
        <v>1985</v>
      </c>
      <c r="E6272" s="6" t="s">
        <v>14680</v>
      </c>
      <c r="F6272" s="7" t="s">
        <v>16</v>
      </c>
      <c r="G6272" s="8" t="s">
        <v>88</v>
      </c>
    </row>
    <row r="6273" spans="1:8">
      <c r="A6273" s="2" t="s">
        <v>14681</v>
      </c>
      <c r="B6273" s="3" t="s">
        <v>14682</v>
      </c>
      <c r="C6273" s="4">
        <v>2005</v>
      </c>
      <c r="E6273" s="6" t="s">
        <v>14683</v>
      </c>
      <c r="F6273" s="7" t="s">
        <v>16</v>
      </c>
      <c r="G6273" s="8" t="s">
        <v>2655</v>
      </c>
    </row>
    <row r="6274" spans="1:8">
      <c r="A6274" s="2" t="s">
        <v>14684</v>
      </c>
      <c r="B6274" s="3" t="s">
        <v>1621</v>
      </c>
      <c r="C6274" s="4">
        <v>1824</v>
      </c>
      <c r="E6274" s="6" t="s">
        <v>14685</v>
      </c>
      <c r="F6274" s="7" t="s">
        <v>16</v>
      </c>
      <c r="G6274" s="8" t="s">
        <v>21</v>
      </c>
      <c r="H6274" s="9" t="s">
        <v>68</v>
      </c>
    </row>
    <row r="6275" spans="1:8">
      <c r="A6275" s="2" t="s">
        <v>14686</v>
      </c>
      <c r="B6275" s="3" t="s">
        <v>1621</v>
      </c>
      <c r="C6275" s="4">
        <v>1824</v>
      </c>
      <c r="E6275" s="6" t="s">
        <v>14687</v>
      </c>
      <c r="F6275" s="7" t="s">
        <v>16</v>
      </c>
      <c r="G6275" s="8" t="s">
        <v>21</v>
      </c>
    </row>
    <row r="6276" spans="1:8">
      <c r="A6276" s="2" t="s">
        <v>14688</v>
      </c>
      <c r="B6276" s="3" t="s">
        <v>14689</v>
      </c>
      <c r="C6276" s="4">
        <v>1768</v>
      </c>
      <c r="E6276" s="6" t="s">
        <v>14690</v>
      </c>
      <c r="F6276" s="7" t="s">
        <v>16</v>
      </c>
      <c r="G6276" s="8" t="s">
        <v>56</v>
      </c>
      <c r="H6276" s="9" t="s">
        <v>68</v>
      </c>
    </row>
    <row r="6277" spans="1:8">
      <c r="A6277" s="2" t="s">
        <v>14691</v>
      </c>
      <c r="B6277" s="3" t="s">
        <v>14692</v>
      </c>
      <c r="C6277" s="4">
        <v>1829</v>
      </c>
      <c r="E6277" s="6" t="s">
        <v>14693</v>
      </c>
      <c r="F6277" s="7" t="s">
        <v>42</v>
      </c>
      <c r="G6277" s="8" t="s">
        <v>56</v>
      </c>
    </row>
    <row r="6278" spans="1:8">
      <c r="A6278" s="2" t="s">
        <v>14694</v>
      </c>
      <c r="B6278" s="3" t="s">
        <v>615</v>
      </c>
      <c r="C6278" s="4">
        <v>1911</v>
      </c>
      <c r="E6278" s="6" t="s">
        <v>14695</v>
      </c>
      <c r="F6278" s="7" t="s">
        <v>16</v>
      </c>
      <c r="G6278" s="8" t="s">
        <v>365</v>
      </c>
    </row>
    <row r="6279" spans="1:8">
      <c r="A6279" s="2" t="s">
        <v>14696</v>
      </c>
      <c r="B6279" s="3" t="s">
        <v>782</v>
      </c>
      <c r="C6279" s="4">
        <v>1820</v>
      </c>
      <c r="E6279" s="6" t="s">
        <v>14697</v>
      </c>
      <c r="F6279" s="7" t="s">
        <v>180</v>
      </c>
      <c r="G6279" s="8" t="s">
        <v>5713</v>
      </c>
      <c r="H6279" s="9" t="s">
        <v>68</v>
      </c>
    </row>
    <row r="6280" spans="1:8">
      <c r="A6280" s="2" t="s">
        <v>14698</v>
      </c>
      <c r="B6280" s="3" t="s">
        <v>1477</v>
      </c>
      <c r="C6280" s="4">
        <v>1768</v>
      </c>
      <c r="E6280" s="6" t="s">
        <v>14699</v>
      </c>
      <c r="F6280" s="7" t="s">
        <v>180</v>
      </c>
      <c r="G6280" s="8" t="s">
        <v>981</v>
      </c>
    </row>
    <row r="6281" spans="1:8">
      <c r="A6281" s="2" t="s">
        <v>14700</v>
      </c>
      <c r="B6281" s="3" t="s">
        <v>70</v>
      </c>
      <c r="C6281" s="4">
        <v>1849</v>
      </c>
      <c r="E6281" s="6" t="s">
        <v>14701</v>
      </c>
      <c r="F6281" s="7" t="s">
        <v>16</v>
      </c>
      <c r="G6281" s="8" t="s">
        <v>143</v>
      </c>
    </row>
    <row r="6282" spans="1:8">
      <c r="A6282" s="2" t="s">
        <v>14702</v>
      </c>
      <c r="B6282" s="3" t="s">
        <v>195</v>
      </c>
      <c r="C6282" s="4">
        <v>1908</v>
      </c>
      <c r="E6282" s="6" t="s">
        <v>14703</v>
      </c>
      <c r="F6282" s="7" t="s">
        <v>418</v>
      </c>
      <c r="G6282" s="8" t="s">
        <v>143</v>
      </c>
      <c r="H6282" s="9" t="s">
        <v>68</v>
      </c>
    </row>
    <row r="6283" spans="1:8">
      <c r="A6283" s="2" t="s">
        <v>14704</v>
      </c>
      <c r="B6283" s="3" t="s">
        <v>14705</v>
      </c>
      <c r="C6283" s="4">
        <v>1937</v>
      </c>
      <c r="E6283" s="6" t="s">
        <v>14706</v>
      </c>
      <c r="F6283" s="7" t="s">
        <v>16</v>
      </c>
      <c r="G6283" s="8" t="s">
        <v>1238</v>
      </c>
      <c r="H6283" s="9" t="s">
        <v>68</v>
      </c>
    </row>
    <row r="6284" spans="1:8">
      <c r="A6284" s="2" t="s">
        <v>14707</v>
      </c>
      <c r="B6284" s="3" t="s">
        <v>195</v>
      </c>
      <c r="C6284" s="4">
        <v>1894</v>
      </c>
      <c r="E6284" s="6" t="s">
        <v>14708</v>
      </c>
      <c r="F6284" s="7" t="s">
        <v>16</v>
      </c>
      <c r="G6284" s="8" t="s">
        <v>143</v>
      </c>
    </row>
    <row r="6285" spans="1:8">
      <c r="A6285" s="2" t="s">
        <v>14709</v>
      </c>
      <c r="B6285" s="3" t="s">
        <v>7566</v>
      </c>
      <c r="C6285" s="4">
        <v>1966</v>
      </c>
      <c r="E6285" s="6" t="s">
        <v>14710</v>
      </c>
      <c r="F6285" s="7" t="s">
        <v>16</v>
      </c>
      <c r="G6285" s="8" t="s">
        <v>1890</v>
      </c>
    </row>
    <row r="6286" spans="1:8">
      <c r="A6286" s="2" t="s">
        <v>14711</v>
      </c>
      <c r="B6286" s="3" t="s">
        <v>82</v>
      </c>
      <c r="C6286" s="4">
        <v>1860</v>
      </c>
      <c r="E6286" s="6" t="s">
        <v>14712</v>
      </c>
      <c r="F6286" s="7" t="s">
        <v>55</v>
      </c>
      <c r="G6286" s="8" t="s">
        <v>12950</v>
      </c>
    </row>
    <row r="6287" spans="1:8">
      <c r="A6287" s="2" t="s">
        <v>14713</v>
      </c>
      <c r="B6287" s="3" t="s">
        <v>7566</v>
      </c>
      <c r="C6287" s="4">
        <v>1946</v>
      </c>
      <c r="D6287" s="5" t="s">
        <v>3</v>
      </c>
      <c r="E6287" s="6" t="s">
        <v>14714</v>
      </c>
      <c r="F6287" s="7" t="s">
        <v>16</v>
      </c>
      <c r="G6287" s="8" t="s">
        <v>7102</v>
      </c>
    </row>
    <row r="6288" spans="1:8">
      <c r="A6288" s="2" t="s">
        <v>14715</v>
      </c>
      <c r="B6288" s="3" t="s">
        <v>7566</v>
      </c>
      <c r="C6288" s="4">
        <v>1946</v>
      </c>
      <c r="D6288" s="5" t="s">
        <v>3</v>
      </c>
      <c r="E6288" s="6" t="s">
        <v>14716</v>
      </c>
      <c r="F6288" s="7" t="s">
        <v>16</v>
      </c>
      <c r="G6288" s="8" t="s">
        <v>7102</v>
      </c>
    </row>
    <row r="6289" spans="1:8">
      <c r="A6289" s="2" t="s">
        <v>14717</v>
      </c>
      <c r="B6289" s="3" t="s">
        <v>7566</v>
      </c>
      <c r="C6289" s="4">
        <v>1981</v>
      </c>
      <c r="D6289" s="5" t="s">
        <v>3</v>
      </c>
      <c r="E6289" s="6" t="s">
        <v>14718</v>
      </c>
      <c r="F6289" s="7" t="s">
        <v>16</v>
      </c>
      <c r="G6289" s="8" t="s">
        <v>7102</v>
      </c>
    </row>
    <row r="6290" spans="1:8">
      <c r="A6290" s="2" t="s">
        <v>14719</v>
      </c>
      <c r="B6290" s="3" t="s">
        <v>578</v>
      </c>
      <c r="C6290" s="4">
        <v>1865</v>
      </c>
      <c r="E6290" s="6" t="s">
        <v>14720</v>
      </c>
      <c r="F6290" s="7" t="s">
        <v>180</v>
      </c>
      <c r="G6290" s="8" t="s">
        <v>84</v>
      </c>
    </row>
    <row r="6291" spans="1:8">
      <c r="A6291" s="2" t="s">
        <v>14721</v>
      </c>
      <c r="B6291" s="3" t="s">
        <v>594</v>
      </c>
      <c r="C6291" s="4">
        <v>1939</v>
      </c>
      <c r="D6291" s="5" t="s">
        <v>3</v>
      </c>
      <c r="E6291" s="6" t="s">
        <v>14722</v>
      </c>
      <c r="F6291" s="7" t="s">
        <v>16</v>
      </c>
      <c r="G6291" s="8" t="s">
        <v>365</v>
      </c>
    </row>
    <row r="6292" spans="1:8">
      <c r="A6292" s="2" t="s">
        <v>14723</v>
      </c>
      <c r="B6292" s="3" t="s">
        <v>1398</v>
      </c>
      <c r="C6292" s="4">
        <v>1893</v>
      </c>
      <c r="D6292" s="5" t="s">
        <v>3</v>
      </c>
      <c r="E6292" s="6" t="s">
        <v>14724</v>
      </c>
      <c r="F6292" s="7" t="s">
        <v>16</v>
      </c>
      <c r="G6292" s="8" t="s">
        <v>84</v>
      </c>
    </row>
    <row r="6293" spans="1:8">
      <c r="A6293" s="2" t="s">
        <v>14725</v>
      </c>
      <c r="B6293" s="3" t="s">
        <v>82</v>
      </c>
      <c r="C6293" s="4">
        <v>1860</v>
      </c>
      <c r="E6293" s="6" t="s">
        <v>14726</v>
      </c>
      <c r="F6293" s="7" t="s">
        <v>55</v>
      </c>
      <c r="G6293" s="8" t="s">
        <v>14727</v>
      </c>
      <c r="H6293" s="9" t="s">
        <v>68</v>
      </c>
    </row>
    <row r="6294" spans="1:8">
      <c r="A6294" s="2" t="s">
        <v>14728</v>
      </c>
      <c r="B6294" s="3" t="s">
        <v>3645</v>
      </c>
      <c r="C6294" s="4">
        <v>1958</v>
      </c>
      <c r="D6294" s="5" t="s">
        <v>3</v>
      </c>
      <c r="E6294" s="6" t="s">
        <v>14729</v>
      </c>
      <c r="F6294" s="7" t="s">
        <v>16</v>
      </c>
      <c r="G6294" s="8" t="s">
        <v>88</v>
      </c>
    </row>
    <row r="6295" spans="1:8">
      <c r="A6295" s="2" t="s">
        <v>14730</v>
      </c>
      <c r="B6295" s="3" t="s">
        <v>7566</v>
      </c>
      <c r="C6295" s="4">
        <v>1954</v>
      </c>
      <c r="D6295" s="5" t="s">
        <v>3</v>
      </c>
      <c r="E6295" s="6" t="s">
        <v>14731</v>
      </c>
      <c r="F6295" s="7" t="s">
        <v>16</v>
      </c>
      <c r="G6295" s="8" t="s">
        <v>274</v>
      </c>
    </row>
    <row r="6296" spans="1:8">
      <c r="A6296" s="2" t="s">
        <v>14732</v>
      </c>
      <c r="B6296" s="3" t="s">
        <v>7566</v>
      </c>
      <c r="C6296" s="4">
        <v>1946</v>
      </c>
      <c r="D6296" s="5" t="s">
        <v>3</v>
      </c>
      <c r="E6296" s="6" t="s">
        <v>14733</v>
      </c>
      <c r="F6296" s="7" t="s">
        <v>16</v>
      </c>
      <c r="G6296" s="8" t="s">
        <v>1890</v>
      </c>
    </row>
    <row r="6297" spans="1:8">
      <c r="A6297" s="2" t="s">
        <v>14734</v>
      </c>
      <c r="B6297" s="3" t="s">
        <v>14735</v>
      </c>
      <c r="C6297" s="4">
        <v>1962</v>
      </c>
      <c r="D6297" s="5" t="s">
        <v>3</v>
      </c>
      <c r="E6297" s="6" t="s">
        <v>14736</v>
      </c>
      <c r="F6297" s="7" t="s">
        <v>16</v>
      </c>
      <c r="G6297" s="8" t="s">
        <v>217</v>
      </c>
    </row>
    <row r="6298" spans="1:8">
      <c r="A6298" s="2" t="s">
        <v>14737</v>
      </c>
      <c r="B6298" s="3" t="s">
        <v>7566</v>
      </c>
      <c r="C6298" s="4">
        <v>1943</v>
      </c>
      <c r="D6298" s="5" t="s">
        <v>3</v>
      </c>
      <c r="E6298" s="6" t="s">
        <v>14738</v>
      </c>
      <c r="F6298" s="7" t="s">
        <v>16</v>
      </c>
      <c r="G6298" s="8" t="s">
        <v>7102</v>
      </c>
    </row>
    <row r="6299" spans="1:8">
      <c r="A6299" s="2" t="s">
        <v>14739</v>
      </c>
      <c r="B6299" s="3" t="s">
        <v>7566</v>
      </c>
      <c r="C6299" s="4">
        <v>1946</v>
      </c>
      <c r="D6299" s="5" t="s">
        <v>3</v>
      </c>
      <c r="E6299" s="6" t="s">
        <v>14740</v>
      </c>
      <c r="F6299" s="7" t="s">
        <v>16</v>
      </c>
      <c r="G6299" s="8" t="s">
        <v>274</v>
      </c>
    </row>
    <row r="6300" spans="1:8">
      <c r="A6300" s="2" t="s">
        <v>14741</v>
      </c>
      <c r="B6300" s="3" t="s">
        <v>735</v>
      </c>
      <c r="C6300" s="4">
        <v>1899</v>
      </c>
      <c r="D6300" s="5" t="s">
        <v>3</v>
      </c>
      <c r="E6300" s="6" t="s">
        <v>14742</v>
      </c>
      <c r="F6300" s="7" t="s">
        <v>16</v>
      </c>
      <c r="G6300" s="8" t="s">
        <v>47</v>
      </c>
    </row>
    <row r="6301" spans="1:8">
      <c r="A6301" s="2" t="s">
        <v>14743</v>
      </c>
      <c r="B6301" s="3" t="s">
        <v>7566</v>
      </c>
      <c r="C6301" s="4">
        <v>1943</v>
      </c>
      <c r="E6301" s="6" t="s">
        <v>14744</v>
      </c>
      <c r="F6301" s="7" t="s">
        <v>16</v>
      </c>
      <c r="G6301" s="8" t="s">
        <v>274</v>
      </c>
    </row>
    <row r="6302" spans="1:8">
      <c r="A6302" s="2" t="s">
        <v>14745</v>
      </c>
      <c r="B6302" s="3" t="s">
        <v>14746</v>
      </c>
      <c r="C6302" s="4">
        <v>1978</v>
      </c>
      <c r="D6302" s="5" t="s">
        <v>3</v>
      </c>
      <c r="E6302" s="6" t="s">
        <v>14747</v>
      </c>
      <c r="F6302" s="7" t="s">
        <v>16</v>
      </c>
      <c r="G6302" s="8" t="s">
        <v>7102</v>
      </c>
    </row>
    <row r="6303" spans="1:8">
      <c r="A6303" s="2" t="s">
        <v>14748</v>
      </c>
      <c r="B6303" s="3" t="s">
        <v>14749</v>
      </c>
      <c r="C6303" s="4">
        <v>1972</v>
      </c>
      <c r="E6303" s="6" t="s">
        <v>14750</v>
      </c>
      <c r="F6303" s="7" t="s">
        <v>16</v>
      </c>
      <c r="G6303" s="8" t="s">
        <v>1328</v>
      </c>
    </row>
    <row r="6304" spans="1:8">
      <c r="A6304" s="2" t="s">
        <v>14751</v>
      </c>
      <c r="B6304" s="3" t="s">
        <v>141</v>
      </c>
      <c r="C6304" s="4">
        <v>1860</v>
      </c>
      <c r="E6304" s="6" t="s">
        <v>14752</v>
      </c>
      <c r="F6304" s="7" t="s">
        <v>55</v>
      </c>
      <c r="G6304" s="8" t="s">
        <v>143</v>
      </c>
    </row>
    <row r="6305" spans="1:8">
      <c r="A6305" s="2" t="s">
        <v>14753</v>
      </c>
      <c r="B6305" s="3" t="s">
        <v>7566</v>
      </c>
      <c r="C6305" s="4">
        <v>1946</v>
      </c>
      <c r="E6305" s="6" t="s">
        <v>14754</v>
      </c>
      <c r="F6305" s="7" t="s">
        <v>16</v>
      </c>
      <c r="G6305" s="8" t="s">
        <v>88</v>
      </c>
    </row>
    <row r="6306" spans="1:8">
      <c r="A6306" s="2" t="s">
        <v>14755</v>
      </c>
      <c r="B6306" s="3" t="s">
        <v>5656</v>
      </c>
      <c r="C6306" s="4">
        <v>1874</v>
      </c>
      <c r="E6306" s="6" t="s">
        <v>14756</v>
      </c>
      <c r="F6306" s="7" t="s">
        <v>16</v>
      </c>
      <c r="G6306" s="8" t="s">
        <v>56</v>
      </c>
    </row>
    <row r="6307" spans="1:8">
      <c r="A6307" s="2" t="s">
        <v>14757</v>
      </c>
      <c r="B6307" s="3" t="s">
        <v>5656</v>
      </c>
      <c r="C6307" s="4">
        <v>1874</v>
      </c>
      <c r="E6307" s="6" t="s">
        <v>14758</v>
      </c>
      <c r="F6307" s="7" t="s">
        <v>11</v>
      </c>
      <c r="G6307" s="8" t="s">
        <v>67</v>
      </c>
    </row>
    <row r="6308" spans="1:8">
      <c r="A6308" s="2" t="s">
        <v>14759</v>
      </c>
      <c r="B6308" s="3" t="s">
        <v>4924</v>
      </c>
      <c r="C6308" s="4">
        <v>1878</v>
      </c>
      <c r="E6308" s="6" t="s">
        <v>14760</v>
      </c>
      <c r="F6308" s="7" t="s">
        <v>16</v>
      </c>
      <c r="G6308" s="8" t="s">
        <v>807</v>
      </c>
    </row>
    <row r="6309" spans="1:8">
      <c r="A6309" s="2" t="s">
        <v>14761</v>
      </c>
      <c r="B6309" s="3" t="s">
        <v>14762</v>
      </c>
      <c r="C6309" s="4">
        <v>2012</v>
      </c>
      <c r="E6309" s="6" t="s">
        <v>14763</v>
      </c>
      <c r="F6309" s="7" t="s">
        <v>16</v>
      </c>
      <c r="G6309" s="8" t="s">
        <v>4939</v>
      </c>
    </row>
    <row r="6310" spans="1:8">
      <c r="A6310" s="2" t="s">
        <v>14764</v>
      </c>
      <c r="B6310" s="3" t="s">
        <v>4924</v>
      </c>
      <c r="C6310" s="4">
        <v>1878</v>
      </c>
      <c r="E6310" s="6" t="s">
        <v>14765</v>
      </c>
      <c r="F6310" s="7" t="s">
        <v>55</v>
      </c>
      <c r="G6310" s="8" t="s">
        <v>14766</v>
      </c>
    </row>
    <row r="6311" spans="1:8">
      <c r="A6311" s="2" t="s">
        <v>14767</v>
      </c>
      <c r="B6311" s="3" t="s">
        <v>444</v>
      </c>
      <c r="C6311" s="4">
        <v>1867</v>
      </c>
      <c r="E6311" s="6" t="s">
        <v>14768</v>
      </c>
      <c r="F6311" s="7" t="s">
        <v>42</v>
      </c>
      <c r="G6311" s="8" t="s">
        <v>31</v>
      </c>
      <c r="H6311" s="9" t="s">
        <v>68</v>
      </c>
    </row>
    <row r="6312" spans="1:8">
      <c r="A6312" s="2" t="s">
        <v>14769</v>
      </c>
      <c r="B6312" s="3" t="s">
        <v>13384</v>
      </c>
      <c r="C6312" s="4">
        <v>2006</v>
      </c>
      <c r="E6312" s="6" t="s">
        <v>14770</v>
      </c>
      <c r="F6312" s="7" t="s">
        <v>16</v>
      </c>
      <c r="G6312" s="8" t="s">
        <v>988</v>
      </c>
    </row>
    <row r="6313" spans="1:8">
      <c r="A6313" s="2" t="s">
        <v>14771</v>
      </c>
      <c r="B6313" s="3" t="s">
        <v>354</v>
      </c>
      <c r="C6313" s="4">
        <v>1877</v>
      </c>
      <c r="E6313" s="6" t="s">
        <v>14772</v>
      </c>
      <c r="F6313" s="7" t="s">
        <v>16</v>
      </c>
      <c r="G6313" s="8" t="s">
        <v>356</v>
      </c>
    </row>
    <row r="6314" spans="1:8">
      <c r="A6314" s="2" t="s">
        <v>14773</v>
      </c>
      <c r="B6314" s="3" t="s">
        <v>444</v>
      </c>
      <c r="C6314" s="4">
        <v>1872</v>
      </c>
      <c r="E6314" s="6" t="s">
        <v>14774</v>
      </c>
      <c r="F6314" s="7" t="s">
        <v>16</v>
      </c>
      <c r="G6314" s="8" t="s">
        <v>56</v>
      </c>
    </row>
    <row r="6315" spans="1:8">
      <c r="A6315" s="2" t="s">
        <v>14775</v>
      </c>
      <c r="B6315" s="3" t="s">
        <v>13384</v>
      </c>
      <c r="C6315" s="4">
        <v>2006</v>
      </c>
      <c r="E6315" s="6" t="s">
        <v>14776</v>
      </c>
      <c r="F6315" s="7" t="s">
        <v>16</v>
      </c>
      <c r="G6315" s="8" t="s">
        <v>988</v>
      </c>
    </row>
    <row r="6316" spans="1:8">
      <c r="A6316" s="2" t="s">
        <v>14777</v>
      </c>
      <c r="B6316" s="3" t="s">
        <v>5656</v>
      </c>
      <c r="C6316" s="4">
        <v>1874</v>
      </c>
      <c r="E6316" s="6" t="s">
        <v>14778</v>
      </c>
      <c r="F6316" s="7" t="s">
        <v>11</v>
      </c>
      <c r="G6316" s="8" t="s">
        <v>3952</v>
      </c>
    </row>
    <row r="6317" spans="1:8">
      <c r="A6317" s="2" t="s">
        <v>14779</v>
      </c>
      <c r="B6317" s="3" t="s">
        <v>5656</v>
      </c>
      <c r="C6317" s="4">
        <v>1874</v>
      </c>
      <c r="E6317" s="6" t="s">
        <v>14780</v>
      </c>
      <c r="F6317" s="7" t="s">
        <v>16</v>
      </c>
      <c r="G6317" s="8" t="s">
        <v>1574</v>
      </c>
    </row>
    <row r="6318" spans="1:8">
      <c r="A6318" s="2" t="s">
        <v>14781</v>
      </c>
      <c r="B6318" s="3" t="s">
        <v>13384</v>
      </c>
      <c r="C6318" s="4">
        <v>2006</v>
      </c>
      <c r="E6318" s="6" t="s">
        <v>14782</v>
      </c>
      <c r="F6318" s="7" t="s">
        <v>16</v>
      </c>
      <c r="G6318" s="8" t="s">
        <v>21</v>
      </c>
    </row>
    <row r="6319" spans="1:8">
      <c r="A6319" s="2" t="s">
        <v>14783</v>
      </c>
      <c r="B6319" s="3" t="s">
        <v>354</v>
      </c>
      <c r="C6319" s="4">
        <v>1877</v>
      </c>
      <c r="E6319" s="6" t="s">
        <v>14784</v>
      </c>
      <c r="F6319" s="7" t="s">
        <v>16</v>
      </c>
      <c r="G6319" s="8" t="s">
        <v>356</v>
      </c>
    </row>
    <row r="6320" spans="1:8">
      <c r="A6320" s="2" t="s">
        <v>14785</v>
      </c>
      <c r="B6320" s="3" t="s">
        <v>13384</v>
      </c>
      <c r="C6320" s="4">
        <v>2006</v>
      </c>
      <c r="D6320" s="5" t="s">
        <v>3</v>
      </c>
      <c r="E6320" s="6" t="s">
        <v>14786</v>
      </c>
      <c r="F6320" s="7" t="s">
        <v>16</v>
      </c>
      <c r="G6320" s="8" t="s">
        <v>56</v>
      </c>
    </row>
    <row r="6321" spans="1:8">
      <c r="A6321" s="2" t="s">
        <v>14787</v>
      </c>
      <c r="B6321" s="3" t="s">
        <v>11218</v>
      </c>
      <c r="C6321" s="4">
        <v>1932</v>
      </c>
      <c r="E6321" s="6" t="s">
        <v>14788</v>
      </c>
      <c r="F6321" s="7" t="s">
        <v>55</v>
      </c>
      <c r="G6321" s="8" t="s">
        <v>14789</v>
      </c>
    </row>
    <row r="6322" spans="1:8">
      <c r="A6322" s="2" t="s">
        <v>14790</v>
      </c>
      <c r="B6322" s="3" t="s">
        <v>14791</v>
      </c>
      <c r="C6322" s="4">
        <v>1999</v>
      </c>
      <c r="E6322" s="6" t="s">
        <v>14792</v>
      </c>
      <c r="F6322" s="7" t="s">
        <v>16</v>
      </c>
      <c r="G6322" s="8" t="s">
        <v>21</v>
      </c>
    </row>
    <row r="6323" spans="1:8">
      <c r="A6323" s="2" t="s">
        <v>14793</v>
      </c>
      <c r="B6323" s="3" t="s">
        <v>13384</v>
      </c>
      <c r="C6323" s="4">
        <v>2006</v>
      </c>
      <c r="E6323" s="6" t="s">
        <v>14794</v>
      </c>
      <c r="F6323" s="7" t="s">
        <v>16</v>
      </c>
      <c r="G6323" s="8" t="s">
        <v>1574</v>
      </c>
    </row>
    <row r="6324" spans="1:8">
      <c r="A6324" s="2" t="s">
        <v>14795</v>
      </c>
      <c r="B6324" s="3" t="s">
        <v>2748</v>
      </c>
      <c r="C6324" s="4">
        <v>1851</v>
      </c>
      <c r="E6324" s="6" t="s">
        <v>14796</v>
      </c>
      <c r="F6324" s="7" t="s">
        <v>55</v>
      </c>
      <c r="G6324" s="8" t="s">
        <v>143</v>
      </c>
    </row>
    <row r="6325" spans="1:8">
      <c r="A6325" s="2" t="s">
        <v>14797</v>
      </c>
      <c r="B6325" s="3" t="s">
        <v>2748</v>
      </c>
      <c r="C6325" s="4">
        <v>1851</v>
      </c>
      <c r="E6325" s="6" t="s">
        <v>14798</v>
      </c>
      <c r="F6325" s="7" t="s">
        <v>16</v>
      </c>
      <c r="G6325" s="8" t="s">
        <v>143</v>
      </c>
    </row>
    <row r="6326" spans="1:8">
      <c r="A6326" s="2" t="s">
        <v>14799</v>
      </c>
      <c r="B6326" s="3" t="s">
        <v>141</v>
      </c>
      <c r="C6326" s="4">
        <v>1858</v>
      </c>
      <c r="E6326" s="6" t="s">
        <v>14800</v>
      </c>
      <c r="F6326" s="7" t="s">
        <v>16</v>
      </c>
      <c r="G6326" s="8" t="s">
        <v>143</v>
      </c>
      <c r="H6326" s="9" t="s">
        <v>68</v>
      </c>
    </row>
    <row r="6327" spans="1:8">
      <c r="A6327" s="2" t="s">
        <v>14801</v>
      </c>
      <c r="B6327" s="3" t="s">
        <v>1996</v>
      </c>
      <c r="C6327" s="4">
        <v>1971</v>
      </c>
      <c r="D6327" s="5" t="s">
        <v>3</v>
      </c>
      <c r="E6327" s="6" t="s">
        <v>14802</v>
      </c>
      <c r="F6327" s="7" t="s">
        <v>16</v>
      </c>
      <c r="G6327" s="8" t="s">
        <v>84</v>
      </c>
    </row>
    <row r="6328" spans="1:8">
      <c r="A6328" s="2" t="s">
        <v>14803</v>
      </c>
      <c r="B6328" s="3" t="s">
        <v>1996</v>
      </c>
      <c r="C6328" s="4">
        <v>1971</v>
      </c>
      <c r="D6328" s="5" t="s">
        <v>3</v>
      </c>
      <c r="E6328" s="6" t="s">
        <v>14804</v>
      </c>
      <c r="F6328" s="7" t="s">
        <v>16</v>
      </c>
      <c r="G6328" s="8" t="s">
        <v>994</v>
      </c>
    </row>
    <row r="6329" spans="1:8">
      <c r="A6329" s="2" t="s">
        <v>14805</v>
      </c>
      <c r="B6329" s="3" t="s">
        <v>82</v>
      </c>
      <c r="C6329" s="4">
        <v>1862</v>
      </c>
      <c r="E6329" s="6" t="s">
        <v>14806</v>
      </c>
      <c r="F6329" s="7" t="s">
        <v>11</v>
      </c>
      <c r="G6329" s="8" t="s">
        <v>84</v>
      </c>
    </row>
    <row r="6330" spans="1:8">
      <c r="A6330" s="2" t="s">
        <v>14807</v>
      </c>
      <c r="B6330" s="3" t="s">
        <v>82</v>
      </c>
      <c r="C6330" s="4">
        <v>1862</v>
      </c>
      <c r="E6330" s="6" t="s">
        <v>2751</v>
      </c>
      <c r="F6330" s="7" t="s">
        <v>16</v>
      </c>
      <c r="G6330" s="8" t="s">
        <v>2198</v>
      </c>
    </row>
    <row r="6331" spans="1:8">
      <c r="A6331" s="2" t="s">
        <v>14808</v>
      </c>
      <c r="B6331" s="3" t="s">
        <v>82</v>
      </c>
      <c r="C6331" s="4">
        <v>1862</v>
      </c>
      <c r="E6331" s="6" t="s">
        <v>14809</v>
      </c>
      <c r="F6331" s="7" t="s">
        <v>55</v>
      </c>
      <c r="G6331" s="8" t="s">
        <v>365</v>
      </c>
    </row>
    <row r="6332" spans="1:8">
      <c r="A6332" s="2" t="s">
        <v>14810</v>
      </c>
      <c r="B6332" s="3" t="s">
        <v>1675</v>
      </c>
      <c r="C6332" s="4">
        <v>1920</v>
      </c>
      <c r="D6332" s="5" t="s">
        <v>3</v>
      </c>
      <c r="E6332" s="6" t="s">
        <v>14811</v>
      </c>
      <c r="F6332" s="7" t="s">
        <v>16</v>
      </c>
      <c r="G6332" s="8" t="s">
        <v>365</v>
      </c>
    </row>
    <row r="6333" spans="1:8">
      <c r="A6333" s="2" t="s">
        <v>14812</v>
      </c>
      <c r="B6333" s="3" t="s">
        <v>1105</v>
      </c>
      <c r="C6333" s="4">
        <v>1941</v>
      </c>
      <c r="D6333" s="5" t="s">
        <v>3</v>
      </c>
      <c r="E6333" s="6" t="s">
        <v>14813</v>
      </c>
      <c r="F6333" s="7" t="s">
        <v>16</v>
      </c>
      <c r="G6333" s="8" t="s">
        <v>84</v>
      </c>
    </row>
    <row r="6334" spans="1:8">
      <c r="A6334" s="2" t="s">
        <v>14814</v>
      </c>
      <c r="B6334" s="3" t="s">
        <v>1675</v>
      </c>
      <c r="C6334" s="4">
        <v>1920</v>
      </c>
      <c r="D6334" s="5" t="s">
        <v>3</v>
      </c>
      <c r="E6334" s="6" t="s">
        <v>14815</v>
      </c>
      <c r="F6334" s="7" t="s">
        <v>16</v>
      </c>
      <c r="G6334" s="8" t="s">
        <v>365</v>
      </c>
    </row>
    <row r="6335" spans="1:8">
      <c r="A6335" s="2" t="s">
        <v>14816</v>
      </c>
      <c r="B6335" s="3" t="s">
        <v>2678</v>
      </c>
      <c r="C6335" s="4">
        <v>1965</v>
      </c>
      <c r="D6335" s="5" t="s">
        <v>3</v>
      </c>
      <c r="E6335" s="6" t="s">
        <v>14817</v>
      </c>
      <c r="F6335" s="7" t="s">
        <v>16</v>
      </c>
      <c r="G6335" s="8" t="s">
        <v>365</v>
      </c>
    </row>
    <row r="6336" spans="1:8">
      <c r="A6336" s="2" t="s">
        <v>14818</v>
      </c>
      <c r="B6336" s="3" t="s">
        <v>526</v>
      </c>
      <c r="C6336" s="4">
        <v>1867</v>
      </c>
      <c r="D6336" s="5" t="s">
        <v>3</v>
      </c>
      <c r="E6336" s="6" t="s">
        <v>14819</v>
      </c>
      <c r="F6336" s="7" t="s">
        <v>16</v>
      </c>
      <c r="G6336" s="8" t="s">
        <v>261</v>
      </c>
    </row>
    <row r="6337" spans="1:8">
      <c r="A6337" s="2" t="s">
        <v>14820</v>
      </c>
      <c r="B6337" s="3" t="s">
        <v>1105</v>
      </c>
      <c r="C6337" s="4">
        <v>1934</v>
      </c>
      <c r="D6337" s="5" t="s">
        <v>3</v>
      </c>
      <c r="E6337" s="6" t="s">
        <v>14821</v>
      </c>
      <c r="F6337" s="7" t="s">
        <v>16</v>
      </c>
      <c r="G6337" s="8" t="s">
        <v>365</v>
      </c>
    </row>
    <row r="6338" spans="1:8">
      <c r="A6338" s="2" t="s">
        <v>14822</v>
      </c>
      <c r="B6338" s="3" t="s">
        <v>2678</v>
      </c>
      <c r="C6338" s="4">
        <v>1965</v>
      </c>
      <c r="D6338" s="5" t="s">
        <v>3</v>
      </c>
      <c r="E6338" s="6" t="s">
        <v>14823</v>
      </c>
      <c r="F6338" s="7" t="s">
        <v>16</v>
      </c>
      <c r="G6338" s="8" t="s">
        <v>365</v>
      </c>
    </row>
    <row r="6339" spans="1:8">
      <c r="A6339" s="2" t="s">
        <v>14824</v>
      </c>
      <c r="B6339" s="3" t="s">
        <v>1675</v>
      </c>
      <c r="C6339" s="4">
        <v>1920</v>
      </c>
      <c r="D6339" s="5" t="s">
        <v>3</v>
      </c>
      <c r="E6339" s="6" t="s">
        <v>14825</v>
      </c>
      <c r="F6339" s="7" t="s">
        <v>16</v>
      </c>
      <c r="G6339" s="8" t="s">
        <v>84</v>
      </c>
    </row>
    <row r="6340" spans="1:8">
      <c r="A6340" s="2" t="s">
        <v>14826</v>
      </c>
      <c r="B6340" s="3" t="s">
        <v>6721</v>
      </c>
      <c r="C6340" s="4">
        <v>1966</v>
      </c>
      <c r="E6340" s="6" t="s">
        <v>14827</v>
      </c>
      <c r="F6340" s="7" t="s">
        <v>16</v>
      </c>
      <c r="G6340" s="8" t="s">
        <v>365</v>
      </c>
    </row>
    <row r="6341" spans="1:8">
      <c r="A6341" s="2" t="s">
        <v>14828</v>
      </c>
      <c r="B6341" s="3" t="s">
        <v>82</v>
      </c>
      <c r="C6341" s="4">
        <v>1862</v>
      </c>
      <c r="E6341" s="6" t="s">
        <v>14829</v>
      </c>
      <c r="F6341" s="7" t="s">
        <v>16</v>
      </c>
      <c r="G6341" s="8" t="s">
        <v>365</v>
      </c>
    </row>
    <row r="6342" spans="1:8">
      <c r="A6342" s="2" t="s">
        <v>14830</v>
      </c>
      <c r="B6342" s="3" t="s">
        <v>195</v>
      </c>
      <c r="C6342" s="4">
        <v>1897</v>
      </c>
      <c r="E6342" s="6" t="s">
        <v>14831</v>
      </c>
      <c r="F6342" s="7" t="s">
        <v>16</v>
      </c>
      <c r="G6342" s="8" t="s">
        <v>1322</v>
      </c>
    </row>
    <row r="6343" spans="1:8">
      <c r="A6343" s="2" t="s">
        <v>14832</v>
      </c>
      <c r="B6343" s="3" t="s">
        <v>986</v>
      </c>
      <c r="C6343" s="4">
        <v>1827</v>
      </c>
      <c r="E6343" s="6" t="s">
        <v>14833</v>
      </c>
      <c r="F6343" s="7" t="s">
        <v>16</v>
      </c>
      <c r="G6343" s="8" t="s">
        <v>988</v>
      </c>
      <c r="H6343" s="9" t="s">
        <v>68</v>
      </c>
    </row>
    <row r="6344" spans="1:8">
      <c r="A6344" s="2" t="s">
        <v>14834</v>
      </c>
      <c r="B6344" s="3" t="s">
        <v>14835</v>
      </c>
      <c r="C6344" s="4">
        <v>1976</v>
      </c>
      <c r="E6344" s="6" t="s">
        <v>14836</v>
      </c>
      <c r="F6344" s="7" t="s">
        <v>16</v>
      </c>
      <c r="G6344" s="8" t="s">
        <v>584</v>
      </c>
    </row>
    <row r="6345" spans="1:8">
      <c r="A6345" s="2" t="s">
        <v>14837</v>
      </c>
      <c r="B6345" s="3" t="s">
        <v>141</v>
      </c>
      <c r="C6345" s="4">
        <v>1858</v>
      </c>
      <c r="E6345" s="6" t="s">
        <v>14838</v>
      </c>
      <c r="F6345" s="7" t="s">
        <v>16</v>
      </c>
      <c r="G6345" s="8" t="s">
        <v>143</v>
      </c>
      <c r="H6345" s="9" t="s">
        <v>68</v>
      </c>
    </row>
    <row r="6346" spans="1:8">
      <c r="A6346" s="2" t="s">
        <v>14839</v>
      </c>
      <c r="B6346" s="3" t="s">
        <v>1105</v>
      </c>
      <c r="C6346" s="4">
        <v>1935</v>
      </c>
      <c r="E6346" s="6" t="s">
        <v>14840</v>
      </c>
      <c r="F6346" s="7" t="s">
        <v>16</v>
      </c>
      <c r="G6346" s="8" t="s">
        <v>365</v>
      </c>
    </row>
    <row r="6347" spans="1:8">
      <c r="A6347" s="2" t="s">
        <v>14841</v>
      </c>
      <c r="B6347" s="3" t="s">
        <v>2304</v>
      </c>
      <c r="C6347" s="4">
        <v>1965</v>
      </c>
      <c r="D6347" s="5" t="s">
        <v>3</v>
      </c>
      <c r="E6347" s="6" t="s">
        <v>14842</v>
      </c>
      <c r="F6347" s="7" t="s">
        <v>16</v>
      </c>
      <c r="G6347" s="8" t="s">
        <v>365</v>
      </c>
    </row>
    <row r="6348" spans="1:8">
      <c r="A6348" s="2" t="s">
        <v>14843</v>
      </c>
      <c r="B6348" s="3" t="s">
        <v>1996</v>
      </c>
      <c r="C6348" s="4">
        <v>1970</v>
      </c>
      <c r="D6348" s="5" t="s">
        <v>3</v>
      </c>
      <c r="E6348" s="6" t="s">
        <v>14844</v>
      </c>
      <c r="F6348" s="7" t="s">
        <v>16</v>
      </c>
      <c r="G6348" s="8" t="s">
        <v>365</v>
      </c>
    </row>
    <row r="6349" spans="1:8">
      <c r="A6349" s="2" t="s">
        <v>14845</v>
      </c>
      <c r="B6349" s="3" t="s">
        <v>1105</v>
      </c>
      <c r="C6349" s="4">
        <v>1932</v>
      </c>
      <c r="E6349" s="6" t="s">
        <v>14846</v>
      </c>
      <c r="F6349" s="7" t="s">
        <v>16</v>
      </c>
      <c r="G6349" s="8" t="s">
        <v>84</v>
      </c>
    </row>
    <row r="6350" spans="1:8">
      <c r="A6350" s="2" t="s">
        <v>14847</v>
      </c>
      <c r="B6350" s="3" t="s">
        <v>14848</v>
      </c>
      <c r="C6350" s="4">
        <v>1993</v>
      </c>
      <c r="E6350" s="6" t="s">
        <v>14849</v>
      </c>
      <c r="F6350" s="7" t="s">
        <v>16</v>
      </c>
      <c r="G6350" s="8" t="s">
        <v>2402</v>
      </c>
    </row>
    <row r="6351" spans="1:8">
      <c r="A6351" s="2" t="s">
        <v>14850</v>
      </c>
      <c r="B6351" s="3" t="s">
        <v>14848</v>
      </c>
      <c r="C6351" s="4">
        <v>1994</v>
      </c>
      <c r="E6351" s="6" t="s">
        <v>14851</v>
      </c>
      <c r="F6351" s="7" t="s">
        <v>16</v>
      </c>
      <c r="G6351" s="8" t="s">
        <v>2402</v>
      </c>
    </row>
    <row r="6352" spans="1:8">
      <c r="A6352" s="2" t="s">
        <v>14852</v>
      </c>
      <c r="B6352" s="3" t="s">
        <v>11786</v>
      </c>
      <c r="C6352" s="4">
        <v>1927</v>
      </c>
      <c r="E6352" s="6" t="s">
        <v>2746</v>
      </c>
      <c r="F6352" s="7" t="s">
        <v>16</v>
      </c>
      <c r="G6352" s="8" t="s">
        <v>143</v>
      </c>
    </row>
    <row r="6353" spans="1:8">
      <c r="A6353" s="2" t="s">
        <v>14853</v>
      </c>
      <c r="B6353" s="3" t="s">
        <v>14854</v>
      </c>
      <c r="C6353" s="4">
        <v>1937</v>
      </c>
      <c r="E6353" s="6" t="s">
        <v>14855</v>
      </c>
      <c r="F6353" s="7" t="s">
        <v>180</v>
      </c>
      <c r="G6353" s="8" t="s">
        <v>6405</v>
      </c>
    </row>
    <row r="6354" spans="1:8">
      <c r="A6354" s="2" t="s">
        <v>14856</v>
      </c>
      <c r="B6354" s="3" t="s">
        <v>14848</v>
      </c>
      <c r="C6354" s="4">
        <v>1996</v>
      </c>
      <c r="D6354" s="5" t="s">
        <v>3</v>
      </c>
      <c r="E6354" s="6" t="s">
        <v>14857</v>
      </c>
      <c r="F6354" s="7" t="s">
        <v>16</v>
      </c>
      <c r="G6354" s="8" t="s">
        <v>14858</v>
      </c>
    </row>
    <row r="6355" spans="1:8">
      <c r="A6355" s="2" t="s">
        <v>14859</v>
      </c>
      <c r="B6355" s="3" t="s">
        <v>14860</v>
      </c>
      <c r="C6355" s="4">
        <v>2006</v>
      </c>
      <c r="E6355" s="6" t="s">
        <v>14861</v>
      </c>
      <c r="F6355" s="7" t="s">
        <v>16</v>
      </c>
      <c r="G6355" s="8" t="s">
        <v>14858</v>
      </c>
    </row>
    <row r="6356" spans="1:8">
      <c r="A6356" s="2" t="s">
        <v>14862</v>
      </c>
      <c r="B6356" s="3" t="s">
        <v>9613</v>
      </c>
      <c r="C6356" s="4">
        <v>1904</v>
      </c>
      <c r="E6356" s="6" t="s">
        <v>14863</v>
      </c>
      <c r="F6356" s="7" t="s">
        <v>55</v>
      </c>
      <c r="G6356" s="8" t="s">
        <v>14864</v>
      </c>
    </row>
    <row r="6357" spans="1:8">
      <c r="A6357" s="2" t="s">
        <v>14865</v>
      </c>
      <c r="B6357" s="3" t="s">
        <v>14848</v>
      </c>
      <c r="C6357" s="4">
        <v>1996</v>
      </c>
      <c r="E6357" s="6" t="s">
        <v>14866</v>
      </c>
      <c r="F6357" s="7" t="s">
        <v>16</v>
      </c>
      <c r="G6357" s="8" t="s">
        <v>14858</v>
      </c>
    </row>
    <row r="6358" spans="1:8">
      <c r="A6358" s="2" t="s">
        <v>14867</v>
      </c>
      <c r="B6358" s="3" t="s">
        <v>195</v>
      </c>
      <c r="C6358" s="4">
        <v>1905</v>
      </c>
      <c r="E6358" s="6" t="s">
        <v>14868</v>
      </c>
      <c r="F6358" s="7" t="s">
        <v>16</v>
      </c>
      <c r="G6358" s="8" t="s">
        <v>143</v>
      </c>
      <c r="H6358" s="9" t="s">
        <v>68</v>
      </c>
    </row>
    <row r="6359" spans="1:8">
      <c r="A6359" s="2" t="s">
        <v>14869</v>
      </c>
      <c r="B6359" s="3" t="s">
        <v>14870</v>
      </c>
      <c r="C6359" s="4">
        <v>2014</v>
      </c>
      <c r="D6359" s="5" t="s">
        <v>3</v>
      </c>
      <c r="E6359" s="6" t="s">
        <v>14871</v>
      </c>
      <c r="F6359" s="7" t="s">
        <v>16</v>
      </c>
      <c r="G6359" s="8" t="s">
        <v>6405</v>
      </c>
    </row>
    <row r="6360" spans="1:8">
      <c r="A6360" s="2" t="s">
        <v>14872</v>
      </c>
      <c r="B6360" s="3" t="s">
        <v>53</v>
      </c>
      <c r="C6360" s="4">
        <v>1929</v>
      </c>
      <c r="D6360" s="5" t="s">
        <v>3</v>
      </c>
      <c r="E6360" s="6" t="s">
        <v>14873</v>
      </c>
      <c r="F6360" s="7" t="s">
        <v>16</v>
      </c>
      <c r="G6360" s="8" t="s">
        <v>72</v>
      </c>
    </row>
    <row r="6361" spans="1:8">
      <c r="A6361" s="2" t="s">
        <v>14874</v>
      </c>
      <c r="B6361" s="3" t="s">
        <v>707</v>
      </c>
      <c r="C6361" s="4">
        <v>1866</v>
      </c>
      <c r="E6361" s="6" t="s">
        <v>14875</v>
      </c>
      <c r="F6361" s="7" t="s">
        <v>42</v>
      </c>
      <c r="G6361" s="8" t="s">
        <v>5790</v>
      </c>
    </row>
    <row r="6362" spans="1:8">
      <c r="A6362" s="2" t="s">
        <v>14876</v>
      </c>
      <c r="B6362" s="3" t="s">
        <v>770</v>
      </c>
      <c r="C6362" s="4">
        <v>1964</v>
      </c>
      <c r="D6362" s="5" t="s">
        <v>3</v>
      </c>
      <c r="E6362" s="6" t="s">
        <v>14877</v>
      </c>
      <c r="F6362" s="7" t="s">
        <v>16</v>
      </c>
      <c r="G6362" s="8" t="s">
        <v>6564</v>
      </c>
    </row>
    <row r="6363" spans="1:8">
      <c r="A6363" s="2" t="s">
        <v>14878</v>
      </c>
      <c r="B6363" s="3" t="s">
        <v>171</v>
      </c>
      <c r="C6363" s="4">
        <v>1838</v>
      </c>
      <c r="E6363" s="6" t="s">
        <v>14879</v>
      </c>
      <c r="F6363" s="7" t="s">
        <v>16</v>
      </c>
      <c r="G6363" s="8" t="s">
        <v>67</v>
      </c>
      <c r="H6363" s="9" t="s">
        <v>68</v>
      </c>
    </row>
    <row r="6364" spans="1:8">
      <c r="A6364" s="2" t="s">
        <v>14880</v>
      </c>
      <c r="B6364" s="3" t="s">
        <v>770</v>
      </c>
      <c r="C6364" s="4">
        <v>1952</v>
      </c>
      <c r="D6364" s="5" t="s">
        <v>3</v>
      </c>
      <c r="E6364" s="6" t="s">
        <v>14881</v>
      </c>
      <c r="F6364" s="7" t="s">
        <v>16</v>
      </c>
      <c r="G6364" s="8" t="s">
        <v>772</v>
      </c>
    </row>
    <row r="6365" spans="1:8">
      <c r="A6365" s="2" t="s">
        <v>14882</v>
      </c>
      <c r="B6365" s="3" t="s">
        <v>1334</v>
      </c>
      <c r="C6365" s="4">
        <v>1919</v>
      </c>
      <c r="E6365" s="6" t="s">
        <v>14883</v>
      </c>
      <c r="F6365" s="7" t="s">
        <v>16</v>
      </c>
      <c r="G6365" s="8" t="s">
        <v>88</v>
      </c>
    </row>
    <row r="6366" spans="1:8">
      <c r="A6366" s="2" t="s">
        <v>14884</v>
      </c>
      <c r="B6366" s="3" t="s">
        <v>459</v>
      </c>
      <c r="C6366" s="4">
        <v>1967</v>
      </c>
      <c r="E6366" s="6" t="s">
        <v>14885</v>
      </c>
      <c r="F6366" s="7" t="s">
        <v>16</v>
      </c>
      <c r="G6366" s="8" t="s">
        <v>84</v>
      </c>
    </row>
    <row r="6367" spans="1:8">
      <c r="A6367" s="2" t="s">
        <v>14886</v>
      </c>
      <c r="B6367" s="3" t="s">
        <v>3131</v>
      </c>
      <c r="C6367" s="4">
        <v>1956</v>
      </c>
      <c r="E6367" s="6" t="s">
        <v>14887</v>
      </c>
      <c r="F6367" s="7" t="s">
        <v>16</v>
      </c>
      <c r="G6367" s="8" t="s">
        <v>217</v>
      </c>
    </row>
    <row r="6368" spans="1:8">
      <c r="A6368" s="2" t="s">
        <v>14888</v>
      </c>
      <c r="B6368" s="3" t="s">
        <v>195</v>
      </c>
      <c r="C6368" s="4">
        <v>1917</v>
      </c>
      <c r="E6368" s="6" t="s">
        <v>14889</v>
      </c>
      <c r="F6368" s="7" t="s">
        <v>418</v>
      </c>
      <c r="G6368" s="8" t="s">
        <v>143</v>
      </c>
    </row>
    <row r="6369" spans="1:8">
      <c r="A6369" s="2" t="s">
        <v>14890</v>
      </c>
      <c r="B6369" s="3" t="s">
        <v>1477</v>
      </c>
      <c r="C6369" s="4">
        <v>1768</v>
      </c>
      <c r="E6369" s="6" t="s">
        <v>14891</v>
      </c>
      <c r="F6369" s="7" t="s">
        <v>16</v>
      </c>
      <c r="G6369" s="8" t="s">
        <v>76</v>
      </c>
    </row>
    <row r="6370" spans="1:8">
      <c r="A6370" s="2" t="s">
        <v>14892</v>
      </c>
      <c r="B6370" s="3" t="s">
        <v>496</v>
      </c>
      <c r="C6370" s="4">
        <v>1758</v>
      </c>
      <c r="E6370" s="6" t="s">
        <v>14893</v>
      </c>
      <c r="F6370" s="7" t="s">
        <v>55</v>
      </c>
      <c r="G6370" s="8" t="s">
        <v>978</v>
      </c>
      <c r="H6370" s="9" t="s">
        <v>68</v>
      </c>
    </row>
    <row r="6371" spans="1:8">
      <c r="A6371" s="2" t="s">
        <v>14894</v>
      </c>
      <c r="B6371" s="3" t="s">
        <v>14895</v>
      </c>
      <c r="C6371" s="4">
        <v>2019</v>
      </c>
      <c r="D6371" s="5" t="s">
        <v>3</v>
      </c>
      <c r="E6371" s="6" t="s">
        <v>14896</v>
      </c>
      <c r="F6371" s="7" t="s">
        <v>16</v>
      </c>
      <c r="G6371" s="8" t="s">
        <v>365</v>
      </c>
    </row>
    <row r="6372" spans="1:8">
      <c r="A6372" s="2" t="s">
        <v>14897</v>
      </c>
      <c r="B6372" s="3" t="s">
        <v>14895</v>
      </c>
      <c r="C6372" s="4">
        <v>2019</v>
      </c>
      <c r="D6372" s="5" t="s">
        <v>3</v>
      </c>
      <c r="E6372" s="6" t="s">
        <v>14898</v>
      </c>
      <c r="F6372" s="7" t="s">
        <v>16</v>
      </c>
      <c r="G6372" s="8" t="s">
        <v>47</v>
      </c>
    </row>
    <row r="6373" spans="1:8">
      <c r="A6373" s="2" t="s">
        <v>14899</v>
      </c>
      <c r="B6373" s="3" t="s">
        <v>195</v>
      </c>
      <c r="C6373" s="4">
        <v>1898</v>
      </c>
      <c r="E6373" s="6" t="s">
        <v>14900</v>
      </c>
      <c r="F6373" s="7" t="s">
        <v>418</v>
      </c>
      <c r="G6373" s="8" t="s">
        <v>143</v>
      </c>
      <c r="H6373" s="9" t="s">
        <v>68</v>
      </c>
    </row>
    <row r="6374" spans="1:8">
      <c r="A6374" s="2" t="s">
        <v>14901</v>
      </c>
      <c r="B6374" s="3" t="s">
        <v>496</v>
      </c>
      <c r="C6374" s="4">
        <v>1758</v>
      </c>
      <c r="E6374" s="6" t="s">
        <v>14902</v>
      </c>
      <c r="F6374" s="7" t="s">
        <v>16</v>
      </c>
      <c r="G6374" s="8" t="s">
        <v>365</v>
      </c>
      <c r="H6374" s="9" t="s">
        <v>68</v>
      </c>
    </row>
    <row r="6375" spans="1:8">
      <c r="A6375" s="2" t="s">
        <v>14903</v>
      </c>
      <c r="B6375" s="3" t="s">
        <v>14904</v>
      </c>
      <c r="C6375" s="4">
        <v>2012</v>
      </c>
      <c r="E6375" s="6" t="s">
        <v>14905</v>
      </c>
      <c r="F6375" s="7" t="s">
        <v>16</v>
      </c>
      <c r="G6375" s="8" t="s">
        <v>1098</v>
      </c>
    </row>
    <row r="6376" spans="1:8">
      <c r="A6376" s="2" t="s">
        <v>14906</v>
      </c>
      <c r="B6376" s="3" t="s">
        <v>82</v>
      </c>
      <c r="C6376" s="4">
        <v>1861</v>
      </c>
      <c r="E6376" s="6" t="s">
        <v>14907</v>
      </c>
      <c r="F6376" s="7" t="s">
        <v>55</v>
      </c>
      <c r="G6376" s="8" t="s">
        <v>84</v>
      </c>
    </row>
    <row r="6377" spans="1:8">
      <c r="A6377" s="2" t="s">
        <v>14908</v>
      </c>
      <c r="B6377" s="3" t="s">
        <v>141</v>
      </c>
      <c r="C6377" s="4">
        <v>1895</v>
      </c>
      <c r="D6377" s="5" t="s">
        <v>3</v>
      </c>
      <c r="E6377" s="6" t="s">
        <v>14909</v>
      </c>
      <c r="F6377" s="7" t="s">
        <v>418</v>
      </c>
      <c r="G6377" s="8" t="s">
        <v>143</v>
      </c>
    </row>
    <row r="6378" spans="1:8">
      <c r="A6378" s="2" t="s">
        <v>14910</v>
      </c>
      <c r="B6378" s="3" t="s">
        <v>82</v>
      </c>
      <c r="C6378" s="4">
        <v>1887</v>
      </c>
      <c r="D6378" s="5" t="s">
        <v>3</v>
      </c>
      <c r="E6378" s="6" t="s">
        <v>14911</v>
      </c>
      <c r="F6378" s="7" t="s">
        <v>55</v>
      </c>
      <c r="G6378" s="8" t="s">
        <v>12950</v>
      </c>
    </row>
    <row r="6379" spans="1:8">
      <c r="A6379" s="2" t="s">
        <v>14912</v>
      </c>
      <c r="B6379" s="3" t="s">
        <v>2235</v>
      </c>
      <c r="C6379" s="4">
        <v>1942</v>
      </c>
      <c r="D6379" s="5" t="s">
        <v>3</v>
      </c>
      <c r="E6379" s="6" t="s">
        <v>14913</v>
      </c>
      <c r="F6379" s="7" t="s">
        <v>16</v>
      </c>
      <c r="G6379" s="8" t="s">
        <v>80</v>
      </c>
    </row>
    <row r="6380" spans="1:8">
      <c r="A6380" s="2" t="s">
        <v>14914</v>
      </c>
      <c r="B6380" s="3" t="s">
        <v>171</v>
      </c>
      <c r="C6380" s="4">
        <v>1942</v>
      </c>
      <c r="D6380" s="5" t="s">
        <v>3</v>
      </c>
      <c r="E6380" s="6" t="s">
        <v>14915</v>
      </c>
      <c r="F6380" s="7" t="s">
        <v>16</v>
      </c>
      <c r="G6380" s="8" t="s">
        <v>365</v>
      </c>
    </row>
    <row r="6381" spans="1:8">
      <c r="A6381" s="2" t="s">
        <v>14916</v>
      </c>
      <c r="B6381" s="3" t="s">
        <v>141</v>
      </c>
      <c r="C6381" s="4">
        <v>1895</v>
      </c>
      <c r="D6381" s="5" t="s">
        <v>3</v>
      </c>
      <c r="E6381" s="6" t="s">
        <v>14917</v>
      </c>
      <c r="F6381" s="7" t="s">
        <v>418</v>
      </c>
      <c r="G6381" s="8" t="s">
        <v>143</v>
      </c>
    </row>
    <row r="6382" spans="1:8">
      <c r="A6382" s="2" t="s">
        <v>14918</v>
      </c>
      <c r="B6382" s="3" t="s">
        <v>14919</v>
      </c>
      <c r="C6382" s="4">
        <v>2015</v>
      </c>
      <c r="E6382" s="6" t="s">
        <v>14920</v>
      </c>
      <c r="F6382" s="7" t="s">
        <v>16</v>
      </c>
      <c r="G6382" s="8" t="s">
        <v>1662</v>
      </c>
    </row>
    <row r="6383" spans="1:8">
      <c r="A6383" s="2" t="s">
        <v>14921</v>
      </c>
      <c r="B6383" s="3" t="s">
        <v>195</v>
      </c>
      <c r="C6383" s="4">
        <v>1896</v>
      </c>
      <c r="E6383" s="6" t="s">
        <v>14922</v>
      </c>
      <c r="F6383" s="7" t="s">
        <v>16</v>
      </c>
      <c r="G6383" s="8" t="s">
        <v>143</v>
      </c>
    </row>
    <row r="6384" spans="1:8">
      <c r="A6384" s="2" t="s">
        <v>14923</v>
      </c>
      <c r="B6384" s="3" t="s">
        <v>82</v>
      </c>
      <c r="C6384" s="4">
        <v>1894</v>
      </c>
      <c r="E6384" s="6" t="s">
        <v>14924</v>
      </c>
      <c r="F6384" s="7" t="s">
        <v>11</v>
      </c>
      <c r="G6384" s="8" t="s">
        <v>705</v>
      </c>
    </row>
    <row r="6385" spans="1:8">
      <c r="A6385" s="2" t="s">
        <v>14925</v>
      </c>
      <c r="B6385" s="3" t="s">
        <v>2356</v>
      </c>
      <c r="C6385" s="4">
        <v>1982</v>
      </c>
      <c r="E6385" s="6" t="s">
        <v>14926</v>
      </c>
      <c r="F6385" s="7" t="s">
        <v>16</v>
      </c>
      <c r="G6385" s="8" t="s">
        <v>139</v>
      </c>
    </row>
    <row r="6386" spans="1:8">
      <c r="A6386" s="2" t="s">
        <v>14927</v>
      </c>
      <c r="B6386" s="3" t="s">
        <v>82</v>
      </c>
      <c r="C6386" s="4">
        <v>1867</v>
      </c>
      <c r="E6386" s="6" t="s">
        <v>14928</v>
      </c>
      <c r="F6386" s="7" t="s">
        <v>16</v>
      </c>
      <c r="G6386" s="8" t="s">
        <v>84</v>
      </c>
    </row>
    <row r="6387" spans="1:8">
      <c r="A6387" s="2" t="s">
        <v>14929</v>
      </c>
      <c r="B6387" s="3" t="s">
        <v>3436</v>
      </c>
      <c r="C6387" s="4">
        <v>1854</v>
      </c>
      <c r="E6387" s="6" t="s">
        <v>14930</v>
      </c>
      <c r="F6387" s="7" t="s">
        <v>10942</v>
      </c>
      <c r="G6387" s="8" t="s">
        <v>43</v>
      </c>
      <c r="H6387" s="9" t="s">
        <v>68</v>
      </c>
    </row>
    <row r="6388" spans="1:8">
      <c r="A6388" s="2" t="s">
        <v>14931</v>
      </c>
      <c r="B6388" s="3" t="s">
        <v>4578</v>
      </c>
      <c r="C6388" s="4">
        <v>1844</v>
      </c>
      <c r="E6388" s="6" t="s">
        <v>14932</v>
      </c>
      <c r="F6388" s="7" t="s">
        <v>11</v>
      </c>
      <c r="G6388" s="8" t="s">
        <v>988</v>
      </c>
    </row>
    <row r="6389" spans="1:8">
      <c r="A6389" s="2" t="s">
        <v>14933</v>
      </c>
      <c r="B6389" s="3" t="s">
        <v>195</v>
      </c>
      <c r="C6389" s="4">
        <v>1907</v>
      </c>
      <c r="E6389" s="6" t="s">
        <v>14934</v>
      </c>
      <c r="F6389" s="7" t="s">
        <v>371</v>
      </c>
      <c r="G6389" s="8" t="s">
        <v>143</v>
      </c>
    </row>
    <row r="6390" spans="1:8">
      <c r="A6390" s="2" t="s">
        <v>14935</v>
      </c>
      <c r="B6390" s="3" t="s">
        <v>3443</v>
      </c>
      <c r="C6390" s="4">
        <v>1999</v>
      </c>
      <c r="E6390" s="6" t="s">
        <v>14936</v>
      </c>
      <c r="F6390" s="7" t="s">
        <v>16</v>
      </c>
      <c r="G6390" s="8" t="s">
        <v>14937</v>
      </c>
    </row>
    <row r="6391" spans="1:8">
      <c r="A6391" s="2" t="s">
        <v>14938</v>
      </c>
      <c r="B6391" s="3" t="s">
        <v>195</v>
      </c>
      <c r="C6391" s="4">
        <v>1898</v>
      </c>
      <c r="E6391" s="6" t="s">
        <v>14939</v>
      </c>
      <c r="F6391" s="7" t="s">
        <v>16</v>
      </c>
      <c r="G6391" s="8" t="s">
        <v>143</v>
      </c>
    </row>
    <row r="6392" spans="1:8">
      <c r="A6392" s="2" t="s">
        <v>14940</v>
      </c>
      <c r="B6392" s="3" t="s">
        <v>239</v>
      </c>
      <c r="C6392" s="4">
        <v>1803</v>
      </c>
      <c r="E6392" s="6" t="s">
        <v>14941</v>
      </c>
      <c r="F6392" s="7" t="s">
        <v>11</v>
      </c>
      <c r="G6392" s="8" t="s">
        <v>800</v>
      </c>
    </row>
    <row r="6393" spans="1:8">
      <c r="A6393" s="2" t="s">
        <v>14942</v>
      </c>
      <c r="B6393" s="3" t="s">
        <v>526</v>
      </c>
      <c r="C6393" s="4">
        <v>1864</v>
      </c>
      <c r="E6393" s="6" t="s">
        <v>14943</v>
      </c>
      <c r="F6393" s="7" t="s">
        <v>16</v>
      </c>
      <c r="G6393" s="8" t="s">
        <v>3952</v>
      </c>
    </row>
    <row r="6394" spans="1:8">
      <c r="A6394" s="2" t="s">
        <v>14944</v>
      </c>
      <c r="B6394" s="3" t="s">
        <v>212</v>
      </c>
      <c r="C6394" s="4">
        <v>1844</v>
      </c>
      <c r="E6394" s="6" t="s">
        <v>14945</v>
      </c>
      <c r="F6394" s="7" t="s">
        <v>16</v>
      </c>
      <c r="G6394" s="8" t="s">
        <v>47</v>
      </c>
    </row>
    <row r="6395" spans="1:8">
      <c r="A6395" s="2" t="s">
        <v>14946</v>
      </c>
      <c r="B6395" s="3" t="s">
        <v>4774</v>
      </c>
      <c r="C6395" s="4">
        <v>1919</v>
      </c>
      <c r="E6395" s="6" t="s">
        <v>14947</v>
      </c>
      <c r="F6395" s="7" t="s">
        <v>16</v>
      </c>
      <c r="G6395" s="8" t="s">
        <v>143</v>
      </c>
    </row>
    <row r="6396" spans="1:8">
      <c r="A6396" s="2" t="s">
        <v>14948</v>
      </c>
      <c r="B6396" s="3" t="s">
        <v>195</v>
      </c>
      <c r="C6396" s="4">
        <v>1890</v>
      </c>
      <c r="E6396" s="6" t="s">
        <v>14949</v>
      </c>
      <c r="F6396" s="7" t="s">
        <v>55</v>
      </c>
      <c r="G6396" s="8" t="s">
        <v>143</v>
      </c>
    </row>
    <row r="6397" spans="1:8">
      <c r="A6397" s="2" t="s">
        <v>14950</v>
      </c>
      <c r="B6397" s="3" t="s">
        <v>594</v>
      </c>
      <c r="C6397" s="4">
        <v>1947</v>
      </c>
      <c r="E6397" s="6" t="s">
        <v>14951</v>
      </c>
      <c r="F6397" s="7" t="s">
        <v>16</v>
      </c>
      <c r="G6397" s="8" t="s">
        <v>217</v>
      </c>
    </row>
    <row r="6398" spans="1:8">
      <c r="A6398" s="2" t="s">
        <v>14952</v>
      </c>
      <c r="B6398" s="3" t="s">
        <v>14953</v>
      </c>
      <c r="C6398" s="4">
        <v>2004</v>
      </c>
      <c r="E6398" s="6" t="s">
        <v>14954</v>
      </c>
      <c r="F6398" s="7" t="s">
        <v>16</v>
      </c>
      <c r="G6398" s="8" t="s">
        <v>365</v>
      </c>
    </row>
    <row r="6399" spans="1:8">
      <c r="A6399" s="2" t="s">
        <v>14955</v>
      </c>
      <c r="B6399" s="3" t="s">
        <v>195</v>
      </c>
      <c r="C6399" s="4">
        <v>1890</v>
      </c>
      <c r="E6399" s="6" t="s">
        <v>14956</v>
      </c>
      <c r="F6399" s="7" t="s">
        <v>16</v>
      </c>
      <c r="G6399" s="8" t="s">
        <v>143</v>
      </c>
    </row>
    <row r="6400" spans="1:8">
      <c r="A6400" s="2" t="s">
        <v>14957</v>
      </c>
      <c r="B6400" s="3" t="s">
        <v>212</v>
      </c>
      <c r="C6400" s="4">
        <v>1844</v>
      </c>
      <c r="E6400" s="6" t="s">
        <v>14958</v>
      </c>
      <c r="F6400" s="7" t="s">
        <v>16</v>
      </c>
      <c r="G6400" s="8" t="s">
        <v>47</v>
      </c>
    </row>
    <row r="6401" spans="1:8">
      <c r="A6401" s="2" t="s">
        <v>14959</v>
      </c>
      <c r="B6401" s="3" t="s">
        <v>14001</v>
      </c>
      <c r="C6401" s="4">
        <v>1949</v>
      </c>
      <c r="E6401" s="6" t="s">
        <v>14960</v>
      </c>
      <c r="F6401" s="7" t="s">
        <v>16</v>
      </c>
      <c r="G6401" s="8" t="s">
        <v>365</v>
      </c>
    </row>
    <row r="6402" spans="1:8">
      <c r="A6402" s="2" t="s">
        <v>14961</v>
      </c>
      <c r="B6402" s="3" t="s">
        <v>3443</v>
      </c>
      <c r="C6402" s="4">
        <v>1999</v>
      </c>
      <c r="E6402" s="6" t="s">
        <v>14962</v>
      </c>
      <c r="F6402" s="7" t="s">
        <v>16</v>
      </c>
      <c r="G6402" s="8" t="s">
        <v>88</v>
      </c>
    </row>
    <row r="6403" spans="1:8">
      <c r="A6403" s="2" t="s">
        <v>14963</v>
      </c>
      <c r="B6403" s="3" t="s">
        <v>3443</v>
      </c>
      <c r="C6403" s="4">
        <v>1999</v>
      </c>
      <c r="D6403" s="5" t="s">
        <v>3</v>
      </c>
      <c r="E6403" s="6" t="s">
        <v>14964</v>
      </c>
      <c r="F6403" s="7" t="s">
        <v>16</v>
      </c>
      <c r="G6403" s="8" t="s">
        <v>14937</v>
      </c>
    </row>
    <row r="6404" spans="1:8">
      <c r="A6404" s="2" t="s">
        <v>14965</v>
      </c>
      <c r="B6404" s="3" t="s">
        <v>594</v>
      </c>
      <c r="C6404" s="4">
        <v>1947</v>
      </c>
      <c r="E6404" s="6" t="s">
        <v>14966</v>
      </c>
      <c r="F6404" s="7" t="s">
        <v>16</v>
      </c>
      <c r="G6404" s="8" t="s">
        <v>67</v>
      </c>
    </row>
    <row r="6405" spans="1:8">
      <c r="A6405" s="2" t="s">
        <v>14967</v>
      </c>
      <c r="B6405" s="3" t="s">
        <v>570</v>
      </c>
      <c r="C6405" s="4">
        <v>1999</v>
      </c>
      <c r="E6405" s="6" t="s">
        <v>14968</v>
      </c>
      <c r="F6405" s="7" t="s">
        <v>16</v>
      </c>
      <c r="G6405" s="8" t="s">
        <v>217</v>
      </c>
    </row>
    <row r="6406" spans="1:8">
      <c r="A6406" s="2" t="s">
        <v>14969</v>
      </c>
      <c r="B6406" s="3" t="s">
        <v>570</v>
      </c>
      <c r="C6406" s="4">
        <v>2001</v>
      </c>
      <c r="E6406" s="6" t="s">
        <v>14970</v>
      </c>
      <c r="F6406" s="7" t="s">
        <v>16</v>
      </c>
      <c r="G6406" s="8" t="s">
        <v>217</v>
      </c>
    </row>
    <row r="6407" spans="1:8">
      <c r="A6407" s="2" t="s">
        <v>14971</v>
      </c>
      <c r="B6407" s="3" t="s">
        <v>141</v>
      </c>
      <c r="C6407" s="4">
        <v>1864</v>
      </c>
      <c r="E6407" s="6" t="s">
        <v>14972</v>
      </c>
      <c r="F6407" s="7" t="s">
        <v>16</v>
      </c>
      <c r="G6407" s="8" t="s">
        <v>143</v>
      </c>
      <c r="H6407" s="9" t="s">
        <v>68</v>
      </c>
    </row>
    <row r="6408" spans="1:8">
      <c r="A6408" s="2" t="s">
        <v>14973</v>
      </c>
      <c r="B6408" s="3" t="s">
        <v>40</v>
      </c>
      <c r="C6408" s="4">
        <v>1871</v>
      </c>
      <c r="E6408" s="6" t="s">
        <v>14974</v>
      </c>
      <c r="F6408" s="7" t="s">
        <v>55</v>
      </c>
      <c r="G6408" s="8" t="s">
        <v>31</v>
      </c>
    </row>
    <row r="6409" spans="1:8">
      <c r="A6409" s="2" t="s">
        <v>14975</v>
      </c>
      <c r="B6409" s="3" t="s">
        <v>7419</v>
      </c>
      <c r="C6409" s="4">
        <v>1980</v>
      </c>
      <c r="E6409" s="6" t="s">
        <v>14976</v>
      </c>
      <c r="F6409" s="7" t="s">
        <v>371</v>
      </c>
      <c r="G6409" s="8" t="s">
        <v>1339</v>
      </c>
    </row>
    <row r="6410" spans="1:8">
      <c r="A6410" s="2" t="s">
        <v>14977</v>
      </c>
      <c r="B6410" s="3" t="s">
        <v>594</v>
      </c>
      <c r="C6410" s="4">
        <v>1947</v>
      </c>
      <c r="E6410" s="6" t="s">
        <v>14978</v>
      </c>
      <c r="F6410" s="7" t="s">
        <v>16</v>
      </c>
      <c r="G6410" s="8" t="s">
        <v>67</v>
      </c>
    </row>
    <row r="6411" spans="1:8">
      <c r="A6411" s="2" t="s">
        <v>14979</v>
      </c>
      <c r="B6411" s="3" t="s">
        <v>444</v>
      </c>
      <c r="C6411" s="4">
        <v>1864</v>
      </c>
      <c r="E6411" s="6" t="s">
        <v>14980</v>
      </c>
      <c r="F6411" s="7" t="s">
        <v>16</v>
      </c>
      <c r="G6411" s="8" t="s">
        <v>56</v>
      </c>
    </row>
    <row r="6412" spans="1:8">
      <c r="A6412" s="2" t="s">
        <v>14981</v>
      </c>
      <c r="B6412" s="3" t="s">
        <v>594</v>
      </c>
      <c r="C6412" s="4">
        <v>1947</v>
      </c>
      <c r="E6412" s="6" t="s">
        <v>14982</v>
      </c>
      <c r="F6412" s="7" t="s">
        <v>16</v>
      </c>
      <c r="G6412" s="8" t="s">
        <v>217</v>
      </c>
    </row>
    <row r="6413" spans="1:8">
      <c r="A6413" s="2" t="s">
        <v>14983</v>
      </c>
      <c r="B6413" s="3" t="s">
        <v>594</v>
      </c>
      <c r="C6413" s="4">
        <v>1947</v>
      </c>
      <c r="E6413" s="6" t="s">
        <v>14984</v>
      </c>
      <c r="F6413" s="7" t="s">
        <v>16</v>
      </c>
      <c r="G6413" s="8" t="s">
        <v>217</v>
      </c>
    </row>
    <row r="6414" spans="1:8">
      <c r="A6414" s="2" t="s">
        <v>14985</v>
      </c>
      <c r="B6414" s="3" t="s">
        <v>594</v>
      </c>
      <c r="C6414" s="4">
        <v>1917</v>
      </c>
      <c r="E6414" s="6" t="s">
        <v>14986</v>
      </c>
      <c r="F6414" s="7" t="s">
        <v>16</v>
      </c>
      <c r="G6414" s="8" t="s">
        <v>994</v>
      </c>
    </row>
    <row r="6415" spans="1:8">
      <c r="A6415" s="2" t="s">
        <v>14987</v>
      </c>
      <c r="B6415" s="3" t="s">
        <v>14988</v>
      </c>
      <c r="C6415" s="4">
        <v>2010</v>
      </c>
      <c r="E6415" s="6" t="s">
        <v>14989</v>
      </c>
      <c r="F6415" s="7" t="s">
        <v>16</v>
      </c>
      <c r="G6415" s="8" t="s">
        <v>565</v>
      </c>
    </row>
    <row r="6416" spans="1:8">
      <c r="A6416" s="2" t="s">
        <v>14990</v>
      </c>
      <c r="B6416" s="3" t="s">
        <v>5141</v>
      </c>
      <c r="C6416" s="4">
        <v>1980</v>
      </c>
      <c r="E6416" s="6" t="s">
        <v>14991</v>
      </c>
      <c r="F6416" s="7" t="s">
        <v>16</v>
      </c>
      <c r="G6416" s="8" t="s">
        <v>365</v>
      </c>
    </row>
    <row r="6417" spans="1:8">
      <c r="A6417" s="2" t="s">
        <v>14992</v>
      </c>
      <c r="B6417" s="3" t="s">
        <v>594</v>
      </c>
      <c r="C6417" s="4">
        <v>1925</v>
      </c>
      <c r="E6417" s="6" t="s">
        <v>14993</v>
      </c>
      <c r="F6417" s="7" t="s">
        <v>16</v>
      </c>
      <c r="G6417" s="8" t="s">
        <v>365</v>
      </c>
      <c r="H6417" s="9" t="s">
        <v>68</v>
      </c>
    </row>
    <row r="6418" spans="1:8">
      <c r="A6418" s="2" t="s">
        <v>14994</v>
      </c>
      <c r="B6418" s="3" t="s">
        <v>70</v>
      </c>
      <c r="C6418" s="4">
        <v>1831</v>
      </c>
      <c r="E6418" s="6" t="s">
        <v>14995</v>
      </c>
      <c r="F6418" s="7" t="s">
        <v>16</v>
      </c>
      <c r="G6418" s="8" t="s">
        <v>47</v>
      </c>
      <c r="H6418" s="9" t="s">
        <v>68</v>
      </c>
    </row>
    <row r="6419" spans="1:8">
      <c r="A6419" s="2" t="s">
        <v>14996</v>
      </c>
      <c r="B6419" s="3" t="s">
        <v>12999</v>
      </c>
      <c r="C6419" s="4">
        <v>1884</v>
      </c>
      <c r="D6419" s="5" t="s">
        <v>3</v>
      </c>
      <c r="E6419" s="6" t="s">
        <v>14997</v>
      </c>
      <c r="F6419" s="7" t="s">
        <v>11</v>
      </c>
      <c r="G6419" s="8" t="s">
        <v>1364</v>
      </c>
    </row>
    <row r="6420" spans="1:8">
      <c r="A6420" s="2" t="s">
        <v>14998</v>
      </c>
      <c r="B6420" s="3" t="s">
        <v>14999</v>
      </c>
      <c r="C6420" s="4">
        <v>1970</v>
      </c>
      <c r="E6420" s="6" t="s">
        <v>15000</v>
      </c>
      <c r="F6420" s="7" t="s">
        <v>16</v>
      </c>
      <c r="G6420" s="8" t="s">
        <v>454</v>
      </c>
      <c r="H6420" s="9" t="s">
        <v>68</v>
      </c>
    </row>
    <row r="6421" spans="1:8">
      <c r="A6421" s="2" t="s">
        <v>15001</v>
      </c>
      <c r="B6421" s="3" t="s">
        <v>70</v>
      </c>
      <c r="C6421" s="4">
        <v>1851</v>
      </c>
      <c r="E6421" s="6" t="s">
        <v>15002</v>
      </c>
      <c r="F6421" s="7" t="s">
        <v>16</v>
      </c>
      <c r="G6421" s="8" t="s">
        <v>143</v>
      </c>
      <c r="H6421" s="9" t="s">
        <v>68</v>
      </c>
    </row>
    <row r="6422" spans="1:8">
      <c r="A6422" s="2" t="s">
        <v>15003</v>
      </c>
      <c r="B6422" s="3" t="s">
        <v>1326</v>
      </c>
      <c r="C6422" s="4">
        <v>1974</v>
      </c>
      <c r="D6422" s="5" t="s">
        <v>3</v>
      </c>
      <c r="E6422" s="6" t="s">
        <v>15004</v>
      </c>
      <c r="F6422" s="7" t="s">
        <v>16</v>
      </c>
      <c r="G6422" s="8" t="s">
        <v>84</v>
      </c>
    </row>
    <row r="6423" spans="1:8">
      <c r="A6423" s="2" t="s">
        <v>15005</v>
      </c>
      <c r="B6423" s="3" t="s">
        <v>15006</v>
      </c>
      <c r="C6423" s="4">
        <v>1863</v>
      </c>
      <c r="E6423" s="6" t="s">
        <v>15007</v>
      </c>
      <c r="F6423" s="7" t="s">
        <v>418</v>
      </c>
      <c r="G6423" s="8" t="s">
        <v>76</v>
      </c>
      <c r="H6423" s="9" t="s">
        <v>68</v>
      </c>
    </row>
    <row r="6424" spans="1:8">
      <c r="A6424" s="2" t="s">
        <v>15008</v>
      </c>
      <c r="B6424" s="3" t="s">
        <v>3275</v>
      </c>
      <c r="C6424" s="4">
        <v>2003</v>
      </c>
      <c r="D6424" s="5" t="s">
        <v>3</v>
      </c>
      <c r="E6424" s="6" t="s">
        <v>15009</v>
      </c>
      <c r="F6424" s="7" t="s">
        <v>16</v>
      </c>
      <c r="G6424" s="8" t="s">
        <v>307</v>
      </c>
    </row>
    <row r="6425" spans="1:8">
      <c r="A6425" s="2" t="s">
        <v>15010</v>
      </c>
      <c r="B6425" s="3" t="s">
        <v>15011</v>
      </c>
      <c r="C6425" s="4">
        <v>1998</v>
      </c>
      <c r="E6425" s="6" t="s">
        <v>15012</v>
      </c>
      <c r="F6425" s="7" t="s">
        <v>16</v>
      </c>
      <c r="G6425" s="8" t="s">
        <v>307</v>
      </c>
    </row>
    <row r="6426" spans="1:8">
      <c r="A6426" s="2" t="s">
        <v>15013</v>
      </c>
      <c r="B6426" s="3" t="s">
        <v>12259</v>
      </c>
      <c r="C6426" s="4">
        <v>1958</v>
      </c>
      <c r="E6426" s="6" t="s">
        <v>15014</v>
      </c>
      <c r="F6426" s="7" t="s">
        <v>16</v>
      </c>
      <c r="G6426" s="8" t="s">
        <v>217</v>
      </c>
      <c r="H6426" s="9" t="s">
        <v>68</v>
      </c>
    </row>
    <row r="6427" spans="1:8">
      <c r="A6427" s="2" t="s">
        <v>15015</v>
      </c>
      <c r="B6427" s="3" t="s">
        <v>195</v>
      </c>
      <c r="C6427" s="4">
        <v>1914</v>
      </c>
      <c r="E6427" s="6" t="s">
        <v>15016</v>
      </c>
      <c r="F6427" s="7" t="s">
        <v>16</v>
      </c>
      <c r="G6427" s="8" t="s">
        <v>143</v>
      </c>
    </row>
    <row r="6428" spans="1:8">
      <c r="A6428" s="2" t="s">
        <v>15017</v>
      </c>
      <c r="B6428" s="3" t="s">
        <v>15018</v>
      </c>
      <c r="C6428" s="4">
        <v>1990</v>
      </c>
      <c r="E6428" s="6" t="s">
        <v>15019</v>
      </c>
      <c r="F6428" s="7" t="s">
        <v>16</v>
      </c>
      <c r="G6428" s="8" t="s">
        <v>176</v>
      </c>
    </row>
    <row r="6429" spans="1:8">
      <c r="A6429" s="2" t="s">
        <v>15020</v>
      </c>
      <c r="B6429" s="3" t="s">
        <v>620</v>
      </c>
      <c r="C6429" s="4">
        <v>1916</v>
      </c>
      <c r="E6429" s="6" t="s">
        <v>15021</v>
      </c>
      <c r="F6429" s="7" t="s">
        <v>16</v>
      </c>
      <c r="G6429" s="8" t="s">
        <v>978</v>
      </c>
      <c r="H6429" s="9" t="s">
        <v>68</v>
      </c>
    </row>
    <row r="6430" spans="1:8">
      <c r="A6430" s="2" t="s">
        <v>15022</v>
      </c>
      <c r="B6430" s="3" t="s">
        <v>311</v>
      </c>
      <c r="C6430" s="4">
        <v>1920</v>
      </c>
      <c r="E6430" s="6" t="s">
        <v>15023</v>
      </c>
      <c r="F6430" s="7" t="s">
        <v>55</v>
      </c>
      <c r="G6430" s="8" t="s">
        <v>47</v>
      </c>
    </row>
    <row r="6431" spans="1:8">
      <c r="A6431" s="2" t="s">
        <v>15024</v>
      </c>
      <c r="B6431" s="3" t="s">
        <v>5385</v>
      </c>
      <c r="C6431" s="4">
        <v>1988</v>
      </c>
      <c r="E6431" s="6" t="s">
        <v>15025</v>
      </c>
      <c r="F6431" s="7" t="s">
        <v>16</v>
      </c>
      <c r="G6431" s="8" t="s">
        <v>47</v>
      </c>
    </row>
    <row r="6432" spans="1:8">
      <c r="A6432" s="2" t="s">
        <v>15026</v>
      </c>
      <c r="B6432" s="3" t="s">
        <v>1102</v>
      </c>
      <c r="C6432" s="4">
        <v>1837</v>
      </c>
      <c r="E6432" s="6" t="s">
        <v>15027</v>
      </c>
      <c r="F6432" s="7" t="s">
        <v>55</v>
      </c>
      <c r="G6432" s="8" t="s">
        <v>13291</v>
      </c>
      <c r="H6432" s="9" t="s">
        <v>68</v>
      </c>
    </row>
    <row r="6433" spans="1:8">
      <c r="A6433" s="2" t="s">
        <v>15028</v>
      </c>
      <c r="B6433" s="3" t="s">
        <v>1102</v>
      </c>
      <c r="C6433" s="4">
        <v>1837</v>
      </c>
      <c r="E6433" s="6" t="s">
        <v>15029</v>
      </c>
      <c r="F6433" s="7" t="s">
        <v>16</v>
      </c>
      <c r="G6433" s="8" t="s">
        <v>47</v>
      </c>
    </row>
    <row r="6434" spans="1:8">
      <c r="A6434" s="2" t="s">
        <v>15030</v>
      </c>
      <c r="B6434" s="3" t="s">
        <v>5385</v>
      </c>
      <c r="C6434" s="4">
        <v>1986</v>
      </c>
      <c r="E6434" s="6" t="s">
        <v>15031</v>
      </c>
      <c r="F6434" s="7" t="s">
        <v>16</v>
      </c>
      <c r="G6434" s="8" t="s">
        <v>47</v>
      </c>
    </row>
    <row r="6435" spans="1:8">
      <c r="A6435" s="2" t="s">
        <v>15032</v>
      </c>
      <c r="B6435" s="3" t="s">
        <v>5385</v>
      </c>
      <c r="C6435" s="4">
        <v>1986</v>
      </c>
      <c r="E6435" s="6" t="s">
        <v>15033</v>
      </c>
      <c r="F6435" s="7" t="s">
        <v>16</v>
      </c>
      <c r="G6435" s="8" t="s">
        <v>47</v>
      </c>
    </row>
    <row r="6436" spans="1:8">
      <c r="A6436" s="2" t="s">
        <v>15034</v>
      </c>
      <c r="B6436" s="3" t="s">
        <v>845</v>
      </c>
      <c r="C6436" s="4">
        <v>1896</v>
      </c>
      <c r="E6436" s="6" t="s">
        <v>15035</v>
      </c>
      <c r="F6436" s="7" t="s">
        <v>11</v>
      </c>
      <c r="G6436" s="8" t="s">
        <v>72</v>
      </c>
      <c r="H6436" s="9" t="s">
        <v>68</v>
      </c>
    </row>
    <row r="6437" spans="1:8">
      <c r="A6437" s="2" t="s">
        <v>15036</v>
      </c>
      <c r="B6437" s="3" t="s">
        <v>573</v>
      </c>
      <c r="C6437" s="4">
        <v>1947</v>
      </c>
      <c r="E6437" s="6" t="s">
        <v>15037</v>
      </c>
      <c r="F6437" s="7" t="s">
        <v>16</v>
      </c>
      <c r="G6437" s="8" t="s">
        <v>143</v>
      </c>
    </row>
    <row r="6438" spans="1:8">
      <c r="A6438" s="2" t="s">
        <v>15038</v>
      </c>
      <c r="B6438" s="3" t="s">
        <v>965</v>
      </c>
      <c r="C6438" s="4">
        <v>1905</v>
      </c>
      <c r="E6438" s="6" t="s">
        <v>15039</v>
      </c>
      <c r="F6438" s="7" t="s">
        <v>16</v>
      </c>
      <c r="G6438" s="8" t="s">
        <v>43</v>
      </c>
    </row>
    <row r="6439" spans="1:8">
      <c r="A6439" s="2" t="s">
        <v>15040</v>
      </c>
      <c r="B6439" s="3" t="s">
        <v>15041</v>
      </c>
      <c r="C6439" s="4">
        <v>2002</v>
      </c>
      <c r="E6439" s="6" t="s">
        <v>15042</v>
      </c>
      <c r="F6439" s="7" t="s">
        <v>16</v>
      </c>
      <c r="G6439" s="8" t="s">
        <v>21</v>
      </c>
    </row>
    <row r="6440" spans="1:8">
      <c r="A6440" s="2" t="s">
        <v>15043</v>
      </c>
      <c r="B6440" s="3" t="s">
        <v>965</v>
      </c>
      <c r="C6440" s="4">
        <v>1907</v>
      </c>
      <c r="E6440" s="6" t="s">
        <v>15044</v>
      </c>
      <c r="F6440" s="7" t="s">
        <v>55</v>
      </c>
      <c r="G6440" s="8" t="s">
        <v>43</v>
      </c>
    </row>
    <row r="6441" spans="1:8">
      <c r="A6441" s="2" t="s">
        <v>15045</v>
      </c>
      <c r="B6441" s="3" t="s">
        <v>5840</v>
      </c>
      <c r="C6441" s="4">
        <v>1870</v>
      </c>
      <c r="E6441" s="6" t="s">
        <v>15046</v>
      </c>
      <c r="F6441" s="7" t="s">
        <v>16</v>
      </c>
      <c r="G6441" s="8" t="s">
        <v>143</v>
      </c>
    </row>
    <row r="6442" spans="1:8">
      <c r="A6442" s="2" t="s">
        <v>15047</v>
      </c>
      <c r="B6442" s="3" t="s">
        <v>171</v>
      </c>
      <c r="C6442" s="4">
        <v>1940</v>
      </c>
      <c r="E6442" s="6" t="s">
        <v>15048</v>
      </c>
      <c r="F6442" s="7" t="s">
        <v>11</v>
      </c>
      <c r="G6442" s="8" t="s">
        <v>143</v>
      </c>
    </row>
    <row r="6443" spans="1:8">
      <c r="A6443" s="2" t="s">
        <v>15049</v>
      </c>
      <c r="B6443" s="3" t="s">
        <v>3436</v>
      </c>
      <c r="C6443" s="4">
        <v>1853</v>
      </c>
      <c r="E6443" s="6" t="s">
        <v>15050</v>
      </c>
      <c r="F6443" s="7" t="s">
        <v>16</v>
      </c>
      <c r="G6443" s="8" t="s">
        <v>43</v>
      </c>
    </row>
    <row r="6444" spans="1:8">
      <c r="A6444" s="2" t="s">
        <v>15051</v>
      </c>
      <c r="B6444" s="3" t="s">
        <v>70</v>
      </c>
      <c r="C6444" s="4">
        <v>1853</v>
      </c>
      <c r="E6444" s="6" t="s">
        <v>15052</v>
      </c>
      <c r="F6444" s="7" t="s">
        <v>55</v>
      </c>
      <c r="G6444" s="8" t="s">
        <v>143</v>
      </c>
      <c r="H6444" s="9" t="s">
        <v>68</v>
      </c>
    </row>
    <row r="6445" spans="1:8">
      <c r="A6445" s="2" t="s">
        <v>15053</v>
      </c>
      <c r="B6445" s="3" t="s">
        <v>15054</v>
      </c>
      <c r="C6445" s="4">
        <v>2011</v>
      </c>
      <c r="E6445" s="6" t="s">
        <v>15055</v>
      </c>
      <c r="F6445" s="7" t="s">
        <v>16</v>
      </c>
      <c r="G6445" s="8" t="s">
        <v>406</v>
      </c>
      <c r="H6445" s="9" t="s">
        <v>68</v>
      </c>
    </row>
    <row r="6446" spans="1:8">
      <c r="A6446" s="2" t="s">
        <v>15056</v>
      </c>
      <c r="B6446" s="3" t="s">
        <v>195</v>
      </c>
      <c r="C6446" s="4">
        <v>1887</v>
      </c>
      <c r="E6446" s="6" t="s">
        <v>15057</v>
      </c>
      <c r="F6446" s="7" t="s">
        <v>11</v>
      </c>
      <c r="G6446" s="8" t="s">
        <v>143</v>
      </c>
    </row>
    <row r="6447" spans="1:8">
      <c r="A6447" s="2" t="s">
        <v>15058</v>
      </c>
      <c r="B6447" s="3" t="s">
        <v>70</v>
      </c>
      <c r="C6447" s="4">
        <v>1846</v>
      </c>
      <c r="E6447" s="6" t="s">
        <v>15059</v>
      </c>
      <c r="F6447" s="7" t="s">
        <v>11</v>
      </c>
      <c r="G6447" s="8" t="s">
        <v>143</v>
      </c>
      <c r="H6447" s="9" t="s">
        <v>68</v>
      </c>
    </row>
    <row r="6448" spans="1:8">
      <c r="A6448" s="2" t="s">
        <v>15060</v>
      </c>
      <c r="B6448" s="3" t="s">
        <v>195</v>
      </c>
      <c r="C6448" s="4">
        <v>1887</v>
      </c>
      <c r="E6448" s="6" t="s">
        <v>15061</v>
      </c>
      <c r="F6448" s="7" t="s">
        <v>11</v>
      </c>
      <c r="G6448" s="8" t="s">
        <v>143</v>
      </c>
    </row>
    <row r="6449" spans="1:8">
      <c r="A6449" s="2" t="s">
        <v>15062</v>
      </c>
      <c r="B6449" s="3" t="s">
        <v>845</v>
      </c>
      <c r="C6449" s="4">
        <v>1892</v>
      </c>
      <c r="E6449" s="6" t="s">
        <v>15063</v>
      </c>
      <c r="F6449" s="7" t="s">
        <v>11</v>
      </c>
      <c r="G6449" s="8" t="s">
        <v>72</v>
      </c>
    </row>
    <row r="6450" spans="1:8">
      <c r="A6450" s="2" t="s">
        <v>15064</v>
      </c>
      <c r="B6450" s="3" t="s">
        <v>5788</v>
      </c>
      <c r="C6450" s="4">
        <v>1870</v>
      </c>
      <c r="E6450" s="6" t="s">
        <v>15065</v>
      </c>
      <c r="F6450" s="7" t="s">
        <v>11</v>
      </c>
      <c r="G6450" s="8" t="s">
        <v>143</v>
      </c>
    </row>
    <row r="6451" spans="1:8">
      <c r="A6451" s="2" t="s">
        <v>15066</v>
      </c>
      <c r="B6451" s="3" t="s">
        <v>4355</v>
      </c>
      <c r="C6451" s="4">
        <v>2005</v>
      </c>
      <c r="E6451" s="6" t="s">
        <v>15067</v>
      </c>
      <c r="F6451" s="7" t="s">
        <v>16</v>
      </c>
      <c r="G6451" s="8" t="s">
        <v>324</v>
      </c>
      <c r="H6451" s="9" t="s">
        <v>68</v>
      </c>
    </row>
    <row r="6452" spans="1:8">
      <c r="A6452" s="2" t="s">
        <v>15068</v>
      </c>
      <c r="B6452" s="3" t="s">
        <v>15069</v>
      </c>
      <c r="C6452" s="4">
        <v>2004</v>
      </c>
      <c r="E6452" s="6" t="s">
        <v>15070</v>
      </c>
      <c r="F6452" s="7" t="s">
        <v>16</v>
      </c>
      <c r="G6452" s="8" t="s">
        <v>47</v>
      </c>
      <c r="H6452" s="9" t="s">
        <v>68</v>
      </c>
    </row>
    <row r="6453" spans="1:8">
      <c r="A6453" s="2" t="s">
        <v>15071</v>
      </c>
      <c r="B6453" s="3" t="s">
        <v>15069</v>
      </c>
      <c r="C6453" s="4">
        <v>2008</v>
      </c>
      <c r="E6453" s="6" t="s">
        <v>15072</v>
      </c>
      <c r="F6453" s="7" t="s">
        <v>16</v>
      </c>
      <c r="G6453" s="8" t="s">
        <v>356</v>
      </c>
    </row>
    <row r="6454" spans="1:8">
      <c r="A6454" s="2" t="s">
        <v>15073</v>
      </c>
      <c r="B6454" s="3" t="s">
        <v>11460</v>
      </c>
      <c r="C6454" s="4">
        <v>2013</v>
      </c>
      <c r="E6454" s="6" t="s">
        <v>15074</v>
      </c>
      <c r="F6454" s="7" t="s">
        <v>16</v>
      </c>
      <c r="G6454" s="8" t="s">
        <v>84</v>
      </c>
      <c r="H6454" s="9" t="s">
        <v>68</v>
      </c>
    </row>
    <row r="6455" spans="1:8">
      <c r="A6455" s="2" t="s">
        <v>15075</v>
      </c>
      <c r="B6455" s="3" t="s">
        <v>573</v>
      </c>
      <c r="C6455" s="4">
        <v>1936</v>
      </c>
      <c r="E6455" s="6" t="s">
        <v>15076</v>
      </c>
      <c r="F6455" s="7" t="s">
        <v>16</v>
      </c>
      <c r="G6455" s="8" t="s">
        <v>143</v>
      </c>
    </row>
    <row r="6456" spans="1:8">
      <c r="A6456" s="2" t="s">
        <v>15077</v>
      </c>
      <c r="B6456" s="3" t="s">
        <v>171</v>
      </c>
      <c r="C6456" s="4">
        <v>1838</v>
      </c>
      <c r="E6456" s="6" t="s">
        <v>15078</v>
      </c>
      <c r="F6456" s="7" t="s">
        <v>16</v>
      </c>
      <c r="G6456" s="8" t="s">
        <v>143</v>
      </c>
      <c r="H6456" s="9" t="s">
        <v>68</v>
      </c>
    </row>
    <row r="6457" spans="1:8">
      <c r="A6457" s="2" t="s">
        <v>15079</v>
      </c>
      <c r="B6457" s="3" t="s">
        <v>82</v>
      </c>
      <c r="C6457" s="4">
        <v>1875</v>
      </c>
      <c r="E6457" s="6" t="s">
        <v>15080</v>
      </c>
      <c r="F6457" s="7" t="s">
        <v>16</v>
      </c>
      <c r="G6457" s="8" t="s">
        <v>705</v>
      </c>
    </row>
    <row r="6458" spans="1:8">
      <c r="A6458" s="2" t="s">
        <v>15081</v>
      </c>
      <c r="B6458" s="3" t="s">
        <v>444</v>
      </c>
      <c r="C6458" s="4">
        <v>1869</v>
      </c>
      <c r="E6458" s="6" t="s">
        <v>15082</v>
      </c>
      <c r="F6458" s="7" t="s">
        <v>11</v>
      </c>
      <c r="G6458" s="8" t="s">
        <v>56</v>
      </c>
    </row>
    <row r="6459" spans="1:8">
      <c r="A6459" s="2" t="s">
        <v>15083</v>
      </c>
      <c r="B6459" s="3" t="s">
        <v>1300</v>
      </c>
      <c r="C6459" s="4">
        <v>1825</v>
      </c>
      <c r="E6459" s="6" t="s">
        <v>15084</v>
      </c>
      <c r="F6459" s="7" t="s">
        <v>16</v>
      </c>
      <c r="G6459" s="8" t="s">
        <v>67</v>
      </c>
      <c r="H6459" s="9" t="s">
        <v>68</v>
      </c>
    </row>
    <row r="6460" spans="1:8">
      <c r="A6460" s="2" t="s">
        <v>15085</v>
      </c>
      <c r="B6460" s="3" t="s">
        <v>5448</v>
      </c>
      <c r="C6460" s="4">
        <v>1962</v>
      </c>
      <c r="E6460" s="6" t="s">
        <v>15086</v>
      </c>
      <c r="F6460" s="7" t="s">
        <v>16</v>
      </c>
      <c r="G6460" s="8" t="s">
        <v>3361</v>
      </c>
    </row>
    <row r="6461" spans="1:8">
      <c r="A6461" s="2" t="s">
        <v>15087</v>
      </c>
      <c r="B6461" s="3" t="s">
        <v>845</v>
      </c>
      <c r="C6461" s="4">
        <v>1893</v>
      </c>
      <c r="E6461" s="6" t="s">
        <v>15088</v>
      </c>
      <c r="F6461" s="7" t="s">
        <v>16</v>
      </c>
      <c r="G6461" s="8" t="s">
        <v>72</v>
      </c>
    </row>
    <row r="6462" spans="1:8">
      <c r="A6462" s="2" t="s">
        <v>15089</v>
      </c>
      <c r="B6462" s="3" t="s">
        <v>82</v>
      </c>
      <c r="C6462" s="4">
        <v>1868</v>
      </c>
      <c r="E6462" s="6" t="s">
        <v>15090</v>
      </c>
      <c r="F6462" s="7" t="s">
        <v>16</v>
      </c>
      <c r="G6462" s="8" t="s">
        <v>705</v>
      </c>
    </row>
    <row r="6463" spans="1:8">
      <c r="A6463" s="2" t="s">
        <v>15091</v>
      </c>
      <c r="B6463" s="3" t="s">
        <v>239</v>
      </c>
      <c r="C6463" s="4">
        <v>1802</v>
      </c>
      <c r="E6463" s="6" t="s">
        <v>15092</v>
      </c>
      <c r="F6463" s="7" t="s">
        <v>16</v>
      </c>
      <c r="G6463" s="8" t="s">
        <v>47</v>
      </c>
    </row>
    <row r="6464" spans="1:8">
      <c r="A6464" s="2" t="s">
        <v>15093</v>
      </c>
      <c r="B6464" s="3" t="s">
        <v>15094</v>
      </c>
      <c r="C6464" s="4">
        <v>1980</v>
      </c>
      <c r="E6464" s="6" t="s">
        <v>15095</v>
      </c>
      <c r="F6464" s="7" t="s">
        <v>16</v>
      </c>
      <c r="G6464" s="8" t="s">
        <v>535</v>
      </c>
    </row>
    <row r="6465" spans="1:8">
      <c r="A6465" s="2" t="s">
        <v>15096</v>
      </c>
      <c r="B6465" s="3" t="s">
        <v>195</v>
      </c>
      <c r="C6465" s="4">
        <v>1894</v>
      </c>
      <c r="E6465" s="6" t="s">
        <v>15097</v>
      </c>
      <c r="F6465" s="7" t="s">
        <v>418</v>
      </c>
      <c r="G6465" s="8" t="s">
        <v>143</v>
      </c>
    </row>
    <row r="6466" spans="1:8">
      <c r="A6466" s="2" t="s">
        <v>15098</v>
      </c>
      <c r="B6466" s="3" t="s">
        <v>70</v>
      </c>
      <c r="C6466" s="4">
        <v>1831</v>
      </c>
      <c r="E6466" s="6" t="s">
        <v>15099</v>
      </c>
      <c r="F6466" s="7" t="s">
        <v>16</v>
      </c>
      <c r="G6466" s="8" t="s">
        <v>143</v>
      </c>
    </row>
    <row r="6467" spans="1:8">
      <c r="A6467" s="2" t="s">
        <v>15100</v>
      </c>
      <c r="B6467" s="3" t="s">
        <v>1032</v>
      </c>
      <c r="C6467" s="4">
        <v>1812</v>
      </c>
      <c r="E6467" s="6" t="s">
        <v>15101</v>
      </c>
      <c r="F6467" s="7" t="s">
        <v>55</v>
      </c>
      <c r="G6467" s="8" t="s">
        <v>261</v>
      </c>
      <c r="H6467" s="9" t="s">
        <v>68</v>
      </c>
    </row>
    <row r="6468" spans="1:8">
      <c r="A6468" s="2" t="s">
        <v>15102</v>
      </c>
      <c r="B6468" s="3" t="s">
        <v>1199</v>
      </c>
      <c r="C6468" s="4">
        <v>1827</v>
      </c>
      <c r="E6468" s="6" t="s">
        <v>15103</v>
      </c>
      <c r="F6468" s="7" t="s">
        <v>55</v>
      </c>
      <c r="G6468" s="8" t="s">
        <v>1201</v>
      </c>
    </row>
    <row r="6469" spans="1:8">
      <c r="A6469" s="2" t="s">
        <v>15104</v>
      </c>
      <c r="B6469" s="3" t="s">
        <v>15105</v>
      </c>
      <c r="C6469" s="4">
        <v>1927</v>
      </c>
      <c r="E6469" s="6" t="s">
        <v>15099</v>
      </c>
      <c r="F6469" s="7" t="s">
        <v>16</v>
      </c>
      <c r="G6469" s="8" t="s">
        <v>143</v>
      </c>
    </row>
    <row r="6470" spans="1:8">
      <c r="A6470" s="2" t="s">
        <v>15106</v>
      </c>
      <c r="B6470" s="3" t="s">
        <v>465</v>
      </c>
      <c r="C6470" s="4">
        <v>1935</v>
      </c>
      <c r="E6470" s="6" t="s">
        <v>15107</v>
      </c>
      <c r="F6470" s="7" t="s">
        <v>11</v>
      </c>
      <c r="G6470" s="8" t="s">
        <v>454</v>
      </c>
    </row>
    <row r="6471" spans="1:8">
      <c r="A6471" s="2" t="s">
        <v>15108</v>
      </c>
      <c r="B6471" s="3" t="s">
        <v>228</v>
      </c>
      <c r="C6471" s="4">
        <v>1886</v>
      </c>
      <c r="E6471" s="6" t="s">
        <v>15109</v>
      </c>
      <c r="F6471" s="7" t="s">
        <v>55</v>
      </c>
      <c r="G6471" s="8" t="s">
        <v>143</v>
      </c>
    </row>
    <row r="6472" spans="1:8">
      <c r="A6472" s="2" t="s">
        <v>15110</v>
      </c>
      <c r="B6472" s="3" t="s">
        <v>70</v>
      </c>
      <c r="C6472" s="4">
        <v>1863</v>
      </c>
      <c r="E6472" s="6" t="s">
        <v>15111</v>
      </c>
      <c r="F6472" s="7" t="s">
        <v>16</v>
      </c>
      <c r="G6472" s="8" t="s">
        <v>143</v>
      </c>
    </row>
    <row r="6473" spans="1:8">
      <c r="A6473" s="2" t="s">
        <v>15112</v>
      </c>
      <c r="B6473" s="3" t="s">
        <v>465</v>
      </c>
      <c r="C6473" s="4">
        <v>1931</v>
      </c>
      <c r="E6473" s="6" t="s">
        <v>15113</v>
      </c>
      <c r="F6473" s="7" t="s">
        <v>16</v>
      </c>
      <c r="G6473" s="8" t="s">
        <v>454</v>
      </c>
    </row>
    <row r="6474" spans="1:8">
      <c r="A6474" s="2" t="s">
        <v>15114</v>
      </c>
      <c r="B6474" s="3" t="s">
        <v>15115</v>
      </c>
      <c r="C6474" s="4">
        <v>1972</v>
      </c>
      <c r="D6474" s="5" t="s">
        <v>3</v>
      </c>
      <c r="E6474" s="6" t="s">
        <v>15116</v>
      </c>
      <c r="F6474" s="7" t="s">
        <v>16</v>
      </c>
      <c r="G6474" s="8" t="s">
        <v>47</v>
      </c>
    </row>
    <row r="6475" spans="1:8">
      <c r="A6475" s="2" t="s">
        <v>15117</v>
      </c>
      <c r="B6475" s="3" t="s">
        <v>70</v>
      </c>
      <c r="C6475" s="4">
        <v>1831</v>
      </c>
      <c r="E6475" s="6" t="s">
        <v>15118</v>
      </c>
      <c r="F6475" s="7" t="s">
        <v>16</v>
      </c>
      <c r="G6475" s="8" t="s">
        <v>143</v>
      </c>
    </row>
    <row r="6476" spans="1:8">
      <c r="A6476" s="2" t="s">
        <v>15119</v>
      </c>
      <c r="B6476" s="3" t="s">
        <v>15120</v>
      </c>
      <c r="C6476" s="4">
        <v>1980</v>
      </c>
      <c r="E6476" s="6" t="s">
        <v>15121</v>
      </c>
      <c r="F6476" s="7" t="s">
        <v>16</v>
      </c>
      <c r="G6476" s="8" t="s">
        <v>1257</v>
      </c>
    </row>
    <row r="6477" spans="1:8">
      <c r="A6477" s="2" t="s">
        <v>15122</v>
      </c>
      <c r="B6477" s="3" t="s">
        <v>12890</v>
      </c>
      <c r="C6477" s="4">
        <v>1965</v>
      </c>
      <c r="E6477" s="6" t="s">
        <v>15123</v>
      </c>
      <c r="F6477" s="7" t="s">
        <v>16</v>
      </c>
      <c r="G6477" s="8" t="s">
        <v>139</v>
      </c>
    </row>
    <row r="6478" spans="1:8">
      <c r="A6478" s="2" t="s">
        <v>15124</v>
      </c>
      <c r="B6478" s="3" t="s">
        <v>1062</v>
      </c>
      <c r="C6478" s="4">
        <v>1891</v>
      </c>
      <c r="E6478" s="6" t="s">
        <v>15125</v>
      </c>
      <c r="F6478" s="7" t="s">
        <v>55</v>
      </c>
      <c r="G6478" s="8" t="s">
        <v>15126</v>
      </c>
    </row>
    <row r="6479" spans="1:8">
      <c r="A6479" s="2" t="s">
        <v>15127</v>
      </c>
      <c r="B6479" s="3" t="s">
        <v>15128</v>
      </c>
      <c r="C6479" s="4">
        <v>1997</v>
      </c>
      <c r="E6479" s="6" t="s">
        <v>15129</v>
      </c>
      <c r="F6479" s="7" t="s">
        <v>16</v>
      </c>
      <c r="G6479" s="8" t="s">
        <v>994</v>
      </c>
    </row>
    <row r="6480" spans="1:8">
      <c r="A6480" s="2" t="s">
        <v>15130</v>
      </c>
      <c r="B6480" s="3" t="s">
        <v>12968</v>
      </c>
      <c r="C6480" s="4">
        <v>1934</v>
      </c>
      <c r="E6480" s="6" t="s">
        <v>15131</v>
      </c>
      <c r="F6480" s="7" t="s">
        <v>16</v>
      </c>
      <c r="G6480" s="8" t="s">
        <v>80</v>
      </c>
    </row>
    <row r="6481" spans="1:8">
      <c r="A6481" s="2" t="s">
        <v>15132</v>
      </c>
      <c r="B6481" s="3" t="s">
        <v>1334</v>
      </c>
      <c r="C6481" s="4">
        <v>1947</v>
      </c>
      <c r="E6481" s="6" t="s">
        <v>15133</v>
      </c>
      <c r="F6481" s="7" t="s">
        <v>16</v>
      </c>
      <c r="G6481" s="8" t="s">
        <v>217</v>
      </c>
    </row>
    <row r="6482" spans="1:8">
      <c r="A6482" s="2" t="s">
        <v>15134</v>
      </c>
      <c r="B6482" s="3" t="s">
        <v>15135</v>
      </c>
      <c r="C6482" s="4">
        <v>1979</v>
      </c>
      <c r="E6482" s="6" t="s">
        <v>15136</v>
      </c>
      <c r="F6482" s="7" t="s">
        <v>16</v>
      </c>
      <c r="G6482" s="8" t="s">
        <v>1339</v>
      </c>
    </row>
    <row r="6483" spans="1:8">
      <c r="A6483" s="2" t="s">
        <v>15137</v>
      </c>
      <c r="B6483" s="3" t="s">
        <v>3222</v>
      </c>
      <c r="C6483" s="4">
        <v>1857</v>
      </c>
      <c r="E6483" s="6" t="s">
        <v>15138</v>
      </c>
      <c r="F6483" s="7" t="s">
        <v>371</v>
      </c>
      <c r="G6483" s="8" t="s">
        <v>84</v>
      </c>
    </row>
    <row r="6484" spans="1:8">
      <c r="A6484" s="2" t="s">
        <v>15139</v>
      </c>
      <c r="B6484" s="3" t="s">
        <v>1398</v>
      </c>
      <c r="C6484" s="4">
        <v>1925</v>
      </c>
      <c r="E6484" s="6" t="s">
        <v>15140</v>
      </c>
      <c r="F6484" s="7" t="s">
        <v>16</v>
      </c>
      <c r="G6484" s="8" t="s">
        <v>84</v>
      </c>
    </row>
    <row r="6485" spans="1:8">
      <c r="A6485" s="2" t="s">
        <v>15141</v>
      </c>
      <c r="B6485" s="3" t="s">
        <v>1621</v>
      </c>
      <c r="C6485" s="4">
        <v>1830</v>
      </c>
      <c r="E6485" s="6" t="s">
        <v>15142</v>
      </c>
      <c r="F6485" s="7" t="s">
        <v>16</v>
      </c>
      <c r="G6485" s="8" t="s">
        <v>21</v>
      </c>
    </row>
    <row r="6486" spans="1:8">
      <c r="A6486" s="2" t="s">
        <v>15143</v>
      </c>
      <c r="B6486" s="3" t="s">
        <v>15135</v>
      </c>
      <c r="C6486" s="4">
        <v>1981</v>
      </c>
      <c r="D6486" s="5" t="s">
        <v>3</v>
      </c>
      <c r="E6486" s="6" t="s">
        <v>15144</v>
      </c>
      <c r="F6486" s="7" t="s">
        <v>16</v>
      </c>
      <c r="G6486" s="8" t="s">
        <v>80</v>
      </c>
    </row>
    <row r="6487" spans="1:8">
      <c r="A6487" s="2" t="s">
        <v>15145</v>
      </c>
      <c r="B6487" s="3" t="s">
        <v>15135</v>
      </c>
      <c r="C6487" s="4">
        <v>1981</v>
      </c>
      <c r="D6487" s="5" t="s">
        <v>3</v>
      </c>
      <c r="E6487" s="6" t="s">
        <v>15146</v>
      </c>
      <c r="F6487" s="7" t="s">
        <v>16</v>
      </c>
      <c r="G6487" s="8" t="s">
        <v>1339</v>
      </c>
    </row>
    <row r="6488" spans="1:8">
      <c r="A6488" s="2" t="s">
        <v>15147</v>
      </c>
      <c r="B6488" s="3" t="s">
        <v>15135</v>
      </c>
      <c r="C6488" s="4">
        <v>1981</v>
      </c>
      <c r="D6488" s="5" t="s">
        <v>3</v>
      </c>
      <c r="E6488" s="6" t="s">
        <v>15148</v>
      </c>
      <c r="F6488" s="7" t="s">
        <v>16</v>
      </c>
      <c r="G6488" s="8" t="s">
        <v>15149</v>
      </c>
    </row>
    <row r="6489" spans="1:8">
      <c r="A6489" s="2" t="s">
        <v>15150</v>
      </c>
      <c r="B6489" s="3" t="s">
        <v>15151</v>
      </c>
      <c r="C6489" s="4">
        <v>1951</v>
      </c>
      <c r="D6489" s="5" t="s">
        <v>3</v>
      </c>
      <c r="E6489" s="6" t="s">
        <v>15152</v>
      </c>
      <c r="F6489" s="7" t="s">
        <v>16</v>
      </c>
      <c r="G6489" s="8" t="s">
        <v>1328</v>
      </c>
    </row>
    <row r="6490" spans="1:8">
      <c r="A6490" s="2" t="s">
        <v>15153</v>
      </c>
      <c r="B6490" s="3" t="s">
        <v>15135</v>
      </c>
      <c r="C6490" s="4">
        <v>1981</v>
      </c>
      <c r="D6490" s="5" t="s">
        <v>3</v>
      </c>
      <c r="E6490" s="6" t="s">
        <v>15154</v>
      </c>
      <c r="F6490" s="7" t="s">
        <v>16</v>
      </c>
      <c r="G6490" s="8" t="s">
        <v>1339</v>
      </c>
    </row>
    <row r="6491" spans="1:8">
      <c r="A6491" s="2" t="s">
        <v>15155</v>
      </c>
      <c r="B6491" s="3" t="s">
        <v>13171</v>
      </c>
      <c r="C6491" s="4">
        <v>1854</v>
      </c>
      <c r="E6491" s="6" t="s">
        <v>15156</v>
      </c>
      <c r="F6491" s="7" t="s">
        <v>16</v>
      </c>
      <c r="G6491" s="8" t="s">
        <v>705</v>
      </c>
    </row>
    <row r="6492" spans="1:8">
      <c r="A6492" s="2" t="s">
        <v>15157</v>
      </c>
      <c r="B6492" s="3" t="s">
        <v>4412</v>
      </c>
      <c r="C6492" s="4">
        <v>1851</v>
      </c>
      <c r="E6492" s="6" t="s">
        <v>15158</v>
      </c>
      <c r="F6492" s="7" t="s">
        <v>11</v>
      </c>
      <c r="G6492" s="8" t="s">
        <v>47</v>
      </c>
    </row>
    <row r="6493" spans="1:8">
      <c r="A6493" s="2" t="s">
        <v>15159</v>
      </c>
      <c r="B6493" s="3" t="s">
        <v>82</v>
      </c>
      <c r="C6493" s="4">
        <v>1887</v>
      </c>
      <c r="D6493" s="5" t="s">
        <v>3</v>
      </c>
      <c r="E6493" s="6" t="s">
        <v>15160</v>
      </c>
      <c r="F6493" s="7" t="s">
        <v>55</v>
      </c>
      <c r="G6493" s="8" t="s">
        <v>84</v>
      </c>
    </row>
    <row r="6494" spans="1:8">
      <c r="A6494" s="2" t="s">
        <v>15161</v>
      </c>
      <c r="B6494" s="3" t="s">
        <v>15162</v>
      </c>
      <c r="C6494" s="4">
        <v>1980</v>
      </c>
      <c r="E6494" s="6" t="s">
        <v>15163</v>
      </c>
      <c r="F6494" s="7" t="s">
        <v>16</v>
      </c>
      <c r="G6494" s="8" t="s">
        <v>3780</v>
      </c>
    </row>
    <row r="6495" spans="1:8">
      <c r="A6495" s="2" t="s">
        <v>15164</v>
      </c>
      <c r="B6495" s="3" t="s">
        <v>496</v>
      </c>
      <c r="C6495" s="4">
        <v>1766</v>
      </c>
      <c r="E6495" s="6" t="s">
        <v>15165</v>
      </c>
      <c r="F6495" s="7" t="s">
        <v>16</v>
      </c>
      <c r="G6495" s="8" t="s">
        <v>67</v>
      </c>
      <c r="H6495" s="9" t="s">
        <v>68</v>
      </c>
    </row>
    <row r="6496" spans="1:8">
      <c r="A6496" s="2" t="s">
        <v>15166</v>
      </c>
      <c r="B6496" s="3" t="s">
        <v>6643</v>
      </c>
      <c r="C6496" s="4">
        <v>1925</v>
      </c>
      <c r="D6496" s="5" t="s">
        <v>3</v>
      </c>
      <c r="E6496" s="6" t="s">
        <v>15167</v>
      </c>
      <c r="F6496" s="7" t="s">
        <v>16</v>
      </c>
      <c r="G6496" s="8" t="s">
        <v>84</v>
      </c>
    </row>
    <row r="6497" spans="1:8">
      <c r="A6497" s="2" t="s">
        <v>15168</v>
      </c>
      <c r="B6497" s="3" t="s">
        <v>15169</v>
      </c>
      <c r="C6497" s="4">
        <v>1870</v>
      </c>
      <c r="D6497" s="5" t="s">
        <v>3</v>
      </c>
      <c r="E6497" s="6" t="s">
        <v>15170</v>
      </c>
      <c r="F6497" s="7" t="s">
        <v>55</v>
      </c>
      <c r="G6497" s="8" t="s">
        <v>47</v>
      </c>
    </row>
    <row r="6498" spans="1:8">
      <c r="A6498" s="2" t="s">
        <v>15171</v>
      </c>
      <c r="B6498" s="3" t="s">
        <v>4412</v>
      </c>
      <c r="C6498" s="4">
        <v>1851</v>
      </c>
      <c r="D6498" s="5" t="s">
        <v>3</v>
      </c>
      <c r="E6498" s="6" t="s">
        <v>15172</v>
      </c>
      <c r="F6498" s="7" t="s">
        <v>16</v>
      </c>
      <c r="G6498" s="8" t="s">
        <v>47</v>
      </c>
    </row>
    <row r="6499" spans="1:8">
      <c r="A6499" s="2" t="s">
        <v>15173</v>
      </c>
      <c r="B6499" s="3" t="s">
        <v>13171</v>
      </c>
      <c r="C6499" s="4">
        <v>1854</v>
      </c>
      <c r="E6499" s="6" t="s">
        <v>15174</v>
      </c>
      <c r="F6499" s="7" t="s">
        <v>16</v>
      </c>
      <c r="G6499" s="8" t="s">
        <v>84</v>
      </c>
    </row>
    <row r="6500" spans="1:8">
      <c r="A6500" s="2" t="s">
        <v>15175</v>
      </c>
      <c r="B6500" s="3" t="s">
        <v>15135</v>
      </c>
      <c r="C6500" s="4">
        <v>1981</v>
      </c>
      <c r="D6500" s="5" t="s">
        <v>3</v>
      </c>
      <c r="E6500" s="6" t="s">
        <v>15176</v>
      </c>
      <c r="F6500" s="7" t="s">
        <v>16</v>
      </c>
      <c r="G6500" s="8" t="s">
        <v>84</v>
      </c>
    </row>
    <row r="6501" spans="1:8">
      <c r="A6501" s="2" t="s">
        <v>15177</v>
      </c>
      <c r="B6501" s="3" t="s">
        <v>6615</v>
      </c>
      <c r="C6501" s="4">
        <v>1906</v>
      </c>
      <c r="E6501" s="6" t="s">
        <v>15178</v>
      </c>
      <c r="F6501" s="7" t="s">
        <v>55</v>
      </c>
      <c r="G6501" s="8" t="s">
        <v>143</v>
      </c>
    </row>
    <row r="6502" spans="1:8">
      <c r="A6502" s="2" t="s">
        <v>15179</v>
      </c>
      <c r="B6502" s="3" t="s">
        <v>12968</v>
      </c>
      <c r="C6502" s="4">
        <v>1938</v>
      </c>
      <c r="E6502" s="6" t="s">
        <v>15180</v>
      </c>
      <c r="F6502" s="7" t="s">
        <v>16</v>
      </c>
      <c r="G6502" s="8" t="s">
        <v>80</v>
      </c>
    </row>
    <row r="6503" spans="1:8">
      <c r="A6503" s="2" t="s">
        <v>15181</v>
      </c>
      <c r="B6503" s="3" t="s">
        <v>2911</v>
      </c>
      <c r="C6503" s="4">
        <v>1789</v>
      </c>
      <c r="E6503" s="6" t="s">
        <v>15182</v>
      </c>
      <c r="F6503" s="7" t="s">
        <v>16</v>
      </c>
      <c r="G6503" s="8" t="s">
        <v>1058</v>
      </c>
    </row>
    <row r="6504" spans="1:8">
      <c r="A6504" s="2" t="s">
        <v>15183</v>
      </c>
      <c r="B6504" s="3" t="s">
        <v>70</v>
      </c>
      <c r="C6504" s="4">
        <v>1856</v>
      </c>
      <c r="D6504" s="5" t="s">
        <v>3</v>
      </c>
      <c r="E6504" s="6" t="s">
        <v>15184</v>
      </c>
      <c r="F6504" s="7" t="s">
        <v>55</v>
      </c>
      <c r="G6504" s="8" t="s">
        <v>143</v>
      </c>
    </row>
    <row r="6505" spans="1:8">
      <c r="A6505" s="2" t="s">
        <v>15185</v>
      </c>
      <c r="B6505" s="3" t="s">
        <v>15186</v>
      </c>
      <c r="C6505" s="4">
        <v>2018</v>
      </c>
      <c r="E6505" s="6" t="s">
        <v>15187</v>
      </c>
      <c r="F6505" s="7" t="s">
        <v>16</v>
      </c>
      <c r="G6505" s="8" t="s">
        <v>116</v>
      </c>
    </row>
    <row r="6506" spans="1:8">
      <c r="A6506" s="2" t="s">
        <v>15188</v>
      </c>
      <c r="B6506" s="3" t="s">
        <v>755</v>
      </c>
      <c r="C6506" s="4">
        <v>1912</v>
      </c>
      <c r="E6506" s="6" t="s">
        <v>15189</v>
      </c>
      <c r="F6506" s="7" t="s">
        <v>16</v>
      </c>
      <c r="G6506" s="8" t="s">
        <v>56</v>
      </c>
    </row>
    <row r="6507" spans="1:8">
      <c r="A6507" s="2" t="s">
        <v>15190</v>
      </c>
      <c r="B6507" s="3" t="s">
        <v>15191</v>
      </c>
      <c r="C6507" s="4">
        <v>2009</v>
      </c>
      <c r="E6507" s="6" t="s">
        <v>15192</v>
      </c>
      <c r="F6507" s="7" t="s">
        <v>16</v>
      </c>
      <c r="G6507" s="8" t="s">
        <v>4696</v>
      </c>
    </row>
    <row r="6508" spans="1:8">
      <c r="A6508" s="2" t="s">
        <v>15193</v>
      </c>
      <c r="B6508" s="3" t="s">
        <v>15194</v>
      </c>
      <c r="C6508" s="4">
        <v>2002</v>
      </c>
      <c r="E6508" s="6" t="s">
        <v>15195</v>
      </c>
      <c r="F6508" s="7" t="s">
        <v>16</v>
      </c>
      <c r="G6508" s="8" t="s">
        <v>176</v>
      </c>
    </row>
    <row r="6509" spans="1:8">
      <c r="A6509" s="2" t="s">
        <v>15196</v>
      </c>
      <c r="B6509" s="3" t="s">
        <v>573</v>
      </c>
      <c r="C6509" s="4">
        <v>1929</v>
      </c>
      <c r="E6509" s="6" t="s">
        <v>15197</v>
      </c>
      <c r="F6509" s="7" t="s">
        <v>16</v>
      </c>
      <c r="G6509" s="8" t="s">
        <v>143</v>
      </c>
    </row>
    <row r="6510" spans="1:8">
      <c r="A6510" s="2" t="s">
        <v>15198</v>
      </c>
      <c r="B6510" s="3" t="s">
        <v>615</v>
      </c>
      <c r="C6510" s="4">
        <v>1911</v>
      </c>
      <c r="E6510" s="6" t="s">
        <v>15199</v>
      </c>
      <c r="F6510" s="7" t="s">
        <v>16</v>
      </c>
      <c r="G6510" s="8" t="s">
        <v>365</v>
      </c>
    </row>
    <row r="6511" spans="1:8">
      <c r="A6511" s="2" t="s">
        <v>15200</v>
      </c>
      <c r="B6511" s="3" t="s">
        <v>7687</v>
      </c>
      <c r="C6511" s="4">
        <v>1887</v>
      </c>
      <c r="E6511" s="6" t="s">
        <v>15201</v>
      </c>
      <c r="F6511" s="7" t="s">
        <v>16</v>
      </c>
      <c r="G6511" s="8" t="s">
        <v>56</v>
      </c>
      <c r="H6511" s="9" t="s">
        <v>68</v>
      </c>
    </row>
    <row r="6512" spans="1:8">
      <c r="A6512" s="2" t="s">
        <v>15202</v>
      </c>
      <c r="B6512" s="3" t="s">
        <v>15203</v>
      </c>
      <c r="C6512" s="4">
        <v>2012</v>
      </c>
      <c r="E6512" s="6" t="s">
        <v>15204</v>
      </c>
      <c r="F6512" s="7" t="s">
        <v>16</v>
      </c>
      <c r="G6512" s="8" t="s">
        <v>4759</v>
      </c>
    </row>
    <row r="6513" spans="1:7">
      <c r="A6513" s="2" t="s">
        <v>15205</v>
      </c>
      <c r="B6513" s="3" t="s">
        <v>15206</v>
      </c>
      <c r="C6513" s="4">
        <v>2017</v>
      </c>
      <c r="E6513" s="6" t="s">
        <v>15207</v>
      </c>
      <c r="F6513" s="7" t="s">
        <v>16</v>
      </c>
      <c r="G6513" s="8" t="s">
        <v>4759</v>
      </c>
    </row>
    <row r="6514" spans="1:7">
      <c r="A6514" s="2" t="s">
        <v>15208</v>
      </c>
      <c r="B6514" s="3" t="s">
        <v>15209</v>
      </c>
      <c r="C6514" s="4">
        <v>2009</v>
      </c>
      <c r="E6514" s="6" t="s">
        <v>15210</v>
      </c>
      <c r="F6514" s="7" t="s">
        <v>16</v>
      </c>
      <c r="G6514" s="8" t="s">
        <v>3963</v>
      </c>
    </row>
    <row r="6515" spans="1:7">
      <c r="A6515" s="2" t="s">
        <v>15211</v>
      </c>
      <c r="B6515" s="3" t="s">
        <v>219</v>
      </c>
      <c r="C6515" s="4">
        <v>1895</v>
      </c>
      <c r="E6515" s="6" t="s">
        <v>15212</v>
      </c>
      <c r="F6515" s="7" t="s">
        <v>11</v>
      </c>
      <c r="G6515" s="8" t="s">
        <v>56</v>
      </c>
    </row>
    <row r="6516" spans="1:7">
      <c r="A6516" s="2" t="s">
        <v>15213</v>
      </c>
      <c r="B6516" s="3" t="s">
        <v>15214</v>
      </c>
      <c r="C6516" s="4">
        <v>2015</v>
      </c>
      <c r="E6516" s="6" t="s">
        <v>15215</v>
      </c>
      <c r="F6516" s="7" t="s">
        <v>16</v>
      </c>
      <c r="G6516" s="8" t="s">
        <v>3963</v>
      </c>
    </row>
    <row r="6517" spans="1:7">
      <c r="A6517" s="2" t="s">
        <v>15216</v>
      </c>
      <c r="B6517" s="3" t="s">
        <v>1688</v>
      </c>
      <c r="C6517" s="4">
        <v>1913</v>
      </c>
      <c r="E6517" s="6" t="s">
        <v>15217</v>
      </c>
      <c r="F6517" s="7" t="s">
        <v>11</v>
      </c>
      <c r="G6517" s="8" t="s">
        <v>56</v>
      </c>
    </row>
    <row r="6518" spans="1:7">
      <c r="A6518" s="2" t="s">
        <v>15218</v>
      </c>
      <c r="B6518" s="3" t="s">
        <v>5258</v>
      </c>
      <c r="C6518" s="4">
        <v>2015</v>
      </c>
      <c r="E6518" s="6" t="s">
        <v>15219</v>
      </c>
      <c r="F6518" s="7" t="s">
        <v>16</v>
      </c>
      <c r="G6518" s="8" t="s">
        <v>454</v>
      </c>
    </row>
    <row r="6519" spans="1:7">
      <c r="A6519" s="2" t="s">
        <v>15220</v>
      </c>
      <c r="B6519" s="3" t="s">
        <v>15221</v>
      </c>
      <c r="C6519" s="4">
        <v>1988</v>
      </c>
      <c r="E6519" s="6" t="s">
        <v>15222</v>
      </c>
      <c r="F6519" s="7" t="s">
        <v>16</v>
      </c>
      <c r="G6519" s="8" t="s">
        <v>176</v>
      </c>
    </row>
    <row r="6520" spans="1:7">
      <c r="A6520" s="2" t="s">
        <v>15223</v>
      </c>
      <c r="B6520" s="3" t="s">
        <v>15206</v>
      </c>
      <c r="C6520" s="4">
        <v>2017</v>
      </c>
      <c r="E6520" s="6" t="s">
        <v>15224</v>
      </c>
      <c r="F6520" s="7" t="s">
        <v>16</v>
      </c>
      <c r="G6520" s="8" t="s">
        <v>4759</v>
      </c>
    </row>
    <row r="6521" spans="1:7">
      <c r="A6521" s="2" t="s">
        <v>15225</v>
      </c>
      <c r="B6521" s="3" t="s">
        <v>1146</v>
      </c>
      <c r="C6521" s="4">
        <v>1891</v>
      </c>
      <c r="E6521" s="6" t="s">
        <v>15226</v>
      </c>
      <c r="F6521" s="7" t="s">
        <v>11</v>
      </c>
      <c r="G6521" s="8" t="s">
        <v>31</v>
      </c>
    </row>
    <row r="6522" spans="1:7">
      <c r="A6522" s="2" t="s">
        <v>15227</v>
      </c>
      <c r="B6522" s="3" t="s">
        <v>6502</v>
      </c>
      <c r="C6522" s="4">
        <v>1892</v>
      </c>
      <c r="E6522" s="6" t="s">
        <v>15228</v>
      </c>
      <c r="F6522" s="7" t="s">
        <v>11</v>
      </c>
      <c r="G6522" s="8" t="s">
        <v>56</v>
      </c>
    </row>
    <row r="6523" spans="1:7">
      <c r="A6523" s="2" t="s">
        <v>15229</v>
      </c>
      <c r="B6523" s="3" t="s">
        <v>15206</v>
      </c>
      <c r="C6523" s="4">
        <v>2017</v>
      </c>
      <c r="E6523" s="6" t="s">
        <v>15230</v>
      </c>
      <c r="F6523" s="7" t="s">
        <v>16</v>
      </c>
      <c r="G6523" s="8" t="s">
        <v>4759</v>
      </c>
    </row>
    <row r="6524" spans="1:7">
      <c r="A6524" s="2" t="s">
        <v>15231</v>
      </c>
      <c r="B6524" s="3" t="s">
        <v>363</v>
      </c>
      <c r="C6524" s="4">
        <v>1957</v>
      </c>
      <c r="E6524" s="6" t="s">
        <v>15232</v>
      </c>
      <c r="F6524" s="7" t="s">
        <v>16</v>
      </c>
      <c r="G6524" s="8" t="s">
        <v>365</v>
      </c>
    </row>
    <row r="6525" spans="1:7">
      <c r="A6525" s="2" t="s">
        <v>15233</v>
      </c>
      <c r="B6525" s="3" t="s">
        <v>1460</v>
      </c>
      <c r="C6525" s="4">
        <v>1938</v>
      </c>
      <c r="E6525" s="6" t="s">
        <v>15234</v>
      </c>
      <c r="F6525" s="7" t="s">
        <v>16</v>
      </c>
      <c r="G6525" s="8" t="s">
        <v>21</v>
      </c>
    </row>
    <row r="6526" spans="1:7">
      <c r="A6526" s="2" t="s">
        <v>15235</v>
      </c>
      <c r="B6526" s="3" t="s">
        <v>15236</v>
      </c>
      <c r="C6526" s="4">
        <v>2010</v>
      </c>
      <c r="D6526" s="5" t="s">
        <v>3</v>
      </c>
      <c r="E6526" s="6" t="s">
        <v>15237</v>
      </c>
      <c r="F6526" s="7" t="s">
        <v>1729</v>
      </c>
      <c r="G6526" s="8" t="s">
        <v>1746</v>
      </c>
    </row>
    <row r="6527" spans="1:7">
      <c r="A6527" s="2" t="s">
        <v>15238</v>
      </c>
      <c r="B6527" s="3" t="s">
        <v>15239</v>
      </c>
      <c r="C6527" s="4">
        <v>2009</v>
      </c>
      <c r="E6527" s="6" t="s">
        <v>15240</v>
      </c>
      <c r="F6527" s="7" t="s">
        <v>16</v>
      </c>
      <c r="G6527" s="8" t="s">
        <v>67</v>
      </c>
    </row>
    <row r="6528" spans="1:7">
      <c r="A6528" s="2" t="s">
        <v>15241</v>
      </c>
      <c r="B6528" s="3" t="s">
        <v>1688</v>
      </c>
      <c r="C6528" s="4">
        <v>1913</v>
      </c>
      <c r="E6528" s="6" t="s">
        <v>15242</v>
      </c>
      <c r="F6528" s="7" t="s">
        <v>11</v>
      </c>
      <c r="G6528" s="8" t="s">
        <v>56</v>
      </c>
    </row>
    <row r="6529" spans="1:8">
      <c r="A6529" s="2" t="s">
        <v>15243</v>
      </c>
      <c r="B6529" s="3" t="s">
        <v>195</v>
      </c>
      <c r="C6529" s="4">
        <v>1901</v>
      </c>
      <c r="E6529" s="6" t="s">
        <v>15244</v>
      </c>
      <c r="F6529" s="7" t="s">
        <v>55</v>
      </c>
      <c r="G6529" s="8" t="s">
        <v>143</v>
      </c>
    </row>
    <row r="6530" spans="1:8">
      <c r="A6530" s="2" t="s">
        <v>15245</v>
      </c>
      <c r="B6530" s="3" t="s">
        <v>693</v>
      </c>
      <c r="C6530" s="4">
        <v>2008</v>
      </c>
      <c r="E6530" s="6" t="s">
        <v>15246</v>
      </c>
      <c r="F6530" s="7" t="s">
        <v>16</v>
      </c>
      <c r="G6530" s="8" t="s">
        <v>467</v>
      </c>
      <c r="H6530" s="9" t="s">
        <v>68</v>
      </c>
    </row>
    <row r="6531" spans="1:8">
      <c r="A6531" s="2" t="s">
        <v>15247</v>
      </c>
      <c r="B6531" s="3" t="s">
        <v>15248</v>
      </c>
      <c r="C6531" s="4">
        <v>1946</v>
      </c>
      <c r="E6531" s="6" t="s">
        <v>15249</v>
      </c>
      <c r="F6531" s="7" t="s">
        <v>418</v>
      </c>
      <c r="G6531" s="8" t="s">
        <v>143</v>
      </c>
      <c r="H6531" s="9" t="s">
        <v>68</v>
      </c>
    </row>
    <row r="6532" spans="1:8">
      <c r="A6532" s="2" t="s">
        <v>15250</v>
      </c>
      <c r="B6532" s="3" t="s">
        <v>15251</v>
      </c>
      <c r="C6532" s="4">
        <v>2019</v>
      </c>
      <c r="E6532" s="6" t="s">
        <v>15252</v>
      </c>
      <c r="F6532" s="7" t="s">
        <v>16</v>
      </c>
      <c r="G6532" s="8" t="s">
        <v>47</v>
      </c>
      <c r="H6532" s="9" t="s">
        <v>68</v>
      </c>
    </row>
    <row r="6533" spans="1:8">
      <c r="A6533" s="2" t="s">
        <v>15253</v>
      </c>
      <c r="B6533" s="3" t="s">
        <v>496</v>
      </c>
      <c r="C6533" s="4">
        <v>1758</v>
      </c>
      <c r="E6533" s="6" t="s">
        <v>15254</v>
      </c>
      <c r="F6533" s="7" t="s">
        <v>16</v>
      </c>
      <c r="G6533" s="8" t="s">
        <v>978</v>
      </c>
      <c r="H6533" s="9" t="s">
        <v>68</v>
      </c>
    </row>
    <row r="6534" spans="1:8">
      <c r="A6534" s="2" t="s">
        <v>15255</v>
      </c>
      <c r="B6534" s="3" t="s">
        <v>1477</v>
      </c>
      <c r="C6534" s="4">
        <v>1768</v>
      </c>
      <c r="D6534" s="5" t="s">
        <v>3</v>
      </c>
      <c r="E6534" s="6" t="s">
        <v>15256</v>
      </c>
      <c r="F6534" s="7" t="s">
        <v>16</v>
      </c>
      <c r="G6534" s="8" t="s">
        <v>6405</v>
      </c>
    </row>
    <row r="6535" spans="1:8">
      <c r="A6535" s="2" t="s">
        <v>15257</v>
      </c>
      <c r="B6535" s="3" t="s">
        <v>15258</v>
      </c>
      <c r="C6535" s="4">
        <v>1929</v>
      </c>
      <c r="D6535" s="5" t="s">
        <v>3</v>
      </c>
      <c r="E6535" s="6" t="s">
        <v>15259</v>
      </c>
      <c r="F6535" s="7" t="s">
        <v>55</v>
      </c>
      <c r="G6535" s="8" t="s">
        <v>15260</v>
      </c>
    </row>
    <row r="6536" spans="1:8">
      <c r="A6536" s="2" t="s">
        <v>15261</v>
      </c>
      <c r="B6536" s="3" t="s">
        <v>15262</v>
      </c>
      <c r="C6536" s="4">
        <v>1912</v>
      </c>
      <c r="D6536" s="5" t="s">
        <v>3</v>
      </c>
    </row>
    <row r="6537" spans="1:8">
      <c r="A6537" s="2" t="s">
        <v>15263</v>
      </c>
      <c r="B6537" s="3" t="s">
        <v>444</v>
      </c>
      <c r="C6537" s="4">
        <v>1958</v>
      </c>
      <c r="D6537" s="5" t="s">
        <v>3</v>
      </c>
      <c r="E6537" s="6" t="s">
        <v>15264</v>
      </c>
      <c r="F6537" s="7" t="s">
        <v>16</v>
      </c>
      <c r="G6537" s="8" t="s">
        <v>12</v>
      </c>
    </row>
    <row r="6538" spans="1:8">
      <c r="A6538" s="2" t="s">
        <v>15265</v>
      </c>
      <c r="B6538" s="3" t="s">
        <v>15266</v>
      </c>
      <c r="C6538" s="4">
        <v>1832</v>
      </c>
      <c r="D6538" s="5" t="s">
        <v>3</v>
      </c>
      <c r="E6538" s="6" t="s">
        <v>15267</v>
      </c>
      <c r="F6538" s="7" t="s">
        <v>16</v>
      </c>
      <c r="G6538" s="8" t="s">
        <v>261</v>
      </c>
    </row>
    <row r="6539" spans="1:8">
      <c r="A6539" s="2" t="s">
        <v>15268</v>
      </c>
      <c r="B6539" s="3" t="s">
        <v>11455</v>
      </c>
      <c r="C6539" s="4">
        <v>1831</v>
      </c>
      <c r="D6539" s="5" t="s">
        <v>3</v>
      </c>
      <c r="E6539" s="6" t="s">
        <v>15269</v>
      </c>
      <c r="F6539" s="7" t="s">
        <v>16</v>
      </c>
      <c r="G6539" s="8" t="s">
        <v>261</v>
      </c>
    </row>
    <row r="6540" spans="1:8">
      <c r="A6540" s="2" t="s">
        <v>15270</v>
      </c>
      <c r="B6540" s="3" t="s">
        <v>444</v>
      </c>
      <c r="C6540" s="4">
        <v>1960</v>
      </c>
      <c r="D6540" s="5" t="s">
        <v>3</v>
      </c>
      <c r="E6540" s="6" t="s">
        <v>15271</v>
      </c>
      <c r="F6540" s="7" t="s">
        <v>11</v>
      </c>
      <c r="G6540" s="8" t="s">
        <v>143</v>
      </c>
    </row>
    <row r="6541" spans="1:8">
      <c r="A6541" s="2" t="s">
        <v>15272</v>
      </c>
      <c r="B6541" s="3" t="s">
        <v>15273</v>
      </c>
      <c r="C6541" s="4">
        <v>1968</v>
      </c>
      <c r="D6541" s="5" t="s">
        <v>3</v>
      </c>
      <c r="E6541" s="6" t="s">
        <v>15274</v>
      </c>
      <c r="F6541" s="7" t="s">
        <v>16</v>
      </c>
      <c r="G6541" s="8" t="s">
        <v>15275</v>
      </c>
    </row>
    <row r="6542" spans="1:8">
      <c r="A6542" s="2" t="s">
        <v>15276</v>
      </c>
      <c r="B6542" s="3" t="s">
        <v>15277</v>
      </c>
      <c r="C6542" s="4">
        <v>2008</v>
      </c>
      <c r="D6542" s="5" t="s">
        <v>3</v>
      </c>
      <c r="E6542" s="6" t="s">
        <v>15278</v>
      </c>
      <c r="F6542" s="7" t="s">
        <v>16</v>
      </c>
      <c r="G6542" s="8" t="s">
        <v>12</v>
      </c>
    </row>
    <row r="6543" spans="1:8">
      <c r="A6543" s="2" t="s">
        <v>15279</v>
      </c>
      <c r="B6543" s="3" t="s">
        <v>239</v>
      </c>
      <c r="C6543" s="4">
        <v>1802</v>
      </c>
      <c r="E6543" s="6" t="s">
        <v>15280</v>
      </c>
      <c r="F6543" s="7" t="s">
        <v>16</v>
      </c>
      <c r="G6543" s="8" t="s">
        <v>261</v>
      </c>
    </row>
    <row r="6544" spans="1:8">
      <c r="A6544" s="2" t="s">
        <v>15281</v>
      </c>
      <c r="B6544" s="3" t="s">
        <v>15282</v>
      </c>
      <c r="C6544" s="4">
        <v>1810</v>
      </c>
      <c r="D6544" s="5" t="s">
        <v>3</v>
      </c>
    </row>
    <row r="6545" spans="1:7">
      <c r="A6545" s="2" t="s">
        <v>15283</v>
      </c>
      <c r="B6545" s="3" t="s">
        <v>9621</v>
      </c>
      <c r="C6545" s="4">
        <v>1920</v>
      </c>
      <c r="E6545" s="6" t="s">
        <v>30234</v>
      </c>
      <c r="F6545" s="7" t="s">
        <v>11</v>
      </c>
      <c r="G6545" s="8" t="s">
        <v>12</v>
      </c>
    </row>
    <row r="6546" spans="1:7">
      <c r="A6546" s="2" t="s">
        <v>15284</v>
      </c>
      <c r="B6546" s="3" t="s">
        <v>19</v>
      </c>
      <c r="C6546" s="4">
        <v>1975</v>
      </c>
      <c r="D6546" s="5" t="s">
        <v>3</v>
      </c>
      <c r="E6546" s="6" t="s">
        <v>15285</v>
      </c>
      <c r="F6546" s="7" t="s">
        <v>16</v>
      </c>
      <c r="G6546" s="8" t="s">
        <v>21</v>
      </c>
    </row>
    <row r="6547" spans="1:7">
      <c r="A6547" s="2" t="s">
        <v>15286</v>
      </c>
      <c r="B6547" s="3" t="s">
        <v>19</v>
      </c>
      <c r="C6547" s="4">
        <v>1975</v>
      </c>
      <c r="D6547" s="5" t="s">
        <v>3</v>
      </c>
      <c r="E6547" s="6" t="s">
        <v>15287</v>
      </c>
      <c r="F6547" s="7" t="s">
        <v>16</v>
      </c>
      <c r="G6547" s="8" t="s">
        <v>31</v>
      </c>
    </row>
    <row r="6548" spans="1:7">
      <c r="A6548" s="2" t="s">
        <v>15288</v>
      </c>
      <c r="B6548" s="3" t="s">
        <v>444</v>
      </c>
      <c r="C6548" s="4">
        <v>1964</v>
      </c>
      <c r="D6548" s="5" t="s">
        <v>3</v>
      </c>
      <c r="E6548" s="6" t="s">
        <v>15289</v>
      </c>
      <c r="F6548" s="7" t="s">
        <v>16</v>
      </c>
      <c r="G6548" s="8" t="s">
        <v>15290</v>
      </c>
    </row>
    <row r="6549" spans="1:7">
      <c r="A6549" s="2" t="s">
        <v>15291</v>
      </c>
      <c r="B6549" s="3" t="s">
        <v>53</v>
      </c>
      <c r="C6549" s="4">
        <v>1922</v>
      </c>
      <c r="D6549" s="5" t="s">
        <v>3</v>
      </c>
      <c r="E6549" s="6" t="s">
        <v>15292</v>
      </c>
      <c r="F6549" s="7" t="s">
        <v>16</v>
      </c>
      <c r="G6549" s="8" t="s">
        <v>72</v>
      </c>
    </row>
    <row r="6550" spans="1:7">
      <c r="A6550" s="2" t="s">
        <v>15293</v>
      </c>
      <c r="B6550" s="3" t="s">
        <v>19</v>
      </c>
      <c r="C6550" s="4">
        <v>1975</v>
      </c>
      <c r="E6550" s="6" t="s">
        <v>15294</v>
      </c>
      <c r="F6550" s="7" t="s">
        <v>16</v>
      </c>
      <c r="G6550" s="8" t="s">
        <v>21</v>
      </c>
    </row>
    <row r="6551" spans="1:7">
      <c r="A6551" s="2" t="s">
        <v>15295</v>
      </c>
      <c r="B6551" s="3" t="s">
        <v>1760</v>
      </c>
      <c r="C6551" s="4">
        <v>1878</v>
      </c>
      <c r="E6551" s="6" t="s">
        <v>15296</v>
      </c>
      <c r="F6551" s="7" t="s">
        <v>371</v>
      </c>
      <c r="G6551" s="8" t="s">
        <v>143</v>
      </c>
    </row>
    <row r="6552" spans="1:7">
      <c r="A6552" s="2" t="s">
        <v>15297</v>
      </c>
      <c r="B6552" s="3" t="s">
        <v>11455</v>
      </c>
      <c r="C6552" s="4">
        <v>1831</v>
      </c>
      <c r="E6552" s="6" t="s">
        <v>15298</v>
      </c>
      <c r="F6552" s="7" t="s">
        <v>418</v>
      </c>
      <c r="G6552" s="8" t="s">
        <v>551</v>
      </c>
    </row>
    <row r="6553" spans="1:7">
      <c r="A6553" s="2" t="s">
        <v>15299</v>
      </c>
      <c r="B6553" s="3" t="s">
        <v>1760</v>
      </c>
      <c r="C6553" s="4">
        <v>1886</v>
      </c>
      <c r="E6553" s="6" t="s">
        <v>7577</v>
      </c>
      <c r="F6553" s="7" t="s">
        <v>16</v>
      </c>
      <c r="G6553" s="8" t="s">
        <v>261</v>
      </c>
    </row>
    <row r="6554" spans="1:7">
      <c r="A6554" s="2" t="s">
        <v>15300</v>
      </c>
      <c r="B6554" s="3" t="s">
        <v>444</v>
      </c>
      <c r="C6554" s="4">
        <v>1964</v>
      </c>
      <c r="D6554" s="5" t="s">
        <v>3</v>
      </c>
      <c r="E6554" s="6" t="s">
        <v>15301</v>
      </c>
      <c r="F6554" s="7" t="s">
        <v>16</v>
      </c>
      <c r="G6554" s="8" t="s">
        <v>307</v>
      </c>
    </row>
    <row r="6555" spans="1:7">
      <c r="A6555" s="2" t="s">
        <v>15302</v>
      </c>
      <c r="B6555" s="3" t="s">
        <v>219</v>
      </c>
      <c r="C6555" s="4">
        <v>1938</v>
      </c>
      <c r="D6555" s="5" t="s">
        <v>3</v>
      </c>
      <c r="E6555" s="6" t="s">
        <v>15303</v>
      </c>
      <c r="F6555" s="7" t="s">
        <v>16</v>
      </c>
      <c r="G6555" s="8" t="s">
        <v>261</v>
      </c>
    </row>
    <row r="6556" spans="1:7">
      <c r="A6556" s="2" t="s">
        <v>15304</v>
      </c>
      <c r="B6556" s="3" t="s">
        <v>62</v>
      </c>
      <c r="C6556" s="4">
        <v>1952</v>
      </c>
      <c r="D6556" s="5" t="s">
        <v>3</v>
      </c>
      <c r="E6556" s="6" t="s">
        <v>15305</v>
      </c>
      <c r="F6556" s="7" t="s">
        <v>55</v>
      </c>
      <c r="G6556" s="8" t="s">
        <v>31</v>
      </c>
    </row>
    <row r="6557" spans="1:7">
      <c r="A6557" s="2" t="s">
        <v>15306</v>
      </c>
      <c r="B6557" s="3" t="s">
        <v>15307</v>
      </c>
      <c r="C6557" s="4">
        <v>1959</v>
      </c>
      <c r="D6557" s="5" t="s">
        <v>3</v>
      </c>
      <c r="E6557" s="6" t="s">
        <v>15308</v>
      </c>
      <c r="F6557" s="7" t="s">
        <v>16</v>
      </c>
      <c r="G6557" s="8" t="s">
        <v>72</v>
      </c>
    </row>
    <row r="6558" spans="1:7">
      <c r="A6558" s="2" t="s">
        <v>15309</v>
      </c>
      <c r="B6558" s="3" t="s">
        <v>444</v>
      </c>
      <c r="C6558" s="4">
        <v>1964</v>
      </c>
      <c r="D6558" s="5" t="s">
        <v>3</v>
      </c>
      <c r="E6558" s="6" t="s">
        <v>15310</v>
      </c>
      <c r="F6558" s="7" t="s">
        <v>16</v>
      </c>
      <c r="G6558" s="8" t="s">
        <v>31</v>
      </c>
    </row>
    <row r="6559" spans="1:7">
      <c r="A6559" s="2" t="s">
        <v>15311</v>
      </c>
      <c r="B6559" s="3" t="s">
        <v>1460</v>
      </c>
      <c r="C6559" s="4">
        <v>1935</v>
      </c>
      <c r="D6559" s="5" t="s">
        <v>3</v>
      </c>
      <c r="E6559" s="6" t="s">
        <v>15312</v>
      </c>
      <c r="F6559" s="7" t="s">
        <v>55</v>
      </c>
      <c r="G6559" s="8" t="s">
        <v>67</v>
      </c>
    </row>
    <row r="6560" spans="1:7">
      <c r="A6560" s="2" t="s">
        <v>15313</v>
      </c>
      <c r="B6560" s="3" t="s">
        <v>195</v>
      </c>
      <c r="C6560" s="4">
        <v>1887</v>
      </c>
      <c r="D6560" s="5" t="s">
        <v>3</v>
      </c>
      <c r="E6560" s="6" t="s">
        <v>15314</v>
      </c>
      <c r="F6560" s="7" t="s">
        <v>55</v>
      </c>
      <c r="G6560" s="8" t="s">
        <v>143</v>
      </c>
    </row>
    <row r="6561" spans="1:8">
      <c r="A6561" s="2" t="s">
        <v>15315</v>
      </c>
      <c r="B6561" s="3" t="s">
        <v>62</v>
      </c>
      <c r="C6561" s="4">
        <v>1952</v>
      </c>
      <c r="D6561" s="5" t="s">
        <v>3</v>
      </c>
      <c r="E6561" s="6" t="s">
        <v>15316</v>
      </c>
      <c r="F6561" s="7" t="s">
        <v>55</v>
      </c>
      <c r="G6561" s="8" t="s">
        <v>31</v>
      </c>
    </row>
    <row r="6562" spans="1:8">
      <c r="A6562" s="2" t="s">
        <v>15317</v>
      </c>
      <c r="B6562" s="3" t="s">
        <v>1477</v>
      </c>
      <c r="C6562" s="4">
        <v>1768</v>
      </c>
      <c r="E6562" s="6" t="s">
        <v>7577</v>
      </c>
      <c r="F6562" s="7" t="s">
        <v>16</v>
      </c>
      <c r="G6562" s="8" t="s">
        <v>261</v>
      </c>
    </row>
    <row r="6563" spans="1:8">
      <c r="A6563" s="2" t="s">
        <v>15318</v>
      </c>
      <c r="B6563" s="3" t="s">
        <v>15319</v>
      </c>
      <c r="C6563" s="4">
        <v>2001</v>
      </c>
      <c r="D6563" s="5" t="s">
        <v>3</v>
      </c>
      <c r="E6563" s="6" t="s">
        <v>15320</v>
      </c>
      <c r="F6563" s="7" t="s">
        <v>16</v>
      </c>
      <c r="G6563" s="8" t="s">
        <v>31</v>
      </c>
    </row>
    <row r="6564" spans="1:8">
      <c r="A6564" s="2" t="s">
        <v>15321</v>
      </c>
      <c r="B6564" s="3" t="s">
        <v>15322</v>
      </c>
      <c r="C6564" s="4">
        <v>1933</v>
      </c>
      <c r="D6564" s="5" t="s">
        <v>3</v>
      </c>
      <c r="E6564" s="6" t="s">
        <v>15323</v>
      </c>
      <c r="F6564" s="7" t="s">
        <v>55</v>
      </c>
      <c r="G6564" s="8" t="s">
        <v>307</v>
      </c>
    </row>
    <row r="6565" spans="1:8">
      <c r="A6565" s="2" t="s">
        <v>15324</v>
      </c>
      <c r="B6565" s="3" t="s">
        <v>15325</v>
      </c>
      <c r="C6565" s="4">
        <v>1996</v>
      </c>
      <c r="E6565" s="6" t="s">
        <v>15326</v>
      </c>
      <c r="F6565" s="7" t="s">
        <v>16</v>
      </c>
      <c r="G6565" s="8" t="s">
        <v>176</v>
      </c>
    </row>
    <row r="6566" spans="1:8">
      <c r="A6566" s="2" t="s">
        <v>15327</v>
      </c>
      <c r="B6566" s="3" t="s">
        <v>4044</v>
      </c>
      <c r="C6566" s="4">
        <v>1897</v>
      </c>
      <c r="E6566" s="6" t="s">
        <v>15328</v>
      </c>
      <c r="F6566" s="7" t="s">
        <v>16</v>
      </c>
      <c r="G6566" s="8" t="s">
        <v>978</v>
      </c>
    </row>
    <row r="6567" spans="1:8">
      <c r="A6567" s="2" t="s">
        <v>15329</v>
      </c>
      <c r="B6567" s="3" t="s">
        <v>311</v>
      </c>
      <c r="C6567" s="4">
        <v>1940</v>
      </c>
      <c r="E6567" s="6" t="s">
        <v>15330</v>
      </c>
      <c r="F6567" s="7" t="s">
        <v>16</v>
      </c>
      <c r="G6567" s="8" t="s">
        <v>47</v>
      </c>
    </row>
    <row r="6568" spans="1:8">
      <c r="A6568" s="2" t="s">
        <v>15331</v>
      </c>
      <c r="B6568" s="3" t="s">
        <v>444</v>
      </c>
      <c r="C6568" s="4">
        <v>1874</v>
      </c>
      <c r="E6568" s="6" t="s">
        <v>15332</v>
      </c>
      <c r="F6568" s="7" t="s">
        <v>16</v>
      </c>
      <c r="G6568" s="8" t="s">
        <v>56</v>
      </c>
      <c r="H6568" s="9" t="s">
        <v>68</v>
      </c>
    </row>
    <row r="6569" spans="1:8">
      <c r="A6569" s="2" t="s">
        <v>15333</v>
      </c>
      <c r="B6569" s="3" t="s">
        <v>1460</v>
      </c>
      <c r="C6569" s="4">
        <v>1910</v>
      </c>
      <c r="E6569" s="6" t="s">
        <v>15334</v>
      </c>
      <c r="F6569" s="7" t="s">
        <v>180</v>
      </c>
      <c r="G6569" s="8" t="s">
        <v>1746</v>
      </c>
    </row>
    <row r="6570" spans="1:8">
      <c r="A6570" s="2" t="s">
        <v>15335</v>
      </c>
      <c r="B6570" s="3" t="s">
        <v>15336</v>
      </c>
      <c r="C6570" s="4">
        <v>1997</v>
      </c>
      <c r="E6570" s="6" t="s">
        <v>15337</v>
      </c>
      <c r="F6570" s="7" t="s">
        <v>16</v>
      </c>
      <c r="G6570" s="8" t="s">
        <v>356</v>
      </c>
      <c r="H6570" s="9" t="s">
        <v>68</v>
      </c>
    </row>
    <row r="6571" spans="1:8">
      <c r="A6571" s="2" t="s">
        <v>15338</v>
      </c>
      <c r="B6571" s="3" t="s">
        <v>5054</v>
      </c>
      <c r="C6571" s="4">
        <v>1896</v>
      </c>
      <c r="E6571" s="6" t="s">
        <v>15339</v>
      </c>
      <c r="F6571" s="7" t="s">
        <v>16</v>
      </c>
      <c r="G6571" s="8" t="s">
        <v>2367</v>
      </c>
    </row>
    <row r="6572" spans="1:8">
      <c r="A6572" s="2" t="s">
        <v>15340</v>
      </c>
      <c r="B6572" s="3" t="s">
        <v>15341</v>
      </c>
      <c r="C6572" s="4">
        <v>1986</v>
      </c>
      <c r="E6572" s="6" t="s">
        <v>15342</v>
      </c>
      <c r="F6572" s="7" t="s">
        <v>16</v>
      </c>
      <c r="G6572" s="8" t="s">
        <v>15343</v>
      </c>
    </row>
    <row r="6573" spans="1:8">
      <c r="A6573" s="2" t="s">
        <v>15344</v>
      </c>
      <c r="B6573" s="3" t="s">
        <v>496</v>
      </c>
      <c r="C6573" s="4">
        <v>1766</v>
      </c>
      <c r="E6573" s="6" t="s">
        <v>15345</v>
      </c>
      <c r="F6573" s="7" t="s">
        <v>16</v>
      </c>
      <c r="G6573" s="8" t="s">
        <v>978</v>
      </c>
      <c r="H6573" s="9" t="s">
        <v>68</v>
      </c>
    </row>
    <row r="6574" spans="1:8">
      <c r="A6574" s="2" t="s">
        <v>15346</v>
      </c>
      <c r="B6574" s="3" t="s">
        <v>82</v>
      </c>
      <c r="C6574" s="4">
        <v>1875</v>
      </c>
      <c r="E6574" s="6" t="s">
        <v>15347</v>
      </c>
      <c r="F6574" s="7" t="s">
        <v>16</v>
      </c>
      <c r="G6574" s="8" t="s">
        <v>84</v>
      </c>
    </row>
    <row r="6575" spans="1:8">
      <c r="A6575" s="2" t="s">
        <v>15348</v>
      </c>
      <c r="B6575" s="3" t="s">
        <v>15349</v>
      </c>
      <c r="C6575" s="4">
        <v>2018</v>
      </c>
      <c r="E6575" s="6" t="s">
        <v>15350</v>
      </c>
      <c r="F6575" s="7" t="s">
        <v>16</v>
      </c>
      <c r="G6575" s="8" t="s">
        <v>84</v>
      </c>
    </row>
    <row r="6576" spans="1:8">
      <c r="A6576" s="2" t="s">
        <v>15351</v>
      </c>
      <c r="B6576" s="3" t="s">
        <v>101</v>
      </c>
      <c r="C6576" s="4">
        <v>1834</v>
      </c>
      <c r="E6576" s="6" t="s">
        <v>2697</v>
      </c>
      <c r="F6576" s="7" t="s">
        <v>16</v>
      </c>
      <c r="G6576" s="8" t="s">
        <v>56</v>
      </c>
      <c r="H6576" s="9" t="s">
        <v>68</v>
      </c>
    </row>
    <row r="6577" spans="1:8">
      <c r="A6577" s="2" t="s">
        <v>15352</v>
      </c>
      <c r="B6577" s="3" t="s">
        <v>195</v>
      </c>
      <c r="C6577" s="4">
        <v>1877</v>
      </c>
      <c r="D6577" s="5" t="s">
        <v>3</v>
      </c>
      <c r="E6577" s="6" t="s">
        <v>15353</v>
      </c>
      <c r="F6577" s="7" t="s">
        <v>55</v>
      </c>
      <c r="G6577" s="8" t="s">
        <v>324</v>
      </c>
    </row>
    <row r="6578" spans="1:8">
      <c r="A6578" s="2" t="s">
        <v>15354</v>
      </c>
      <c r="B6578" s="3" t="s">
        <v>82</v>
      </c>
      <c r="C6578" s="4">
        <v>1864</v>
      </c>
      <c r="E6578" s="6" t="s">
        <v>15355</v>
      </c>
      <c r="F6578" s="7" t="s">
        <v>16</v>
      </c>
      <c r="G6578" s="8" t="s">
        <v>988</v>
      </c>
    </row>
    <row r="6579" spans="1:8">
      <c r="A6579" s="2" t="s">
        <v>15356</v>
      </c>
      <c r="B6579" s="3" t="s">
        <v>82</v>
      </c>
      <c r="C6579" s="4">
        <v>1866</v>
      </c>
      <c r="D6579" s="5" t="s">
        <v>3</v>
      </c>
      <c r="E6579" s="6" t="s">
        <v>15357</v>
      </c>
      <c r="F6579" s="7" t="s">
        <v>16</v>
      </c>
      <c r="G6579" s="8" t="s">
        <v>84</v>
      </c>
    </row>
    <row r="6580" spans="1:8">
      <c r="A6580" s="2" t="s">
        <v>15358</v>
      </c>
      <c r="B6580" s="3" t="s">
        <v>1334</v>
      </c>
      <c r="C6580" s="4">
        <v>1933</v>
      </c>
      <c r="E6580" s="6" t="s">
        <v>15359</v>
      </c>
      <c r="F6580" s="7" t="s">
        <v>16</v>
      </c>
      <c r="G6580" s="8" t="s">
        <v>217</v>
      </c>
    </row>
    <row r="6581" spans="1:8">
      <c r="A6581" s="2" t="s">
        <v>15360</v>
      </c>
      <c r="B6581" s="3" t="s">
        <v>1460</v>
      </c>
      <c r="C6581" s="4">
        <v>1923</v>
      </c>
      <c r="E6581" s="6" t="s">
        <v>15361</v>
      </c>
      <c r="F6581" s="7" t="s">
        <v>16</v>
      </c>
      <c r="G6581" s="8" t="s">
        <v>67</v>
      </c>
    </row>
    <row r="6582" spans="1:8">
      <c r="A6582" s="2" t="s">
        <v>15362</v>
      </c>
      <c r="B6582" s="3" t="s">
        <v>3160</v>
      </c>
      <c r="C6582" s="4">
        <v>1905</v>
      </c>
      <c r="E6582" s="6" t="s">
        <v>15363</v>
      </c>
      <c r="F6582" s="7" t="s">
        <v>16</v>
      </c>
      <c r="G6582" s="8" t="s">
        <v>988</v>
      </c>
    </row>
    <row r="6583" spans="1:8">
      <c r="A6583" s="2" t="s">
        <v>15364</v>
      </c>
      <c r="B6583" s="3" t="s">
        <v>7775</v>
      </c>
      <c r="C6583" s="4">
        <v>1829</v>
      </c>
      <c r="E6583" s="6" t="s">
        <v>15365</v>
      </c>
      <c r="F6583" s="7" t="s">
        <v>16</v>
      </c>
      <c r="G6583" s="8" t="s">
        <v>800</v>
      </c>
      <c r="H6583" s="9" t="s">
        <v>68</v>
      </c>
    </row>
    <row r="6584" spans="1:8">
      <c r="A6584" s="2" t="s">
        <v>15366</v>
      </c>
      <c r="B6584" s="3" t="s">
        <v>12586</v>
      </c>
      <c r="C6584" s="4">
        <v>1894</v>
      </c>
      <c r="D6584" s="5" t="s">
        <v>3</v>
      </c>
      <c r="E6584" s="6" t="s">
        <v>15367</v>
      </c>
      <c r="F6584" s="7" t="s">
        <v>16</v>
      </c>
      <c r="G6584" s="8" t="s">
        <v>4812</v>
      </c>
    </row>
    <row r="6585" spans="1:8">
      <c r="A6585" s="2" t="s">
        <v>15368</v>
      </c>
      <c r="B6585" s="3" t="s">
        <v>615</v>
      </c>
      <c r="C6585" s="4">
        <v>1911</v>
      </c>
      <c r="D6585" s="5" t="s">
        <v>3</v>
      </c>
      <c r="E6585" s="6" t="s">
        <v>15369</v>
      </c>
      <c r="F6585" s="7" t="s">
        <v>16</v>
      </c>
      <c r="G6585" s="8" t="s">
        <v>365</v>
      </c>
    </row>
    <row r="6586" spans="1:8">
      <c r="A6586" s="2" t="s">
        <v>15370</v>
      </c>
      <c r="B6586" s="3" t="s">
        <v>615</v>
      </c>
      <c r="C6586" s="4">
        <v>1921</v>
      </c>
      <c r="D6586" s="5" t="s">
        <v>3</v>
      </c>
      <c r="E6586" s="6" t="s">
        <v>15371</v>
      </c>
      <c r="F6586" s="7" t="s">
        <v>16</v>
      </c>
      <c r="G6586" s="8" t="s">
        <v>365</v>
      </c>
    </row>
    <row r="6587" spans="1:8">
      <c r="A6587" s="2" t="s">
        <v>15372</v>
      </c>
      <c r="B6587" s="3" t="s">
        <v>53</v>
      </c>
      <c r="C6587" s="4">
        <v>1928</v>
      </c>
      <c r="D6587" s="5" t="s">
        <v>3</v>
      </c>
      <c r="E6587" s="6" t="s">
        <v>15373</v>
      </c>
      <c r="F6587" s="7" t="s">
        <v>16</v>
      </c>
      <c r="G6587" s="8" t="s">
        <v>72</v>
      </c>
    </row>
    <row r="6588" spans="1:8">
      <c r="A6588" s="2" t="s">
        <v>15374</v>
      </c>
      <c r="B6588" s="3" t="s">
        <v>7775</v>
      </c>
      <c r="C6588" s="4">
        <v>1830</v>
      </c>
      <c r="D6588" s="5" t="s">
        <v>3</v>
      </c>
      <c r="E6588" s="6" t="s">
        <v>15375</v>
      </c>
      <c r="F6588" s="7" t="s">
        <v>16</v>
      </c>
      <c r="G6588" s="8" t="s">
        <v>800</v>
      </c>
    </row>
    <row r="6589" spans="1:8">
      <c r="A6589" s="2" t="s">
        <v>15376</v>
      </c>
      <c r="B6589" s="3" t="s">
        <v>162</v>
      </c>
      <c r="C6589" s="4">
        <v>1886</v>
      </c>
      <c r="E6589" s="6" t="s">
        <v>15377</v>
      </c>
      <c r="F6589" s="7" t="s">
        <v>16</v>
      </c>
      <c r="G6589" s="8" t="s">
        <v>47</v>
      </c>
    </row>
    <row r="6590" spans="1:8">
      <c r="A6590" s="2" t="s">
        <v>15378</v>
      </c>
      <c r="B6590" s="3" t="s">
        <v>4769</v>
      </c>
      <c r="C6590" s="4">
        <v>1901</v>
      </c>
      <c r="E6590" s="6" t="s">
        <v>15379</v>
      </c>
      <c r="F6590" s="7" t="s">
        <v>16</v>
      </c>
      <c r="G6590" s="8" t="s">
        <v>705</v>
      </c>
    </row>
    <row r="6591" spans="1:8">
      <c r="A6591" s="2" t="s">
        <v>15380</v>
      </c>
      <c r="B6591" s="3" t="s">
        <v>3489</v>
      </c>
      <c r="C6591" s="4">
        <v>1860</v>
      </c>
      <c r="E6591" s="6" t="s">
        <v>15381</v>
      </c>
      <c r="F6591" s="7" t="s">
        <v>16</v>
      </c>
      <c r="G6591" s="8" t="s">
        <v>705</v>
      </c>
    </row>
    <row r="6592" spans="1:8">
      <c r="A6592" s="2" t="s">
        <v>15382</v>
      </c>
      <c r="B6592" s="3" t="s">
        <v>5757</v>
      </c>
      <c r="C6592" s="4">
        <v>1835</v>
      </c>
      <c r="E6592" s="6" t="s">
        <v>15383</v>
      </c>
      <c r="F6592" s="7" t="s">
        <v>16</v>
      </c>
      <c r="G6592" s="8" t="s">
        <v>551</v>
      </c>
    </row>
    <row r="6593" spans="1:8">
      <c r="A6593" s="2" t="s">
        <v>15384</v>
      </c>
      <c r="B6593" s="3" t="s">
        <v>8684</v>
      </c>
      <c r="C6593" s="4">
        <v>1827</v>
      </c>
      <c r="E6593" s="6" t="s">
        <v>15385</v>
      </c>
      <c r="F6593" s="7" t="s">
        <v>42</v>
      </c>
      <c r="G6593" s="8" t="s">
        <v>67</v>
      </c>
    </row>
    <row r="6594" spans="1:8">
      <c r="A6594" s="2" t="s">
        <v>15386</v>
      </c>
      <c r="B6594" s="3" t="s">
        <v>15387</v>
      </c>
      <c r="C6594" s="4">
        <v>1987</v>
      </c>
      <c r="D6594" s="5" t="s">
        <v>3</v>
      </c>
      <c r="E6594" s="6" t="s">
        <v>15388</v>
      </c>
      <c r="F6594" s="7" t="s">
        <v>16</v>
      </c>
      <c r="G6594" s="8" t="s">
        <v>217</v>
      </c>
    </row>
    <row r="6595" spans="1:8">
      <c r="A6595" s="2" t="s">
        <v>15389</v>
      </c>
      <c r="B6595" s="3" t="s">
        <v>7879</v>
      </c>
      <c r="C6595" s="4">
        <v>1840</v>
      </c>
      <c r="D6595" s="5" t="s">
        <v>3</v>
      </c>
      <c r="E6595" s="6" t="s">
        <v>15390</v>
      </c>
      <c r="F6595" s="7" t="s">
        <v>16</v>
      </c>
      <c r="G6595" s="8" t="s">
        <v>2367</v>
      </c>
    </row>
    <row r="6596" spans="1:8">
      <c r="A6596" s="2" t="s">
        <v>15391</v>
      </c>
      <c r="B6596" s="3" t="s">
        <v>3636</v>
      </c>
      <c r="C6596" s="4">
        <v>1921</v>
      </c>
      <c r="E6596" s="6" t="s">
        <v>15392</v>
      </c>
      <c r="F6596" s="7" t="s">
        <v>16</v>
      </c>
      <c r="G6596" s="8" t="s">
        <v>274</v>
      </c>
    </row>
    <row r="6597" spans="1:8">
      <c r="A6597" s="2" t="s">
        <v>15393</v>
      </c>
      <c r="B6597" s="3" t="s">
        <v>7879</v>
      </c>
      <c r="C6597" s="4">
        <v>1838</v>
      </c>
      <c r="E6597" s="6" t="s">
        <v>15394</v>
      </c>
      <c r="F6597" s="7" t="s">
        <v>16</v>
      </c>
      <c r="G6597" s="8" t="s">
        <v>551</v>
      </c>
    </row>
    <row r="6598" spans="1:8">
      <c r="A6598" s="2" t="s">
        <v>15395</v>
      </c>
      <c r="B6598" s="3" t="s">
        <v>4769</v>
      </c>
      <c r="C6598" s="4">
        <v>1890</v>
      </c>
      <c r="E6598" s="6" t="s">
        <v>15396</v>
      </c>
      <c r="F6598" s="7" t="s">
        <v>16</v>
      </c>
      <c r="G6598" s="8" t="s">
        <v>705</v>
      </c>
    </row>
    <row r="6599" spans="1:8">
      <c r="A6599" s="2" t="s">
        <v>15397</v>
      </c>
      <c r="B6599" s="3" t="s">
        <v>556</v>
      </c>
      <c r="C6599" s="4">
        <v>1853</v>
      </c>
      <c r="E6599" s="6" t="s">
        <v>15398</v>
      </c>
      <c r="F6599" s="7" t="s">
        <v>11</v>
      </c>
      <c r="G6599" s="8" t="s">
        <v>84</v>
      </c>
    </row>
    <row r="6600" spans="1:8">
      <c r="A6600" s="2" t="s">
        <v>15399</v>
      </c>
      <c r="B6600" s="3" t="s">
        <v>496</v>
      </c>
      <c r="C6600" s="4">
        <v>1766</v>
      </c>
      <c r="E6600" s="6" t="s">
        <v>15383</v>
      </c>
      <c r="F6600" s="7" t="s">
        <v>16</v>
      </c>
      <c r="G6600" s="8" t="s">
        <v>551</v>
      </c>
      <c r="H6600" s="9" t="s">
        <v>68</v>
      </c>
    </row>
    <row r="6601" spans="1:8">
      <c r="A6601" s="2" t="s">
        <v>15400</v>
      </c>
      <c r="B6601" s="3" t="s">
        <v>3217</v>
      </c>
      <c r="C6601" s="4">
        <v>1961</v>
      </c>
      <c r="E6601" s="6" t="s">
        <v>15401</v>
      </c>
      <c r="F6601" s="7" t="s">
        <v>16</v>
      </c>
      <c r="G6601" s="8" t="s">
        <v>11174</v>
      </c>
    </row>
    <row r="6602" spans="1:8">
      <c r="A6602" s="2" t="s">
        <v>15402</v>
      </c>
      <c r="B6602" s="3" t="s">
        <v>1398</v>
      </c>
      <c r="C6602" s="4">
        <v>1902</v>
      </c>
      <c r="E6602" s="6" t="s">
        <v>15383</v>
      </c>
      <c r="F6602" s="7" t="s">
        <v>16</v>
      </c>
      <c r="G6602" s="8" t="s">
        <v>551</v>
      </c>
    </row>
    <row r="6603" spans="1:8">
      <c r="A6603" s="2" t="s">
        <v>15403</v>
      </c>
      <c r="B6603" s="3" t="s">
        <v>594</v>
      </c>
      <c r="C6603" s="4">
        <v>1940</v>
      </c>
      <c r="E6603" s="6" t="s">
        <v>15404</v>
      </c>
      <c r="F6603" s="7" t="s">
        <v>16</v>
      </c>
      <c r="G6603" s="8" t="s">
        <v>217</v>
      </c>
    </row>
    <row r="6604" spans="1:8">
      <c r="A6604" s="2" t="s">
        <v>15405</v>
      </c>
      <c r="B6604" s="3" t="s">
        <v>141</v>
      </c>
      <c r="C6604" s="4">
        <v>1893</v>
      </c>
      <c r="E6604" s="6" t="s">
        <v>15406</v>
      </c>
      <c r="F6604" s="7" t="s">
        <v>16</v>
      </c>
      <c r="G6604" s="8" t="s">
        <v>143</v>
      </c>
    </row>
    <row r="6605" spans="1:8">
      <c r="A6605" s="2" t="s">
        <v>15407</v>
      </c>
      <c r="B6605" s="3" t="s">
        <v>1062</v>
      </c>
      <c r="C6605" s="4">
        <v>1884</v>
      </c>
      <c r="E6605" s="6" t="s">
        <v>15408</v>
      </c>
      <c r="F6605" s="7" t="s">
        <v>55</v>
      </c>
      <c r="G6605" s="8" t="s">
        <v>365</v>
      </c>
    </row>
    <row r="6606" spans="1:8">
      <c r="A6606" s="2" t="s">
        <v>15409</v>
      </c>
      <c r="B6606" s="3" t="s">
        <v>82</v>
      </c>
      <c r="C6606" s="4">
        <v>1860</v>
      </c>
      <c r="E6606" s="6" t="s">
        <v>15410</v>
      </c>
      <c r="F6606" s="7" t="s">
        <v>16</v>
      </c>
      <c r="G6606" s="8" t="s">
        <v>705</v>
      </c>
    </row>
    <row r="6607" spans="1:8">
      <c r="A6607" s="2" t="s">
        <v>15411</v>
      </c>
      <c r="B6607" s="3" t="s">
        <v>12500</v>
      </c>
      <c r="C6607" s="4">
        <v>1882</v>
      </c>
      <c r="E6607" s="6" t="s">
        <v>15412</v>
      </c>
      <c r="F6607" s="7" t="s">
        <v>16</v>
      </c>
      <c r="G6607" s="8" t="s">
        <v>84</v>
      </c>
    </row>
    <row r="6608" spans="1:8">
      <c r="A6608" s="2" t="s">
        <v>15413</v>
      </c>
      <c r="B6608" s="3" t="s">
        <v>82</v>
      </c>
      <c r="C6608" s="4">
        <v>1860</v>
      </c>
      <c r="E6608" s="6" t="s">
        <v>15414</v>
      </c>
      <c r="F6608" s="7" t="s">
        <v>16</v>
      </c>
      <c r="G6608" s="8" t="s">
        <v>705</v>
      </c>
    </row>
    <row r="6609" spans="1:8">
      <c r="A6609" s="2" t="s">
        <v>15415</v>
      </c>
      <c r="B6609" s="3" t="s">
        <v>82</v>
      </c>
      <c r="C6609" s="4">
        <v>1866</v>
      </c>
      <c r="E6609" s="6" t="s">
        <v>15416</v>
      </c>
      <c r="F6609" s="7" t="s">
        <v>55</v>
      </c>
      <c r="G6609" s="8" t="s">
        <v>84</v>
      </c>
    </row>
    <row r="6610" spans="1:8">
      <c r="A6610" s="2" t="s">
        <v>15417</v>
      </c>
      <c r="B6610" s="3" t="s">
        <v>7566</v>
      </c>
      <c r="C6610" s="4">
        <v>1953</v>
      </c>
      <c r="D6610" s="5" t="s">
        <v>3</v>
      </c>
      <c r="E6610" s="6" t="s">
        <v>15418</v>
      </c>
      <c r="F6610" s="7" t="s">
        <v>16</v>
      </c>
      <c r="G6610" s="8" t="s">
        <v>7102</v>
      </c>
    </row>
    <row r="6611" spans="1:8">
      <c r="A6611" s="2" t="s">
        <v>15419</v>
      </c>
      <c r="B6611" s="3" t="s">
        <v>3503</v>
      </c>
      <c r="C6611" s="4">
        <v>1920</v>
      </c>
      <c r="E6611" s="6" t="s">
        <v>15420</v>
      </c>
      <c r="F6611" s="7" t="s">
        <v>16</v>
      </c>
      <c r="G6611" s="8" t="s">
        <v>84</v>
      </c>
    </row>
    <row r="6612" spans="1:8">
      <c r="A6612" s="2" t="s">
        <v>15421</v>
      </c>
      <c r="B6612" s="3" t="s">
        <v>556</v>
      </c>
      <c r="C6612" s="4">
        <v>1853</v>
      </c>
      <c r="E6612" s="6" t="s">
        <v>15422</v>
      </c>
      <c r="F6612" s="7" t="s">
        <v>16</v>
      </c>
      <c r="G6612" s="8" t="s">
        <v>84</v>
      </c>
    </row>
    <row r="6613" spans="1:8">
      <c r="A6613" s="2" t="s">
        <v>15423</v>
      </c>
      <c r="B6613" s="3" t="s">
        <v>957</v>
      </c>
      <c r="C6613" s="4">
        <v>1789</v>
      </c>
      <c r="E6613" s="6" t="s">
        <v>15424</v>
      </c>
      <c r="F6613" s="7" t="s">
        <v>16</v>
      </c>
      <c r="G6613" s="8" t="s">
        <v>67</v>
      </c>
    </row>
    <row r="6614" spans="1:8">
      <c r="A6614" s="2" t="s">
        <v>15425</v>
      </c>
      <c r="B6614" s="3" t="s">
        <v>15426</v>
      </c>
      <c r="C6614" s="4">
        <v>2005</v>
      </c>
      <c r="E6614" s="6" t="s">
        <v>15427</v>
      </c>
      <c r="F6614" s="7" t="s">
        <v>16</v>
      </c>
      <c r="G6614" s="8" t="s">
        <v>12986</v>
      </c>
    </row>
    <row r="6615" spans="1:8">
      <c r="A6615" s="2" t="s">
        <v>15428</v>
      </c>
      <c r="B6615" s="3" t="s">
        <v>15429</v>
      </c>
      <c r="C6615" s="4">
        <v>1835</v>
      </c>
      <c r="E6615" s="6" t="s">
        <v>15430</v>
      </c>
      <c r="F6615" s="7" t="s">
        <v>16</v>
      </c>
      <c r="G6615" s="8" t="s">
        <v>67</v>
      </c>
    </row>
    <row r="6616" spans="1:8">
      <c r="A6616" s="2" t="s">
        <v>15431</v>
      </c>
      <c r="B6616" s="3" t="s">
        <v>735</v>
      </c>
      <c r="C6616" s="4">
        <v>1906</v>
      </c>
      <c r="E6616" s="6" t="s">
        <v>15432</v>
      </c>
      <c r="F6616" s="7" t="s">
        <v>16</v>
      </c>
      <c r="G6616" s="8" t="s">
        <v>47</v>
      </c>
    </row>
    <row r="6617" spans="1:8">
      <c r="A6617" s="2" t="s">
        <v>15433</v>
      </c>
      <c r="B6617" s="3" t="s">
        <v>496</v>
      </c>
      <c r="C6617" s="4">
        <v>1758</v>
      </c>
      <c r="E6617" s="6" t="s">
        <v>15434</v>
      </c>
      <c r="F6617" s="7" t="s">
        <v>418</v>
      </c>
      <c r="G6617" s="8" t="s">
        <v>978</v>
      </c>
      <c r="H6617" s="9" t="s">
        <v>68</v>
      </c>
    </row>
    <row r="6618" spans="1:8">
      <c r="A6618" s="2" t="s">
        <v>15435</v>
      </c>
      <c r="B6618" s="3" t="s">
        <v>755</v>
      </c>
      <c r="C6618" s="4">
        <v>1908</v>
      </c>
      <c r="E6618" s="6" t="s">
        <v>15436</v>
      </c>
      <c r="F6618" s="7" t="s">
        <v>16</v>
      </c>
      <c r="G6618" s="8" t="s">
        <v>56</v>
      </c>
    </row>
    <row r="6619" spans="1:8">
      <c r="A6619" s="2" t="s">
        <v>15437</v>
      </c>
      <c r="B6619" s="3" t="s">
        <v>195</v>
      </c>
      <c r="C6619" s="4">
        <v>1887</v>
      </c>
      <c r="E6619" s="6" t="s">
        <v>15438</v>
      </c>
      <c r="F6619" s="7" t="s">
        <v>418</v>
      </c>
      <c r="G6619" s="8" t="s">
        <v>143</v>
      </c>
    </row>
    <row r="6620" spans="1:8">
      <c r="A6620" s="2" t="s">
        <v>15439</v>
      </c>
      <c r="B6620" s="3" t="s">
        <v>195</v>
      </c>
      <c r="C6620" s="4">
        <v>1893</v>
      </c>
      <c r="E6620" s="6" t="s">
        <v>15440</v>
      </c>
      <c r="F6620" s="7" t="s">
        <v>16</v>
      </c>
      <c r="G6620" s="8" t="s">
        <v>143</v>
      </c>
    </row>
    <row r="6621" spans="1:8">
      <c r="A6621" s="2" t="s">
        <v>15441</v>
      </c>
      <c r="B6621" s="3" t="s">
        <v>1102</v>
      </c>
      <c r="C6621" s="4">
        <v>1837</v>
      </c>
      <c r="E6621" s="6" t="s">
        <v>15442</v>
      </c>
      <c r="F6621" s="7" t="s">
        <v>55</v>
      </c>
      <c r="G6621" s="8" t="s">
        <v>47</v>
      </c>
    </row>
    <row r="6622" spans="1:8">
      <c r="A6622" s="2" t="s">
        <v>15443</v>
      </c>
      <c r="B6622" s="3" t="s">
        <v>171</v>
      </c>
      <c r="C6622" s="4">
        <v>1843</v>
      </c>
      <c r="E6622" s="6" t="s">
        <v>15444</v>
      </c>
      <c r="F6622" s="7" t="s">
        <v>418</v>
      </c>
      <c r="G6622" s="8" t="s">
        <v>143</v>
      </c>
    </row>
    <row r="6623" spans="1:8">
      <c r="A6623" s="2" t="s">
        <v>15445</v>
      </c>
      <c r="B6623" s="3" t="s">
        <v>3147</v>
      </c>
      <c r="C6623" s="4">
        <v>1991</v>
      </c>
      <c r="E6623" s="6" t="s">
        <v>15446</v>
      </c>
      <c r="F6623" s="7" t="s">
        <v>16</v>
      </c>
      <c r="G6623" s="8" t="s">
        <v>1025</v>
      </c>
    </row>
    <row r="6624" spans="1:8">
      <c r="A6624" s="2" t="s">
        <v>15447</v>
      </c>
      <c r="B6624" s="3" t="s">
        <v>15448</v>
      </c>
      <c r="C6624" s="4">
        <v>1981</v>
      </c>
      <c r="E6624" s="6" t="s">
        <v>15449</v>
      </c>
      <c r="F6624" s="7" t="s">
        <v>16</v>
      </c>
      <c r="G6624" s="8" t="s">
        <v>1025</v>
      </c>
    </row>
    <row r="6625" spans="1:8">
      <c r="A6625" s="2" t="s">
        <v>15450</v>
      </c>
      <c r="B6625" s="3" t="s">
        <v>6069</v>
      </c>
      <c r="C6625" s="4">
        <v>2018</v>
      </c>
      <c r="E6625" s="6" t="s">
        <v>15451</v>
      </c>
      <c r="F6625" s="7" t="s">
        <v>16</v>
      </c>
      <c r="G6625" s="8" t="s">
        <v>1025</v>
      </c>
    </row>
    <row r="6626" spans="1:8">
      <c r="A6626" s="2" t="s">
        <v>15452</v>
      </c>
      <c r="B6626" s="3" t="s">
        <v>15448</v>
      </c>
      <c r="C6626" s="4">
        <v>1981</v>
      </c>
      <c r="E6626" s="6" t="s">
        <v>15453</v>
      </c>
      <c r="F6626" s="7" t="s">
        <v>16</v>
      </c>
      <c r="G6626" s="8" t="s">
        <v>356</v>
      </c>
    </row>
    <row r="6627" spans="1:8">
      <c r="A6627" s="2" t="s">
        <v>15454</v>
      </c>
      <c r="B6627" s="3" t="s">
        <v>3147</v>
      </c>
      <c r="C6627" s="4">
        <v>1991</v>
      </c>
      <c r="E6627" s="6" t="s">
        <v>15455</v>
      </c>
      <c r="F6627" s="7" t="s">
        <v>16</v>
      </c>
      <c r="G6627" s="8" t="s">
        <v>1025</v>
      </c>
    </row>
    <row r="6628" spans="1:8">
      <c r="A6628" s="2" t="s">
        <v>15456</v>
      </c>
      <c r="B6628" s="3" t="s">
        <v>3147</v>
      </c>
      <c r="C6628" s="4">
        <v>1991</v>
      </c>
      <c r="E6628" s="6" t="s">
        <v>15457</v>
      </c>
      <c r="F6628" s="7" t="s">
        <v>16</v>
      </c>
      <c r="G6628" s="8" t="s">
        <v>1025</v>
      </c>
    </row>
    <row r="6629" spans="1:8">
      <c r="A6629" s="2" t="s">
        <v>15458</v>
      </c>
      <c r="B6629" s="3" t="s">
        <v>3147</v>
      </c>
      <c r="C6629" s="4">
        <v>1991</v>
      </c>
      <c r="E6629" s="6" t="s">
        <v>15459</v>
      </c>
      <c r="F6629" s="7" t="s">
        <v>16</v>
      </c>
      <c r="G6629" s="8" t="s">
        <v>1025</v>
      </c>
    </row>
    <row r="6630" spans="1:8">
      <c r="A6630" s="2" t="s">
        <v>15460</v>
      </c>
      <c r="B6630" s="3" t="s">
        <v>3172</v>
      </c>
      <c r="C6630" s="4">
        <v>1888</v>
      </c>
      <c r="E6630" s="6" t="s">
        <v>15461</v>
      </c>
      <c r="F6630" s="7" t="s">
        <v>180</v>
      </c>
      <c r="G6630" s="8" t="s">
        <v>1025</v>
      </c>
    </row>
    <row r="6631" spans="1:8">
      <c r="A6631" s="2" t="s">
        <v>15462</v>
      </c>
      <c r="B6631" s="3" t="s">
        <v>6069</v>
      </c>
      <c r="C6631" s="4">
        <v>2018</v>
      </c>
      <c r="E6631" s="6" t="s">
        <v>15463</v>
      </c>
      <c r="F6631" s="7" t="s">
        <v>16</v>
      </c>
      <c r="G6631" s="8" t="s">
        <v>1025</v>
      </c>
    </row>
    <row r="6632" spans="1:8">
      <c r="A6632" s="2" t="s">
        <v>15464</v>
      </c>
      <c r="B6632" s="3" t="s">
        <v>5959</v>
      </c>
      <c r="C6632" s="4">
        <v>1997</v>
      </c>
      <c r="E6632" s="6" t="s">
        <v>15465</v>
      </c>
      <c r="F6632" s="7" t="s">
        <v>16</v>
      </c>
      <c r="G6632" s="8" t="s">
        <v>356</v>
      </c>
    </row>
    <row r="6633" spans="1:8">
      <c r="A6633" s="2" t="s">
        <v>15466</v>
      </c>
      <c r="B6633" s="3" t="s">
        <v>212</v>
      </c>
      <c r="C6633" s="4">
        <v>1839</v>
      </c>
      <c r="E6633" s="6" t="s">
        <v>15467</v>
      </c>
      <c r="F6633" s="7" t="s">
        <v>11</v>
      </c>
      <c r="G6633" s="8" t="s">
        <v>47</v>
      </c>
      <c r="H6633" s="9" t="s">
        <v>68</v>
      </c>
    </row>
    <row r="6634" spans="1:8">
      <c r="A6634" s="2" t="s">
        <v>15468</v>
      </c>
      <c r="B6634" s="3" t="s">
        <v>15448</v>
      </c>
      <c r="C6634" s="4">
        <v>1981</v>
      </c>
      <c r="E6634" s="6" t="s">
        <v>15469</v>
      </c>
      <c r="F6634" s="7" t="s">
        <v>16</v>
      </c>
      <c r="G6634" s="8" t="s">
        <v>1025</v>
      </c>
    </row>
    <row r="6635" spans="1:8">
      <c r="A6635" s="2" t="s">
        <v>15470</v>
      </c>
      <c r="B6635" s="3" t="s">
        <v>3147</v>
      </c>
      <c r="C6635" s="4">
        <v>1991</v>
      </c>
      <c r="E6635" s="6" t="s">
        <v>15471</v>
      </c>
      <c r="F6635" s="7" t="s">
        <v>16</v>
      </c>
      <c r="G6635" s="8" t="s">
        <v>1025</v>
      </c>
    </row>
    <row r="6636" spans="1:8">
      <c r="A6636" s="2" t="s">
        <v>15472</v>
      </c>
      <c r="B6636" s="3" t="s">
        <v>6069</v>
      </c>
      <c r="C6636" s="4">
        <v>2018</v>
      </c>
      <c r="E6636" s="6" t="s">
        <v>15473</v>
      </c>
      <c r="F6636" s="7" t="s">
        <v>16</v>
      </c>
      <c r="G6636" s="8" t="s">
        <v>1025</v>
      </c>
    </row>
    <row r="6637" spans="1:8">
      <c r="A6637" s="2" t="s">
        <v>15474</v>
      </c>
      <c r="B6637" s="3" t="s">
        <v>735</v>
      </c>
      <c r="C6637" s="4">
        <v>1901</v>
      </c>
      <c r="E6637" s="6" t="s">
        <v>15475</v>
      </c>
      <c r="F6637" s="7" t="s">
        <v>16</v>
      </c>
      <c r="G6637" s="8" t="s">
        <v>47</v>
      </c>
    </row>
    <row r="6638" spans="1:8">
      <c r="A6638" s="2" t="s">
        <v>15476</v>
      </c>
      <c r="B6638" s="3" t="s">
        <v>15477</v>
      </c>
      <c r="C6638" s="4">
        <v>1790</v>
      </c>
      <c r="E6638" s="6" t="s">
        <v>15478</v>
      </c>
      <c r="F6638" s="7" t="s">
        <v>418</v>
      </c>
      <c r="G6638" s="8" t="s">
        <v>143</v>
      </c>
      <c r="H6638" s="9" t="s">
        <v>68</v>
      </c>
    </row>
    <row r="6639" spans="1:8">
      <c r="A6639" s="2" t="s">
        <v>15479</v>
      </c>
      <c r="B6639" s="3" t="s">
        <v>5385</v>
      </c>
      <c r="C6639" s="4">
        <v>1988</v>
      </c>
      <c r="E6639" s="6" t="s">
        <v>15480</v>
      </c>
      <c r="F6639" s="7" t="s">
        <v>16</v>
      </c>
      <c r="G6639" s="8" t="s">
        <v>47</v>
      </c>
    </row>
    <row r="6640" spans="1:8">
      <c r="A6640" s="2" t="s">
        <v>15481</v>
      </c>
      <c r="B6640" s="3" t="s">
        <v>594</v>
      </c>
      <c r="C6640" s="4">
        <v>1950</v>
      </c>
      <c r="E6640" s="6" t="s">
        <v>15482</v>
      </c>
      <c r="F6640" s="7" t="s">
        <v>16</v>
      </c>
      <c r="G6640" s="8" t="s">
        <v>84</v>
      </c>
    </row>
    <row r="6641" spans="1:8">
      <c r="A6641" s="2" t="s">
        <v>15483</v>
      </c>
      <c r="B6641" s="3" t="s">
        <v>5409</v>
      </c>
      <c r="C6641" s="4">
        <v>1953</v>
      </c>
      <c r="E6641" s="6" t="s">
        <v>15484</v>
      </c>
      <c r="F6641" s="7" t="s">
        <v>16</v>
      </c>
      <c r="G6641" s="8" t="s">
        <v>67</v>
      </c>
    </row>
    <row r="6642" spans="1:8">
      <c r="A6642" s="2" t="s">
        <v>15485</v>
      </c>
      <c r="B6642" s="3" t="s">
        <v>444</v>
      </c>
      <c r="C6642" s="4">
        <v>1860</v>
      </c>
      <c r="E6642" s="6" t="s">
        <v>15486</v>
      </c>
      <c r="F6642" s="7" t="s">
        <v>55</v>
      </c>
      <c r="G6642" s="8" t="s">
        <v>9771</v>
      </c>
      <c r="H6642" s="9" t="s">
        <v>68</v>
      </c>
    </row>
    <row r="6643" spans="1:8">
      <c r="A6643" s="2" t="s">
        <v>15487</v>
      </c>
      <c r="B6643" s="3" t="s">
        <v>5959</v>
      </c>
      <c r="C6643" s="4">
        <v>1991</v>
      </c>
      <c r="E6643" s="6" t="s">
        <v>15488</v>
      </c>
      <c r="F6643" s="7" t="s">
        <v>16</v>
      </c>
      <c r="G6643" s="8" t="s">
        <v>994</v>
      </c>
    </row>
    <row r="6644" spans="1:8">
      <c r="A6644" s="2" t="s">
        <v>15489</v>
      </c>
      <c r="B6644" s="3" t="s">
        <v>15490</v>
      </c>
      <c r="C6644" s="4">
        <v>2007</v>
      </c>
      <c r="E6644" s="6" t="s">
        <v>15491</v>
      </c>
      <c r="F6644" s="7" t="s">
        <v>16</v>
      </c>
      <c r="G6644" s="8" t="s">
        <v>981</v>
      </c>
    </row>
    <row r="6645" spans="1:8">
      <c r="A6645" s="2" t="s">
        <v>15492</v>
      </c>
      <c r="B6645" s="3" t="s">
        <v>965</v>
      </c>
      <c r="C6645" s="4">
        <v>1906</v>
      </c>
      <c r="E6645" s="6" t="s">
        <v>15493</v>
      </c>
      <c r="F6645" s="7" t="s">
        <v>180</v>
      </c>
      <c r="G6645" s="8" t="s">
        <v>981</v>
      </c>
    </row>
    <row r="6646" spans="1:8">
      <c r="A6646" s="2" t="s">
        <v>15494</v>
      </c>
      <c r="B6646" s="3" t="s">
        <v>15495</v>
      </c>
      <c r="C6646" s="4">
        <v>2007</v>
      </c>
      <c r="E6646" s="6" t="s">
        <v>15496</v>
      </c>
      <c r="F6646" s="7" t="s">
        <v>16</v>
      </c>
      <c r="G6646" s="8" t="s">
        <v>981</v>
      </c>
    </row>
    <row r="6647" spans="1:8">
      <c r="A6647" s="2" t="s">
        <v>15497</v>
      </c>
      <c r="B6647" s="3" t="s">
        <v>7068</v>
      </c>
      <c r="C6647" s="4">
        <v>1854</v>
      </c>
      <c r="E6647" s="6" t="s">
        <v>15498</v>
      </c>
      <c r="F6647" s="7" t="s">
        <v>42</v>
      </c>
      <c r="G6647" s="8" t="s">
        <v>143</v>
      </c>
    </row>
    <row r="6648" spans="1:8">
      <c r="A6648" s="2" t="s">
        <v>15499</v>
      </c>
      <c r="B6648" s="3" t="s">
        <v>5959</v>
      </c>
      <c r="C6648" s="4">
        <v>1991</v>
      </c>
      <c r="E6648" s="6" t="s">
        <v>15500</v>
      </c>
      <c r="F6648" s="7" t="s">
        <v>16</v>
      </c>
      <c r="G6648" s="8" t="s">
        <v>143</v>
      </c>
    </row>
    <row r="6649" spans="1:8">
      <c r="A6649" s="2" t="s">
        <v>15501</v>
      </c>
      <c r="B6649" s="3" t="s">
        <v>1146</v>
      </c>
      <c r="C6649" s="4">
        <v>1878</v>
      </c>
      <c r="E6649" s="6" t="s">
        <v>15502</v>
      </c>
      <c r="F6649" s="7" t="s">
        <v>16</v>
      </c>
      <c r="G6649" s="8" t="s">
        <v>31</v>
      </c>
      <c r="H6649" s="9" t="s">
        <v>68</v>
      </c>
    </row>
    <row r="6650" spans="1:8">
      <c r="A6650" s="2" t="s">
        <v>15503</v>
      </c>
      <c r="B6650" s="3" t="s">
        <v>195</v>
      </c>
      <c r="C6650" s="4">
        <v>1900</v>
      </c>
      <c r="E6650" s="6" t="s">
        <v>15504</v>
      </c>
      <c r="F6650" s="7" t="s">
        <v>16</v>
      </c>
      <c r="G6650" s="8" t="s">
        <v>143</v>
      </c>
      <c r="H6650" s="9" t="s">
        <v>68</v>
      </c>
    </row>
    <row r="6651" spans="1:8">
      <c r="A6651" s="2" t="s">
        <v>15505</v>
      </c>
      <c r="B6651" s="3" t="s">
        <v>195</v>
      </c>
      <c r="C6651" s="4">
        <v>1903</v>
      </c>
      <c r="E6651" s="6" t="s">
        <v>15506</v>
      </c>
      <c r="F6651" s="7" t="s">
        <v>16</v>
      </c>
      <c r="G6651" s="8" t="s">
        <v>143</v>
      </c>
    </row>
    <row r="6652" spans="1:8">
      <c r="A6652" s="2" t="s">
        <v>15507</v>
      </c>
      <c r="B6652" s="3" t="s">
        <v>15508</v>
      </c>
      <c r="C6652" s="4">
        <v>2011</v>
      </c>
      <c r="E6652" s="6" t="s">
        <v>15509</v>
      </c>
      <c r="F6652" s="7" t="s">
        <v>16</v>
      </c>
      <c r="G6652" s="8" t="s">
        <v>406</v>
      </c>
    </row>
    <row r="6653" spans="1:8">
      <c r="A6653" s="2" t="s">
        <v>15510</v>
      </c>
      <c r="B6653" s="3" t="s">
        <v>15511</v>
      </c>
      <c r="C6653" s="4">
        <v>2011</v>
      </c>
      <c r="E6653" s="6" t="s">
        <v>15512</v>
      </c>
      <c r="F6653" s="7" t="s">
        <v>16</v>
      </c>
      <c r="G6653" s="8" t="s">
        <v>375</v>
      </c>
    </row>
    <row r="6654" spans="1:8">
      <c r="A6654" s="2" t="s">
        <v>15513</v>
      </c>
      <c r="B6654" s="3" t="s">
        <v>15514</v>
      </c>
      <c r="C6654" s="4">
        <v>2003</v>
      </c>
      <c r="E6654" s="6" t="s">
        <v>15515</v>
      </c>
      <c r="F6654" s="7" t="s">
        <v>16</v>
      </c>
      <c r="G6654" s="8" t="s">
        <v>143</v>
      </c>
    </row>
    <row r="6655" spans="1:8">
      <c r="A6655" s="2" t="s">
        <v>15516</v>
      </c>
      <c r="B6655" s="3" t="s">
        <v>15514</v>
      </c>
      <c r="C6655" s="4">
        <v>2003</v>
      </c>
      <c r="E6655" s="6" t="s">
        <v>15517</v>
      </c>
      <c r="F6655" s="7" t="s">
        <v>16</v>
      </c>
      <c r="G6655" s="8" t="s">
        <v>375</v>
      </c>
    </row>
    <row r="6656" spans="1:8">
      <c r="A6656" s="2" t="s">
        <v>15518</v>
      </c>
      <c r="B6656" s="3" t="s">
        <v>5191</v>
      </c>
      <c r="C6656" s="4">
        <v>1860</v>
      </c>
      <c r="E6656" s="6" t="s">
        <v>15519</v>
      </c>
      <c r="F6656" s="7" t="s">
        <v>55</v>
      </c>
      <c r="G6656" s="8" t="s">
        <v>5790</v>
      </c>
    </row>
    <row r="6657" spans="1:8">
      <c r="A6657" s="2" t="s">
        <v>15520</v>
      </c>
      <c r="B6657" s="3" t="s">
        <v>15248</v>
      </c>
      <c r="C6657" s="4">
        <v>1940</v>
      </c>
      <c r="E6657" s="6" t="s">
        <v>15521</v>
      </c>
      <c r="F6657" s="7" t="s">
        <v>42</v>
      </c>
      <c r="G6657" s="8" t="s">
        <v>7391</v>
      </c>
    </row>
    <row r="6658" spans="1:8">
      <c r="A6658" s="2" t="s">
        <v>15522</v>
      </c>
      <c r="B6658" s="3" t="s">
        <v>1760</v>
      </c>
      <c r="C6658" s="4">
        <v>1884</v>
      </c>
      <c r="E6658" s="6" t="s">
        <v>15523</v>
      </c>
      <c r="F6658" s="7" t="s">
        <v>42</v>
      </c>
      <c r="G6658" s="8" t="s">
        <v>807</v>
      </c>
    </row>
    <row r="6659" spans="1:8">
      <c r="A6659" s="2" t="s">
        <v>15524</v>
      </c>
      <c r="B6659" s="3" t="s">
        <v>573</v>
      </c>
      <c r="C6659" s="4">
        <v>1942</v>
      </c>
      <c r="D6659" s="5" t="s">
        <v>3</v>
      </c>
      <c r="E6659" s="6" t="s">
        <v>15525</v>
      </c>
      <c r="F6659" s="7" t="s">
        <v>55</v>
      </c>
      <c r="G6659" s="8" t="s">
        <v>143</v>
      </c>
    </row>
    <row r="6660" spans="1:8">
      <c r="A6660" s="2" t="s">
        <v>15526</v>
      </c>
      <c r="B6660" s="3" t="s">
        <v>195</v>
      </c>
      <c r="C6660" s="4">
        <v>1907</v>
      </c>
      <c r="D6660" s="5" t="s">
        <v>3</v>
      </c>
      <c r="E6660" s="6" t="s">
        <v>15527</v>
      </c>
      <c r="F6660" s="7" t="s">
        <v>55</v>
      </c>
      <c r="G6660" s="8" t="s">
        <v>143</v>
      </c>
    </row>
    <row r="6661" spans="1:8">
      <c r="A6661" s="2" t="s">
        <v>15528</v>
      </c>
      <c r="B6661" s="3" t="s">
        <v>573</v>
      </c>
      <c r="C6661" s="4">
        <v>1935</v>
      </c>
      <c r="E6661" s="6" t="s">
        <v>15529</v>
      </c>
      <c r="F6661" s="7" t="s">
        <v>16</v>
      </c>
      <c r="G6661" s="8" t="s">
        <v>143</v>
      </c>
    </row>
    <row r="6662" spans="1:8">
      <c r="A6662" s="2" t="s">
        <v>15530</v>
      </c>
      <c r="B6662" s="3" t="s">
        <v>15531</v>
      </c>
      <c r="C6662" s="4">
        <v>1967</v>
      </c>
      <c r="E6662" s="6" t="s">
        <v>15532</v>
      </c>
      <c r="F6662" s="7" t="s">
        <v>16</v>
      </c>
      <c r="G6662" s="8" t="s">
        <v>931</v>
      </c>
    </row>
    <row r="6663" spans="1:8">
      <c r="A6663" s="2" t="s">
        <v>15533</v>
      </c>
      <c r="B6663" s="3" t="s">
        <v>1760</v>
      </c>
      <c r="C6663" s="4">
        <v>1884</v>
      </c>
      <c r="E6663" s="6" t="s">
        <v>15534</v>
      </c>
      <c r="F6663" s="7" t="s">
        <v>55</v>
      </c>
      <c r="G6663" s="8" t="s">
        <v>1878</v>
      </c>
    </row>
    <row r="6664" spans="1:8">
      <c r="A6664" s="2" t="s">
        <v>15535</v>
      </c>
      <c r="B6664" s="3" t="s">
        <v>1760</v>
      </c>
      <c r="C6664" s="4">
        <v>1884</v>
      </c>
      <c r="D6664" s="5" t="s">
        <v>3</v>
      </c>
      <c r="E6664" s="6" t="s">
        <v>15536</v>
      </c>
      <c r="F6664" s="7" t="s">
        <v>55</v>
      </c>
      <c r="G6664" s="8" t="s">
        <v>13553</v>
      </c>
    </row>
    <row r="6665" spans="1:8">
      <c r="A6665" s="2" t="s">
        <v>15537</v>
      </c>
      <c r="B6665" s="3" t="s">
        <v>15531</v>
      </c>
      <c r="C6665" s="4">
        <v>1967</v>
      </c>
      <c r="D6665" s="5" t="s">
        <v>3</v>
      </c>
      <c r="E6665" s="6" t="s">
        <v>15538</v>
      </c>
      <c r="F6665" s="7" t="s">
        <v>16</v>
      </c>
      <c r="G6665" s="8" t="s">
        <v>143</v>
      </c>
    </row>
    <row r="6666" spans="1:8">
      <c r="A6666" s="2" t="s">
        <v>15539</v>
      </c>
      <c r="B6666" s="3" t="s">
        <v>195</v>
      </c>
      <c r="C6666" s="4">
        <v>1907</v>
      </c>
      <c r="E6666" s="6" t="s">
        <v>15540</v>
      </c>
      <c r="F6666" s="7" t="s">
        <v>418</v>
      </c>
      <c r="G6666" s="8" t="s">
        <v>143</v>
      </c>
    </row>
    <row r="6667" spans="1:8">
      <c r="A6667" s="2" t="s">
        <v>15541</v>
      </c>
      <c r="B6667" s="3" t="s">
        <v>14282</v>
      </c>
      <c r="C6667" s="4">
        <v>1834</v>
      </c>
      <c r="E6667" s="6" t="s">
        <v>15542</v>
      </c>
      <c r="F6667" s="7" t="s">
        <v>11</v>
      </c>
      <c r="G6667" s="8" t="s">
        <v>72</v>
      </c>
      <c r="H6667" s="9" t="s">
        <v>68</v>
      </c>
    </row>
    <row r="6668" spans="1:8">
      <c r="A6668" s="2" t="s">
        <v>15543</v>
      </c>
      <c r="B6668" s="3" t="s">
        <v>195</v>
      </c>
      <c r="C6668" s="4">
        <v>1921</v>
      </c>
      <c r="D6668" s="5" t="s">
        <v>3</v>
      </c>
      <c r="E6668" s="6" t="s">
        <v>15544</v>
      </c>
      <c r="F6668" s="7" t="s">
        <v>55</v>
      </c>
      <c r="G6668" s="8" t="s">
        <v>143</v>
      </c>
    </row>
    <row r="6669" spans="1:8">
      <c r="A6669" s="2" t="s">
        <v>15545</v>
      </c>
      <c r="B6669" s="3" t="s">
        <v>15531</v>
      </c>
      <c r="C6669" s="4">
        <v>1967</v>
      </c>
      <c r="D6669" s="5" t="s">
        <v>3</v>
      </c>
      <c r="E6669" s="6" t="s">
        <v>15546</v>
      </c>
      <c r="F6669" s="7" t="s">
        <v>16</v>
      </c>
      <c r="G6669" s="8" t="s">
        <v>931</v>
      </c>
    </row>
    <row r="6670" spans="1:8">
      <c r="A6670" s="2" t="s">
        <v>15547</v>
      </c>
      <c r="B6670" s="3" t="s">
        <v>901</v>
      </c>
      <c r="C6670" s="4">
        <v>1882</v>
      </c>
      <c r="D6670" s="5" t="s">
        <v>3</v>
      </c>
      <c r="E6670" s="6" t="s">
        <v>15548</v>
      </c>
      <c r="F6670" s="7" t="s">
        <v>11</v>
      </c>
      <c r="G6670" s="8" t="s">
        <v>47</v>
      </c>
    </row>
    <row r="6671" spans="1:8">
      <c r="A6671" s="2" t="s">
        <v>15549</v>
      </c>
      <c r="B6671" s="3" t="s">
        <v>802</v>
      </c>
      <c r="C6671" s="4">
        <v>1940</v>
      </c>
      <c r="E6671" s="6" t="s">
        <v>15550</v>
      </c>
      <c r="F6671" s="7" t="s">
        <v>16</v>
      </c>
      <c r="G6671" s="8" t="s">
        <v>804</v>
      </c>
    </row>
    <row r="6672" spans="1:8">
      <c r="A6672" s="2" t="s">
        <v>15551</v>
      </c>
      <c r="B6672" s="3" t="s">
        <v>53</v>
      </c>
      <c r="C6672" s="4">
        <v>1938</v>
      </c>
      <c r="E6672" s="6" t="s">
        <v>15552</v>
      </c>
      <c r="F6672" s="7" t="s">
        <v>16</v>
      </c>
      <c r="G6672" s="8" t="s">
        <v>56</v>
      </c>
    </row>
    <row r="6673" spans="1:8">
      <c r="A6673" s="2" t="s">
        <v>15553</v>
      </c>
      <c r="B6673" s="3" t="s">
        <v>3965</v>
      </c>
      <c r="C6673" s="4">
        <v>1905</v>
      </c>
      <c r="E6673" s="6" t="s">
        <v>15554</v>
      </c>
      <c r="F6673" s="7" t="s">
        <v>16</v>
      </c>
      <c r="G6673" s="8" t="s">
        <v>56</v>
      </c>
    </row>
    <row r="6674" spans="1:8">
      <c r="A6674" s="2" t="s">
        <v>15555</v>
      </c>
      <c r="B6674" s="3" t="s">
        <v>573</v>
      </c>
      <c r="C6674" s="4">
        <v>1942</v>
      </c>
      <c r="E6674" s="6" t="s">
        <v>15556</v>
      </c>
      <c r="F6674" s="7" t="s">
        <v>16</v>
      </c>
      <c r="G6674" s="8" t="s">
        <v>143</v>
      </c>
    </row>
    <row r="6675" spans="1:8">
      <c r="A6675" s="2" t="s">
        <v>15557</v>
      </c>
      <c r="B6675" s="3" t="s">
        <v>549</v>
      </c>
      <c r="C6675" s="4">
        <v>1799</v>
      </c>
      <c r="E6675" s="6" t="s">
        <v>15558</v>
      </c>
      <c r="F6675" s="7" t="s">
        <v>16</v>
      </c>
      <c r="G6675" s="8" t="s">
        <v>56</v>
      </c>
    </row>
    <row r="6676" spans="1:8">
      <c r="A6676" s="2" t="s">
        <v>15559</v>
      </c>
      <c r="B6676" s="3" t="s">
        <v>14565</v>
      </c>
      <c r="C6676" s="4">
        <v>1934</v>
      </c>
      <c r="E6676" s="6" t="s">
        <v>15560</v>
      </c>
      <c r="F6676" s="7" t="s">
        <v>16</v>
      </c>
      <c r="G6676" s="8" t="s">
        <v>274</v>
      </c>
    </row>
    <row r="6677" spans="1:8">
      <c r="A6677" s="2" t="s">
        <v>15561</v>
      </c>
      <c r="B6677" s="3" t="s">
        <v>3172</v>
      </c>
      <c r="C6677" s="4">
        <v>1905</v>
      </c>
      <c r="E6677" s="6" t="s">
        <v>15562</v>
      </c>
      <c r="F6677" s="7" t="s">
        <v>16</v>
      </c>
      <c r="G6677" s="8" t="s">
        <v>1025</v>
      </c>
    </row>
    <row r="6678" spans="1:8">
      <c r="A6678" s="2" t="s">
        <v>15563</v>
      </c>
      <c r="B6678" s="3" t="s">
        <v>15564</v>
      </c>
      <c r="C6678" s="4">
        <v>2005</v>
      </c>
      <c r="E6678" s="6" t="s">
        <v>15565</v>
      </c>
      <c r="F6678" s="7" t="s">
        <v>16</v>
      </c>
      <c r="G6678" s="8" t="s">
        <v>356</v>
      </c>
    </row>
    <row r="6679" spans="1:8">
      <c r="A6679" s="2" t="s">
        <v>15566</v>
      </c>
      <c r="B6679" s="3" t="s">
        <v>496</v>
      </c>
      <c r="C6679" s="4">
        <v>1758</v>
      </c>
      <c r="E6679" s="6" t="s">
        <v>15567</v>
      </c>
      <c r="F6679" s="7" t="s">
        <v>42</v>
      </c>
      <c r="G6679" s="8" t="s">
        <v>978</v>
      </c>
      <c r="H6679" s="9" t="s">
        <v>68</v>
      </c>
    </row>
    <row r="6680" spans="1:8">
      <c r="A6680" s="2" t="s">
        <v>15568</v>
      </c>
      <c r="B6680" s="3" t="s">
        <v>165</v>
      </c>
      <c r="C6680" s="4">
        <v>1871</v>
      </c>
      <c r="D6680" s="5" t="s">
        <v>3</v>
      </c>
      <c r="E6680" s="6" t="s">
        <v>15569</v>
      </c>
      <c r="F6680" s="7" t="s">
        <v>16</v>
      </c>
      <c r="G6680" s="8" t="s">
        <v>43</v>
      </c>
    </row>
    <row r="6681" spans="1:8">
      <c r="A6681" s="2" t="s">
        <v>15570</v>
      </c>
      <c r="B6681" s="3" t="s">
        <v>15571</v>
      </c>
      <c r="C6681" s="4">
        <v>2006</v>
      </c>
      <c r="E6681" s="6" t="s">
        <v>15572</v>
      </c>
      <c r="F6681" s="7" t="s">
        <v>16</v>
      </c>
      <c r="G6681" s="8" t="s">
        <v>47</v>
      </c>
    </row>
    <row r="6682" spans="1:8">
      <c r="A6682" s="2" t="s">
        <v>15573</v>
      </c>
      <c r="B6682" s="3" t="s">
        <v>141</v>
      </c>
      <c r="C6682" s="4">
        <v>1874</v>
      </c>
      <c r="E6682" s="6" t="s">
        <v>15574</v>
      </c>
      <c r="F6682" s="7" t="s">
        <v>55</v>
      </c>
      <c r="G6682" s="8" t="s">
        <v>143</v>
      </c>
    </row>
    <row r="6683" spans="1:8">
      <c r="A6683" s="2" t="s">
        <v>15575</v>
      </c>
      <c r="B6683" s="3" t="s">
        <v>15576</v>
      </c>
      <c r="C6683" s="4">
        <v>1837</v>
      </c>
      <c r="E6683" s="6" t="s">
        <v>15577</v>
      </c>
      <c r="F6683" s="7" t="s">
        <v>16</v>
      </c>
      <c r="G6683" s="8" t="s">
        <v>988</v>
      </c>
    </row>
    <row r="6684" spans="1:8">
      <c r="A6684" s="2" t="s">
        <v>15578</v>
      </c>
      <c r="B6684" s="3" t="s">
        <v>40</v>
      </c>
      <c r="C6684" s="4">
        <v>1872</v>
      </c>
      <c r="E6684" s="6" t="s">
        <v>15579</v>
      </c>
      <c r="F6684" s="7" t="s">
        <v>42</v>
      </c>
      <c r="G6684" s="8" t="s">
        <v>15580</v>
      </c>
    </row>
    <row r="6685" spans="1:8">
      <c r="A6685" s="2" t="s">
        <v>15581</v>
      </c>
      <c r="B6685" s="3" t="s">
        <v>40</v>
      </c>
      <c r="C6685" s="4">
        <v>1871</v>
      </c>
      <c r="E6685" s="6" t="s">
        <v>15582</v>
      </c>
      <c r="F6685" s="7" t="s">
        <v>55</v>
      </c>
      <c r="G6685" s="8" t="s">
        <v>15583</v>
      </c>
    </row>
    <row r="6686" spans="1:8">
      <c r="A6686" s="2" t="s">
        <v>15584</v>
      </c>
      <c r="B6686" s="3" t="s">
        <v>3436</v>
      </c>
      <c r="C6686" s="4">
        <v>1854</v>
      </c>
      <c r="E6686" s="6" t="s">
        <v>15585</v>
      </c>
      <c r="F6686" s="7" t="s">
        <v>371</v>
      </c>
      <c r="G6686" s="8" t="s">
        <v>261</v>
      </c>
    </row>
    <row r="6687" spans="1:8">
      <c r="A6687" s="2" t="s">
        <v>15586</v>
      </c>
      <c r="B6687" s="3" t="s">
        <v>15587</v>
      </c>
      <c r="C6687" s="4">
        <v>1874</v>
      </c>
      <c r="D6687" s="5" t="s">
        <v>3</v>
      </c>
      <c r="E6687" s="6" t="s">
        <v>15588</v>
      </c>
      <c r="F6687" s="7" t="s">
        <v>16</v>
      </c>
      <c r="G6687" s="8" t="s">
        <v>43</v>
      </c>
    </row>
    <row r="6688" spans="1:8">
      <c r="A6688" s="2" t="s">
        <v>15589</v>
      </c>
      <c r="B6688" s="3" t="s">
        <v>9566</v>
      </c>
      <c r="C6688" s="4">
        <v>1999</v>
      </c>
      <c r="D6688" s="5" t="s">
        <v>3</v>
      </c>
      <c r="E6688" s="6" t="s">
        <v>15590</v>
      </c>
      <c r="F6688" s="7" t="s">
        <v>16</v>
      </c>
      <c r="G6688" s="8" t="s">
        <v>9525</v>
      </c>
    </row>
    <row r="6689" spans="1:8">
      <c r="A6689" s="2" t="s">
        <v>15591</v>
      </c>
      <c r="B6689" s="3" t="s">
        <v>15006</v>
      </c>
      <c r="C6689" s="4">
        <v>1843</v>
      </c>
      <c r="E6689" s="6" t="s">
        <v>15592</v>
      </c>
      <c r="F6689" s="7" t="s">
        <v>11</v>
      </c>
      <c r="G6689" s="8" t="s">
        <v>143</v>
      </c>
    </row>
    <row r="6690" spans="1:8">
      <c r="A6690" s="2" t="s">
        <v>15593</v>
      </c>
      <c r="B6690" s="3" t="s">
        <v>168</v>
      </c>
      <c r="C6690" s="4">
        <v>1876</v>
      </c>
      <c r="D6690" s="5" t="s">
        <v>3</v>
      </c>
      <c r="E6690" s="6" t="s">
        <v>15594</v>
      </c>
      <c r="F6690" s="7" t="s">
        <v>11</v>
      </c>
      <c r="G6690" s="8" t="s">
        <v>143</v>
      </c>
    </row>
    <row r="6691" spans="1:8">
      <c r="A6691" s="2" t="s">
        <v>15595</v>
      </c>
      <c r="B6691" s="3" t="s">
        <v>11700</v>
      </c>
      <c r="C6691" s="4">
        <v>1969</v>
      </c>
      <c r="E6691" s="6" t="s">
        <v>15596</v>
      </c>
      <c r="F6691" s="7" t="s">
        <v>16</v>
      </c>
      <c r="G6691" s="8" t="s">
        <v>217</v>
      </c>
    </row>
    <row r="6692" spans="1:8">
      <c r="A6692" s="2" t="s">
        <v>15597</v>
      </c>
      <c r="B6692" s="3" t="s">
        <v>9566</v>
      </c>
      <c r="C6692" s="4">
        <v>1989</v>
      </c>
      <c r="E6692" s="6" t="s">
        <v>15598</v>
      </c>
      <c r="F6692" s="7" t="s">
        <v>16</v>
      </c>
      <c r="G6692" s="8" t="s">
        <v>9525</v>
      </c>
    </row>
    <row r="6693" spans="1:8">
      <c r="A6693" s="2" t="s">
        <v>15599</v>
      </c>
      <c r="B6693" s="3" t="s">
        <v>15600</v>
      </c>
      <c r="C6693" s="4">
        <v>1996</v>
      </c>
      <c r="D6693" s="5" t="s">
        <v>3</v>
      </c>
      <c r="E6693" s="6" t="s">
        <v>15601</v>
      </c>
      <c r="F6693" s="7" t="s">
        <v>16</v>
      </c>
      <c r="G6693" s="8" t="s">
        <v>176</v>
      </c>
    </row>
    <row r="6694" spans="1:8">
      <c r="A6694" s="2" t="s">
        <v>15602</v>
      </c>
      <c r="B6694" s="3" t="s">
        <v>15600</v>
      </c>
      <c r="C6694" s="4">
        <v>1996</v>
      </c>
      <c r="D6694" s="5" t="s">
        <v>3</v>
      </c>
      <c r="E6694" s="6" t="s">
        <v>15603</v>
      </c>
      <c r="F6694" s="7" t="s">
        <v>16</v>
      </c>
      <c r="G6694" s="8" t="s">
        <v>176</v>
      </c>
    </row>
    <row r="6695" spans="1:8">
      <c r="A6695" s="2" t="s">
        <v>15604</v>
      </c>
      <c r="B6695" s="3" t="s">
        <v>13154</v>
      </c>
      <c r="C6695" s="4">
        <v>1998</v>
      </c>
      <c r="E6695" s="6" t="s">
        <v>15605</v>
      </c>
      <c r="F6695" s="7" t="s">
        <v>16</v>
      </c>
      <c r="G6695" s="8" t="s">
        <v>436</v>
      </c>
    </row>
    <row r="6696" spans="1:8">
      <c r="A6696" s="2" t="s">
        <v>15606</v>
      </c>
      <c r="B6696" s="3" t="s">
        <v>171</v>
      </c>
      <c r="C6696" s="4">
        <v>1935</v>
      </c>
      <c r="E6696" s="6" t="s">
        <v>15607</v>
      </c>
      <c r="F6696" s="7" t="s">
        <v>11</v>
      </c>
      <c r="G6696" s="8" t="s">
        <v>143</v>
      </c>
    </row>
    <row r="6697" spans="1:8">
      <c r="A6697" s="2" t="s">
        <v>15608</v>
      </c>
      <c r="B6697" s="3" t="s">
        <v>70</v>
      </c>
      <c r="C6697" s="4">
        <v>1827</v>
      </c>
      <c r="E6697" s="6" t="s">
        <v>15609</v>
      </c>
      <c r="F6697" s="7" t="s">
        <v>55</v>
      </c>
      <c r="G6697" s="8" t="s">
        <v>143</v>
      </c>
      <c r="H6697" s="9" t="s">
        <v>68</v>
      </c>
    </row>
    <row r="6698" spans="1:8">
      <c r="A6698" s="2" t="s">
        <v>15610</v>
      </c>
      <c r="B6698" s="3" t="s">
        <v>13154</v>
      </c>
      <c r="C6698" s="4">
        <v>1998</v>
      </c>
      <c r="E6698" s="6" t="s">
        <v>15611</v>
      </c>
      <c r="F6698" s="7" t="s">
        <v>16</v>
      </c>
      <c r="G6698" s="8" t="s">
        <v>436</v>
      </c>
    </row>
    <row r="6699" spans="1:8">
      <c r="A6699" s="2" t="s">
        <v>15612</v>
      </c>
      <c r="B6699" s="3" t="s">
        <v>1334</v>
      </c>
      <c r="C6699" s="4">
        <v>1921</v>
      </c>
      <c r="E6699" s="6" t="s">
        <v>15613</v>
      </c>
      <c r="F6699" s="7" t="s">
        <v>16</v>
      </c>
      <c r="G6699" s="8" t="s">
        <v>88</v>
      </c>
    </row>
    <row r="6700" spans="1:8">
      <c r="A6700" s="2" t="s">
        <v>15614</v>
      </c>
      <c r="B6700" s="3" t="s">
        <v>1929</v>
      </c>
      <c r="C6700" s="4">
        <v>1933</v>
      </c>
      <c r="D6700" s="5" t="s">
        <v>3</v>
      </c>
      <c r="E6700" s="6" t="s">
        <v>15615</v>
      </c>
      <c r="F6700" s="7" t="s">
        <v>16</v>
      </c>
      <c r="G6700" s="8" t="s">
        <v>88</v>
      </c>
    </row>
    <row r="6701" spans="1:8">
      <c r="A6701" s="2" t="s">
        <v>15616</v>
      </c>
      <c r="B6701" s="3" t="s">
        <v>1105</v>
      </c>
      <c r="C6701" s="4">
        <v>1934</v>
      </c>
      <c r="D6701" s="5" t="s">
        <v>3</v>
      </c>
      <c r="E6701" s="6" t="s">
        <v>15617</v>
      </c>
      <c r="F6701" s="7" t="s">
        <v>16</v>
      </c>
      <c r="G6701" s="8" t="s">
        <v>84</v>
      </c>
    </row>
    <row r="6702" spans="1:8">
      <c r="A6702" s="2" t="s">
        <v>15618</v>
      </c>
      <c r="B6702" s="3" t="s">
        <v>1565</v>
      </c>
      <c r="C6702" s="4">
        <v>1923</v>
      </c>
      <c r="D6702" s="5" t="s">
        <v>3</v>
      </c>
      <c r="E6702" s="6" t="s">
        <v>15619</v>
      </c>
      <c r="F6702" s="7" t="s">
        <v>16</v>
      </c>
      <c r="G6702" s="8" t="s">
        <v>88</v>
      </c>
    </row>
    <row r="6703" spans="1:8">
      <c r="A6703" s="2" t="s">
        <v>15620</v>
      </c>
      <c r="B6703" s="3" t="s">
        <v>1996</v>
      </c>
      <c r="C6703" s="4">
        <v>1967</v>
      </c>
      <c r="D6703" s="5" t="s">
        <v>3</v>
      </c>
      <c r="E6703" s="6" t="s">
        <v>15621</v>
      </c>
      <c r="F6703" s="7" t="s">
        <v>16</v>
      </c>
      <c r="G6703" s="8" t="s">
        <v>365</v>
      </c>
    </row>
    <row r="6704" spans="1:8">
      <c r="A6704" s="2" t="s">
        <v>15622</v>
      </c>
      <c r="B6704" s="3" t="s">
        <v>70</v>
      </c>
      <c r="C6704" s="4">
        <v>1827</v>
      </c>
      <c r="E6704" s="6" t="s">
        <v>15623</v>
      </c>
      <c r="F6704" s="7" t="s">
        <v>16</v>
      </c>
      <c r="G6704" s="8" t="s">
        <v>365</v>
      </c>
      <c r="H6704" s="9" t="s">
        <v>68</v>
      </c>
    </row>
    <row r="6705" spans="1:7">
      <c r="A6705" s="2" t="s">
        <v>15624</v>
      </c>
      <c r="B6705" s="3" t="s">
        <v>15625</v>
      </c>
      <c r="C6705" s="4">
        <v>1956</v>
      </c>
      <c r="D6705" s="5" t="s">
        <v>3</v>
      </c>
      <c r="E6705" s="6" t="s">
        <v>15626</v>
      </c>
      <c r="F6705" s="7" t="s">
        <v>16</v>
      </c>
      <c r="G6705" s="8" t="s">
        <v>2121</v>
      </c>
    </row>
    <row r="6706" spans="1:7">
      <c r="A6706" s="2" t="s">
        <v>15627</v>
      </c>
      <c r="B6706" s="3" t="s">
        <v>2150</v>
      </c>
      <c r="C6706" s="4">
        <v>1935</v>
      </c>
      <c r="D6706" s="5" t="s">
        <v>3</v>
      </c>
      <c r="E6706" s="6" t="s">
        <v>15628</v>
      </c>
      <c r="F6706" s="7" t="s">
        <v>16</v>
      </c>
      <c r="G6706" s="8" t="s">
        <v>365</v>
      </c>
    </row>
    <row r="6707" spans="1:7">
      <c r="A6707" s="2" t="s">
        <v>15629</v>
      </c>
      <c r="B6707" s="3" t="s">
        <v>1996</v>
      </c>
      <c r="C6707" s="4">
        <v>1959</v>
      </c>
      <c r="D6707" s="5" t="s">
        <v>3</v>
      </c>
      <c r="E6707" s="6" t="s">
        <v>15630</v>
      </c>
      <c r="F6707" s="7" t="s">
        <v>16</v>
      </c>
      <c r="G6707" s="8" t="s">
        <v>88</v>
      </c>
    </row>
    <row r="6708" spans="1:7">
      <c r="A6708" s="2" t="s">
        <v>15631</v>
      </c>
      <c r="B6708" s="3" t="s">
        <v>1334</v>
      </c>
      <c r="C6708" s="4">
        <v>1936</v>
      </c>
      <c r="D6708" s="5" t="s">
        <v>3</v>
      </c>
      <c r="E6708" s="6" t="s">
        <v>15632</v>
      </c>
      <c r="F6708" s="7" t="s">
        <v>16</v>
      </c>
      <c r="G6708" s="8" t="s">
        <v>217</v>
      </c>
    </row>
    <row r="6709" spans="1:7">
      <c r="A6709" s="2" t="s">
        <v>15633</v>
      </c>
      <c r="B6709" s="3" t="s">
        <v>15634</v>
      </c>
      <c r="C6709" s="4">
        <v>1957</v>
      </c>
      <c r="D6709" s="5" t="s">
        <v>3</v>
      </c>
      <c r="E6709" s="6" t="s">
        <v>15635</v>
      </c>
      <c r="F6709" s="7" t="s">
        <v>16</v>
      </c>
      <c r="G6709" s="8" t="s">
        <v>80</v>
      </c>
    </row>
    <row r="6710" spans="1:7">
      <c r="A6710" s="2" t="s">
        <v>15636</v>
      </c>
      <c r="B6710" s="3" t="s">
        <v>1334</v>
      </c>
      <c r="C6710" s="4">
        <v>1936</v>
      </c>
      <c r="D6710" s="5" t="s">
        <v>3</v>
      </c>
      <c r="E6710" s="6" t="s">
        <v>15637</v>
      </c>
      <c r="F6710" s="7" t="s">
        <v>16</v>
      </c>
      <c r="G6710" s="8" t="s">
        <v>217</v>
      </c>
    </row>
    <row r="6711" spans="1:7">
      <c r="A6711" s="2" t="s">
        <v>15638</v>
      </c>
      <c r="B6711" s="3" t="s">
        <v>1996</v>
      </c>
      <c r="C6711" s="4">
        <v>1959</v>
      </c>
      <c r="D6711" s="5" t="s">
        <v>3</v>
      </c>
      <c r="E6711" s="6" t="s">
        <v>15639</v>
      </c>
      <c r="F6711" s="7" t="s">
        <v>16</v>
      </c>
      <c r="G6711" s="8" t="s">
        <v>88</v>
      </c>
    </row>
    <row r="6712" spans="1:7">
      <c r="A6712" s="2" t="s">
        <v>15640</v>
      </c>
      <c r="B6712" s="3" t="s">
        <v>1996</v>
      </c>
      <c r="C6712" s="4">
        <v>1959</v>
      </c>
      <c r="D6712" s="5" t="s">
        <v>3</v>
      </c>
      <c r="E6712" s="6" t="s">
        <v>15641</v>
      </c>
      <c r="F6712" s="7" t="s">
        <v>16</v>
      </c>
      <c r="G6712" s="8" t="s">
        <v>88</v>
      </c>
    </row>
    <row r="6713" spans="1:7">
      <c r="A6713" s="2" t="s">
        <v>15642</v>
      </c>
      <c r="B6713" s="3" t="s">
        <v>1996</v>
      </c>
      <c r="C6713" s="4">
        <v>1959</v>
      </c>
      <c r="D6713" s="5" t="s">
        <v>3</v>
      </c>
      <c r="E6713" s="6" t="s">
        <v>15643</v>
      </c>
      <c r="F6713" s="7" t="s">
        <v>16</v>
      </c>
      <c r="G6713" s="8" t="s">
        <v>88</v>
      </c>
    </row>
    <row r="6714" spans="1:7">
      <c r="A6714" s="2" t="s">
        <v>15644</v>
      </c>
      <c r="B6714" s="3" t="s">
        <v>1398</v>
      </c>
      <c r="C6714" s="4">
        <v>1901</v>
      </c>
      <c r="D6714" s="5" t="s">
        <v>3</v>
      </c>
      <c r="E6714" s="6" t="s">
        <v>15645</v>
      </c>
      <c r="F6714" s="7" t="s">
        <v>16</v>
      </c>
      <c r="G6714" s="8" t="s">
        <v>84</v>
      </c>
    </row>
    <row r="6715" spans="1:7">
      <c r="A6715" s="2" t="s">
        <v>15646</v>
      </c>
      <c r="B6715" s="3" t="s">
        <v>1996</v>
      </c>
      <c r="C6715" s="4">
        <v>1959</v>
      </c>
      <c r="D6715" s="5" t="s">
        <v>3</v>
      </c>
      <c r="E6715" s="6" t="s">
        <v>15647</v>
      </c>
      <c r="F6715" s="7" t="s">
        <v>16</v>
      </c>
      <c r="G6715" s="8" t="s">
        <v>88</v>
      </c>
    </row>
    <row r="6716" spans="1:7">
      <c r="A6716" s="2" t="s">
        <v>15648</v>
      </c>
      <c r="B6716" s="3" t="s">
        <v>70</v>
      </c>
      <c r="C6716" s="4">
        <v>1840</v>
      </c>
      <c r="E6716" s="6" t="s">
        <v>15649</v>
      </c>
      <c r="F6716" s="7" t="s">
        <v>16</v>
      </c>
      <c r="G6716" s="8" t="s">
        <v>143</v>
      </c>
    </row>
    <row r="6717" spans="1:7">
      <c r="A6717" s="2" t="s">
        <v>15650</v>
      </c>
      <c r="B6717" s="3" t="s">
        <v>1996</v>
      </c>
      <c r="C6717" s="4">
        <v>1959</v>
      </c>
      <c r="D6717" s="5" t="s">
        <v>3</v>
      </c>
      <c r="E6717" s="6" t="s">
        <v>15651</v>
      </c>
      <c r="F6717" s="7" t="s">
        <v>16</v>
      </c>
      <c r="G6717" s="8" t="s">
        <v>88</v>
      </c>
    </row>
    <row r="6718" spans="1:7">
      <c r="A6718" s="2" t="s">
        <v>15652</v>
      </c>
      <c r="B6718" s="3" t="s">
        <v>15653</v>
      </c>
      <c r="C6718" s="4">
        <v>1970</v>
      </c>
      <c r="D6718" s="5" t="s">
        <v>3</v>
      </c>
      <c r="E6718" s="6" t="s">
        <v>15654</v>
      </c>
      <c r="F6718" s="7" t="s">
        <v>16</v>
      </c>
      <c r="G6718" s="8" t="s">
        <v>1934</v>
      </c>
    </row>
    <row r="6719" spans="1:7">
      <c r="A6719" s="2" t="s">
        <v>15655</v>
      </c>
      <c r="B6719" s="3" t="s">
        <v>1996</v>
      </c>
      <c r="C6719" s="4">
        <v>1959</v>
      </c>
      <c r="D6719" s="5" t="s">
        <v>3</v>
      </c>
      <c r="E6719" s="6" t="s">
        <v>15656</v>
      </c>
      <c r="F6719" s="7" t="s">
        <v>16</v>
      </c>
      <c r="G6719" s="8" t="s">
        <v>88</v>
      </c>
    </row>
    <row r="6720" spans="1:7">
      <c r="A6720" s="2" t="s">
        <v>15657</v>
      </c>
      <c r="B6720" s="3" t="s">
        <v>1996</v>
      </c>
      <c r="C6720" s="4">
        <v>1959</v>
      </c>
      <c r="D6720" s="5" t="s">
        <v>3</v>
      </c>
      <c r="E6720" s="6" t="s">
        <v>15658</v>
      </c>
      <c r="F6720" s="7" t="s">
        <v>16</v>
      </c>
      <c r="G6720" s="8" t="s">
        <v>88</v>
      </c>
    </row>
    <row r="6721" spans="1:7">
      <c r="A6721" s="2" t="s">
        <v>15659</v>
      </c>
      <c r="B6721" s="3" t="s">
        <v>11529</v>
      </c>
      <c r="C6721" s="4">
        <v>1964</v>
      </c>
      <c r="E6721" s="6" t="s">
        <v>15660</v>
      </c>
      <c r="F6721" s="7" t="s">
        <v>16</v>
      </c>
      <c r="G6721" s="8" t="s">
        <v>1339</v>
      </c>
    </row>
    <row r="6722" spans="1:7">
      <c r="A6722" s="2" t="s">
        <v>15661</v>
      </c>
      <c r="B6722" s="3" t="s">
        <v>1996</v>
      </c>
      <c r="C6722" s="4">
        <v>1967</v>
      </c>
      <c r="E6722" s="6" t="s">
        <v>15662</v>
      </c>
      <c r="F6722" s="7" t="s">
        <v>16</v>
      </c>
      <c r="G6722" s="8" t="s">
        <v>365</v>
      </c>
    </row>
    <row r="6723" spans="1:7">
      <c r="A6723" s="2" t="s">
        <v>15663</v>
      </c>
      <c r="B6723" s="3" t="s">
        <v>82</v>
      </c>
      <c r="C6723" s="4">
        <v>1868</v>
      </c>
      <c r="E6723" s="6" t="s">
        <v>15664</v>
      </c>
      <c r="F6723" s="7" t="s">
        <v>16</v>
      </c>
      <c r="G6723" s="8" t="s">
        <v>84</v>
      </c>
    </row>
    <row r="6724" spans="1:7">
      <c r="A6724" s="2" t="s">
        <v>15665</v>
      </c>
      <c r="B6724" s="3" t="s">
        <v>15666</v>
      </c>
      <c r="C6724" s="4">
        <v>1981</v>
      </c>
      <c r="E6724" s="6" t="s">
        <v>15667</v>
      </c>
      <c r="F6724" s="7" t="s">
        <v>16</v>
      </c>
      <c r="G6724" s="8" t="s">
        <v>84</v>
      </c>
    </row>
    <row r="6725" spans="1:7">
      <c r="A6725" s="2" t="s">
        <v>15668</v>
      </c>
      <c r="B6725" s="3" t="s">
        <v>2150</v>
      </c>
      <c r="C6725" s="4">
        <v>1935</v>
      </c>
      <c r="E6725" s="6" t="s">
        <v>15669</v>
      </c>
      <c r="F6725" s="7" t="s">
        <v>16</v>
      </c>
      <c r="G6725" s="8" t="s">
        <v>365</v>
      </c>
    </row>
    <row r="6726" spans="1:7">
      <c r="A6726" s="2" t="s">
        <v>15670</v>
      </c>
      <c r="B6726" s="3" t="s">
        <v>212</v>
      </c>
      <c r="C6726" s="4">
        <v>1837</v>
      </c>
      <c r="E6726" s="6" t="s">
        <v>15671</v>
      </c>
      <c r="F6726" s="7" t="s">
        <v>55</v>
      </c>
      <c r="G6726" s="8" t="s">
        <v>47</v>
      </c>
    </row>
    <row r="6727" spans="1:7">
      <c r="A6727" s="2" t="s">
        <v>15672</v>
      </c>
      <c r="B6727" s="3" t="s">
        <v>1105</v>
      </c>
      <c r="C6727" s="4">
        <v>1931</v>
      </c>
      <c r="E6727" s="6" t="s">
        <v>15673</v>
      </c>
      <c r="F6727" s="7" t="s">
        <v>16</v>
      </c>
      <c r="G6727" s="8" t="s">
        <v>84</v>
      </c>
    </row>
    <row r="6728" spans="1:7">
      <c r="A6728" s="2" t="s">
        <v>15674</v>
      </c>
      <c r="B6728" s="3" t="s">
        <v>11529</v>
      </c>
      <c r="C6728" s="4">
        <v>1966</v>
      </c>
      <c r="E6728" s="6" t="s">
        <v>15675</v>
      </c>
      <c r="F6728" s="7" t="s">
        <v>16</v>
      </c>
      <c r="G6728" s="8" t="s">
        <v>88</v>
      </c>
    </row>
    <row r="6729" spans="1:7">
      <c r="A6729" s="2" t="s">
        <v>15676</v>
      </c>
      <c r="B6729" s="3" t="s">
        <v>82</v>
      </c>
      <c r="C6729" s="4">
        <v>1887</v>
      </c>
      <c r="E6729" s="6" t="s">
        <v>15677</v>
      </c>
      <c r="F6729" s="7" t="s">
        <v>55</v>
      </c>
      <c r="G6729" s="8" t="s">
        <v>1246</v>
      </c>
    </row>
    <row r="6730" spans="1:7">
      <c r="A6730" s="2" t="s">
        <v>15678</v>
      </c>
      <c r="B6730" s="3" t="s">
        <v>2150</v>
      </c>
      <c r="C6730" s="4">
        <v>1935</v>
      </c>
      <c r="D6730" s="5" t="s">
        <v>3</v>
      </c>
      <c r="E6730" s="6" t="s">
        <v>15679</v>
      </c>
      <c r="F6730" s="7" t="s">
        <v>16</v>
      </c>
      <c r="G6730" s="8" t="s">
        <v>365</v>
      </c>
    </row>
    <row r="6731" spans="1:7">
      <c r="A6731" s="2" t="s">
        <v>15680</v>
      </c>
      <c r="B6731" s="3" t="s">
        <v>1105</v>
      </c>
      <c r="C6731" s="4">
        <v>1934</v>
      </c>
      <c r="E6731" s="6" t="s">
        <v>15681</v>
      </c>
      <c r="F6731" s="7" t="s">
        <v>16</v>
      </c>
      <c r="G6731" s="8" t="s">
        <v>217</v>
      </c>
    </row>
    <row r="6732" spans="1:7">
      <c r="A6732" s="2" t="s">
        <v>15682</v>
      </c>
      <c r="B6732" s="3" t="s">
        <v>53</v>
      </c>
      <c r="C6732" s="4">
        <v>1939</v>
      </c>
      <c r="D6732" s="5" t="s">
        <v>3</v>
      </c>
      <c r="E6732" s="6" t="s">
        <v>15683</v>
      </c>
      <c r="F6732" s="7" t="s">
        <v>16</v>
      </c>
      <c r="G6732" s="8" t="s">
        <v>72</v>
      </c>
    </row>
    <row r="6733" spans="1:7">
      <c r="A6733" s="2" t="s">
        <v>15684</v>
      </c>
      <c r="B6733" s="3" t="s">
        <v>1996</v>
      </c>
      <c r="C6733" s="4">
        <v>1967</v>
      </c>
      <c r="D6733" s="5" t="s">
        <v>3</v>
      </c>
      <c r="E6733" s="6" t="s">
        <v>15685</v>
      </c>
      <c r="F6733" s="7" t="s">
        <v>16</v>
      </c>
      <c r="G6733" s="8" t="s">
        <v>994</v>
      </c>
    </row>
    <row r="6734" spans="1:7">
      <c r="A6734" s="2" t="s">
        <v>15686</v>
      </c>
      <c r="B6734" s="3" t="s">
        <v>1105</v>
      </c>
      <c r="C6734" s="4">
        <v>1934</v>
      </c>
      <c r="D6734" s="5" t="s">
        <v>3</v>
      </c>
      <c r="E6734" s="6" t="s">
        <v>15687</v>
      </c>
      <c r="F6734" s="7" t="s">
        <v>16</v>
      </c>
      <c r="G6734" s="8" t="s">
        <v>365</v>
      </c>
    </row>
    <row r="6735" spans="1:7">
      <c r="A6735" s="2" t="s">
        <v>15688</v>
      </c>
      <c r="B6735" s="3" t="s">
        <v>1996</v>
      </c>
      <c r="C6735" s="4">
        <v>1967</v>
      </c>
      <c r="D6735" s="5" t="s">
        <v>3</v>
      </c>
      <c r="E6735" s="6" t="s">
        <v>15689</v>
      </c>
      <c r="F6735" s="7" t="s">
        <v>16</v>
      </c>
      <c r="G6735" s="8" t="s">
        <v>365</v>
      </c>
    </row>
    <row r="6736" spans="1:7">
      <c r="A6736" s="2" t="s">
        <v>15690</v>
      </c>
      <c r="B6736" s="3" t="s">
        <v>1996</v>
      </c>
      <c r="C6736" s="4">
        <v>1967</v>
      </c>
      <c r="D6736" s="5" t="s">
        <v>3</v>
      </c>
      <c r="E6736" s="6" t="s">
        <v>15691</v>
      </c>
      <c r="F6736" s="7" t="s">
        <v>16</v>
      </c>
      <c r="G6736" s="8" t="s">
        <v>365</v>
      </c>
    </row>
    <row r="6737" spans="1:7">
      <c r="A6737" s="2" t="s">
        <v>15692</v>
      </c>
      <c r="B6737" s="3" t="s">
        <v>82</v>
      </c>
      <c r="C6737" s="4">
        <v>1863</v>
      </c>
      <c r="E6737" s="6" t="s">
        <v>15693</v>
      </c>
      <c r="F6737" s="7" t="s">
        <v>11</v>
      </c>
      <c r="G6737" s="8" t="s">
        <v>84</v>
      </c>
    </row>
    <row r="6738" spans="1:7">
      <c r="A6738" s="2" t="s">
        <v>15694</v>
      </c>
      <c r="B6738" s="3" t="s">
        <v>2292</v>
      </c>
      <c r="C6738" s="4">
        <v>1967</v>
      </c>
      <c r="D6738" s="5" t="s">
        <v>3</v>
      </c>
      <c r="E6738" s="6" t="s">
        <v>15695</v>
      </c>
      <c r="F6738" s="7" t="s">
        <v>16</v>
      </c>
      <c r="G6738" s="8" t="s">
        <v>88</v>
      </c>
    </row>
    <row r="6739" spans="1:7">
      <c r="A6739" s="2" t="s">
        <v>15696</v>
      </c>
      <c r="B6739" s="3" t="s">
        <v>2292</v>
      </c>
      <c r="C6739" s="4">
        <v>1967</v>
      </c>
      <c r="D6739" s="5" t="s">
        <v>3</v>
      </c>
      <c r="E6739" s="6" t="s">
        <v>15697</v>
      </c>
      <c r="F6739" s="7" t="s">
        <v>16</v>
      </c>
      <c r="G6739" s="8" t="s">
        <v>1934</v>
      </c>
    </row>
    <row r="6740" spans="1:7">
      <c r="A6740" s="2" t="s">
        <v>15698</v>
      </c>
      <c r="B6740" s="3" t="s">
        <v>1932</v>
      </c>
      <c r="C6740" s="4">
        <v>1979</v>
      </c>
      <c r="D6740" s="5" t="s">
        <v>3</v>
      </c>
      <c r="E6740" s="6" t="s">
        <v>15699</v>
      </c>
      <c r="F6740" s="7" t="s">
        <v>16</v>
      </c>
      <c r="G6740" s="8" t="s">
        <v>1934</v>
      </c>
    </row>
    <row r="6741" spans="1:7">
      <c r="A6741" s="2" t="s">
        <v>15700</v>
      </c>
      <c r="B6741" s="3" t="s">
        <v>6049</v>
      </c>
      <c r="C6741" s="4">
        <v>1959</v>
      </c>
      <c r="D6741" s="5" t="s">
        <v>3</v>
      </c>
      <c r="E6741" s="6" t="s">
        <v>15701</v>
      </c>
      <c r="F6741" s="7" t="s">
        <v>16</v>
      </c>
      <c r="G6741" s="8" t="s">
        <v>88</v>
      </c>
    </row>
    <row r="6742" spans="1:7">
      <c r="A6742" s="2" t="s">
        <v>15702</v>
      </c>
      <c r="B6742" s="3" t="s">
        <v>6049</v>
      </c>
      <c r="C6742" s="4">
        <v>1959</v>
      </c>
      <c r="D6742" s="5" t="s">
        <v>3</v>
      </c>
      <c r="E6742" s="6" t="s">
        <v>15703</v>
      </c>
      <c r="F6742" s="7" t="s">
        <v>16</v>
      </c>
      <c r="G6742" s="8" t="s">
        <v>88</v>
      </c>
    </row>
    <row r="6743" spans="1:7">
      <c r="A6743" s="2" t="s">
        <v>15704</v>
      </c>
      <c r="B6743" s="3" t="s">
        <v>2780</v>
      </c>
      <c r="C6743" s="4">
        <v>1958</v>
      </c>
      <c r="D6743" s="5" t="s">
        <v>3</v>
      </c>
      <c r="E6743" s="6" t="s">
        <v>15705</v>
      </c>
      <c r="F6743" s="7" t="s">
        <v>16</v>
      </c>
      <c r="G6743" s="8" t="s">
        <v>84</v>
      </c>
    </row>
    <row r="6744" spans="1:7">
      <c r="A6744" s="2" t="s">
        <v>15706</v>
      </c>
      <c r="B6744" s="3" t="s">
        <v>6049</v>
      </c>
      <c r="C6744" s="4">
        <v>1959</v>
      </c>
      <c r="D6744" s="5" t="s">
        <v>3</v>
      </c>
      <c r="E6744" s="6" t="s">
        <v>15707</v>
      </c>
      <c r="F6744" s="7" t="s">
        <v>16</v>
      </c>
      <c r="G6744" s="8" t="s">
        <v>365</v>
      </c>
    </row>
    <row r="6745" spans="1:7">
      <c r="A6745" s="2" t="s">
        <v>15708</v>
      </c>
      <c r="B6745" s="3" t="s">
        <v>1932</v>
      </c>
      <c r="C6745" s="4">
        <v>1973</v>
      </c>
      <c r="D6745" s="5" t="s">
        <v>3</v>
      </c>
      <c r="E6745" s="6" t="s">
        <v>15709</v>
      </c>
      <c r="F6745" s="7" t="s">
        <v>16</v>
      </c>
      <c r="G6745" s="8" t="s">
        <v>1934</v>
      </c>
    </row>
    <row r="6746" spans="1:7">
      <c r="A6746" s="2" t="s">
        <v>15710</v>
      </c>
      <c r="B6746" s="3" t="s">
        <v>2292</v>
      </c>
      <c r="C6746" s="4">
        <v>1967</v>
      </c>
      <c r="D6746" s="5" t="s">
        <v>3</v>
      </c>
      <c r="E6746" s="6" t="s">
        <v>15711</v>
      </c>
      <c r="F6746" s="7" t="s">
        <v>16</v>
      </c>
      <c r="G6746" s="8" t="s">
        <v>1934</v>
      </c>
    </row>
    <row r="6747" spans="1:7">
      <c r="A6747" s="2" t="s">
        <v>15712</v>
      </c>
      <c r="B6747" s="3" t="s">
        <v>1932</v>
      </c>
      <c r="C6747" s="4">
        <v>1979</v>
      </c>
      <c r="D6747" s="5" t="s">
        <v>3</v>
      </c>
      <c r="E6747" s="6" t="s">
        <v>15713</v>
      </c>
      <c r="F6747" s="7" t="s">
        <v>16</v>
      </c>
      <c r="G6747" s="8" t="s">
        <v>1934</v>
      </c>
    </row>
    <row r="6748" spans="1:7">
      <c r="A6748" s="2" t="s">
        <v>15714</v>
      </c>
      <c r="B6748" s="3" t="s">
        <v>82</v>
      </c>
      <c r="C6748" s="4">
        <v>1863</v>
      </c>
      <c r="E6748" s="6" t="s">
        <v>15715</v>
      </c>
      <c r="F6748" s="7" t="s">
        <v>55</v>
      </c>
      <c r="G6748" s="8" t="s">
        <v>15716</v>
      </c>
    </row>
    <row r="6749" spans="1:7">
      <c r="A6749" s="2" t="s">
        <v>15717</v>
      </c>
      <c r="B6749" s="3" t="s">
        <v>1996</v>
      </c>
      <c r="C6749" s="4">
        <v>1966</v>
      </c>
      <c r="D6749" s="5" t="s">
        <v>3</v>
      </c>
      <c r="E6749" s="6" t="s">
        <v>15718</v>
      </c>
      <c r="F6749" s="7" t="s">
        <v>16</v>
      </c>
      <c r="G6749" s="8" t="s">
        <v>365</v>
      </c>
    </row>
    <row r="6750" spans="1:7">
      <c r="A6750" s="2" t="s">
        <v>15719</v>
      </c>
      <c r="B6750" s="3" t="s">
        <v>1932</v>
      </c>
      <c r="C6750" s="4">
        <v>1973</v>
      </c>
      <c r="E6750" s="6" t="s">
        <v>15720</v>
      </c>
      <c r="F6750" s="7" t="s">
        <v>16</v>
      </c>
      <c r="G6750" s="8" t="s">
        <v>1934</v>
      </c>
    </row>
    <row r="6751" spans="1:7">
      <c r="A6751" s="2" t="s">
        <v>15721</v>
      </c>
      <c r="B6751" s="3" t="s">
        <v>15666</v>
      </c>
      <c r="C6751" s="4">
        <v>1981</v>
      </c>
      <c r="E6751" s="6" t="s">
        <v>15722</v>
      </c>
      <c r="F6751" s="7" t="s">
        <v>16</v>
      </c>
      <c r="G6751" s="8" t="s">
        <v>84</v>
      </c>
    </row>
    <row r="6752" spans="1:7">
      <c r="A6752" s="2" t="s">
        <v>15723</v>
      </c>
      <c r="B6752" s="3" t="s">
        <v>82</v>
      </c>
      <c r="C6752" s="4">
        <v>1863</v>
      </c>
      <c r="E6752" s="6" t="s">
        <v>15724</v>
      </c>
      <c r="F6752" s="7" t="s">
        <v>16</v>
      </c>
      <c r="G6752" s="8" t="s">
        <v>365</v>
      </c>
    </row>
    <row r="6753" spans="1:7">
      <c r="A6753" s="2" t="s">
        <v>15725</v>
      </c>
      <c r="B6753" s="3" t="s">
        <v>1996</v>
      </c>
      <c r="C6753" s="4">
        <v>1967</v>
      </c>
      <c r="D6753" s="5" t="s">
        <v>3</v>
      </c>
      <c r="E6753" s="6" t="s">
        <v>15726</v>
      </c>
      <c r="F6753" s="7" t="s">
        <v>16</v>
      </c>
      <c r="G6753" s="8" t="s">
        <v>365</v>
      </c>
    </row>
    <row r="6754" spans="1:7">
      <c r="A6754" s="2" t="s">
        <v>15727</v>
      </c>
      <c r="B6754" s="3" t="s">
        <v>1996</v>
      </c>
      <c r="C6754" s="4">
        <v>1967</v>
      </c>
      <c r="D6754" s="5" t="s">
        <v>3</v>
      </c>
      <c r="E6754" s="6" t="s">
        <v>15728</v>
      </c>
      <c r="F6754" s="7" t="s">
        <v>16</v>
      </c>
      <c r="G6754" s="8" t="s">
        <v>365</v>
      </c>
    </row>
    <row r="6755" spans="1:7">
      <c r="A6755" s="2" t="s">
        <v>15729</v>
      </c>
      <c r="B6755" s="3" t="s">
        <v>1996</v>
      </c>
      <c r="C6755" s="4">
        <v>1967</v>
      </c>
      <c r="D6755" s="5" t="s">
        <v>3</v>
      </c>
      <c r="E6755" s="6" t="s">
        <v>15730</v>
      </c>
      <c r="F6755" s="7" t="s">
        <v>16</v>
      </c>
      <c r="G6755" s="8" t="s">
        <v>365</v>
      </c>
    </row>
    <row r="6756" spans="1:7">
      <c r="A6756" s="2" t="s">
        <v>15731</v>
      </c>
      <c r="B6756" s="3" t="s">
        <v>15732</v>
      </c>
      <c r="C6756" s="4">
        <v>1988</v>
      </c>
      <c r="D6756" s="5" t="s">
        <v>3</v>
      </c>
      <c r="E6756" s="6" t="s">
        <v>15733</v>
      </c>
      <c r="F6756" s="7" t="s">
        <v>16</v>
      </c>
      <c r="G6756" s="8" t="s">
        <v>84</v>
      </c>
    </row>
    <row r="6757" spans="1:7">
      <c r="A6757" s="2" t="s">
        <v>15734</v>
      </c>
      <c r="B6757" s="3" t="s">
        <v>1105</v>
      </c>
      <c r="C6757" s="4">
        <v>1932</v>
      </c>
      <c r="D6757" s="5" t="s">
        <v>3</v>
      </c>
      <c r="E6757" s="6" t="s">
        <v>15735</v>
      </c>
      <c r="F6757" s="7" t="s">
        <v>16</v>
      </c>
      <c r="G6757" s="8" t="s">
        <v>84</v>
      </c>
    </row>
    <row r="6758" spans="1:7">
      <c r="A6758" s="2" t="s">
        <v>15736</v>
      </c>
      <c r="B6758" s="3" t="s">
        <v>1996</v>
      </c>
      <c r="C6758" s="4">
        <v>1969</v>
      </c>
      <c r="D6758" s="5" t="s">
        <v>3</v>
      </c>
      <c r="E6758" s="6" t="s">
        <v>15737</v>
      </c>
      <c r="F6758" s="7" t="s">
        <v>16</v>
      </c>
      <c r="G6758" s="8" t="s">
        <v>84</v>
      </c>
    </row>
    <row r="6759" spans="1:7">
      <c r="A6759" s="2" t="s">
        <v>15738</v>
      </c>
      <c r="B6759" s="3" t="s">
        <v>1996</v>
      </c>
      <c r="C6759" s="4">
        <v>1971</v>
      </c>
      <c r="D6759" s="5" t="s">
        <v>3</v>
      </c>
      <c r="E6759" s="6" t="s">
        <v>15739</v>
      </c>
      <c r="F6759" s="7" t="s">
        <v>16</v>
      </c>
      <c r="G6759" s="8" t="s">
        <v>994</v>
      </c>
    </row>
    <row r="6760" spans="1:7">
      <c r="A6760" s="2" t="s">
        <v>15740</v>
      </c>
      <c r="B6760" s="3" t="s">
        <v>1105</v>
      </c>
      <c r="C6760" s="4">
        <v>1932</v>
      </c>
      <c r="D6760" s="5" t="s">
        <v>3</v>
      </c>
      <c r="E6760" s="6" t="s">
        <v>15741</v>
      </c>
      <c r="F6760" s="7" t="s">
        <v>16</v>
      </c>
      <c r="G6760" s="8" t="s">
        <v>84</v>
      </c>
    </row>
    <row r="6761" spans="1:7">
      <c r="A6761" s="2" t="s">
        <v>15742</v>
      </c>
      <c r="B6761" s="3" t="s">
        <v>15743</v>
      </c>
      <c r="C6761" s="4">
        <v>1982</v>
      </c>
      <c r="D6761" s="5" t="s">
        <v>3</v>
      </c>
      <c r="E6761" s="6" t="s">
        <v>15744</v>
      </c>
      <c r="F6761" s="7" t="s">
        <v>16</v>
      </c>
      <c r="G6761" s="8" t="s">
        <v>84</v>
      </c>
    </row>
    <row r="6762" spans="1:7">
      <c r="A6762" s="2" t="s">
        <v>15745</v>
      </c>
      <c r="B6762" s="3" t="s">
        <v>1996</v>
      </c>
      <c r="C6762" s="4">
        <v>1967</v>
      </c>
      <c r="D6762" s="5" t="s">
        <v>3</v>
      </c>
      <c r="E6762" s="6" t="s">
        <v>15746</v>
      </c>
      <c r="F6762" s="7" t="s">
        <v>16</v>
      </c>
      <c r="G6762" s="8" t="s">
        <v>365</v>
      </c>
    </row>
    <row r="6763" spans="1:7">
      <c r="A6763" s="2" t="s">
        <v>15747</v>
      </c>
      <c r="B6763" s="3" t="s">
        <v>53</v>
      </c>
      <c r="C6763" s="4">
        <v>1939</v>
      </c>
      <c r="D6763" s="5" t="s">
        <v>3</v>
      </c>
      <c r="E6763" s="6" t="s">
        <v>15748</v>
      </c>
      <c r="F6763" s="7" t="s">
        <v>16</v>
      </c>
      <c r="G6763" s="8" t="s">
        <v>72</v>
      </c>
    </row>
    <row r="6764" spans="1:7">
      <c r="A6764" s="2" t="s">
        <v>15749</v>
      </c>
      <c r="B6764" s="3" t="s">
        <v>1105</v>
      </c>
      <c r="C6764" s="4">
        <v>1928</v>
      </c>
      <c r="E6764" s="6" t="s">
        <v>15750</v>
      </c>
      <c r="F6764" s="7" t="s">
        <v>16</v>
      </c>
      <c r="G6764" s="8" t="s">
        <v>84</v>
      </c>
    </row>
    <row r="6765" spans="1:7">
      <c r="A6765" s="2" t="s">
        <v>15751</v>
      </c>
      <c r="B6765" s="3" t="s">
        <v>1996</v>
      </c>
      <c r="C6765" s="4">
        <v>1979</v>
      </c>
      <c r="D6765" s="5" t="s">
        <v>3</v>
      </c>
      <c r="E6765" s="6" t="s">
        <v>15752</v>
      </c>
      <c r="F6765" s="7" t="s">
        <v>16</v>
      </c>
      <c r="G6765" s="8" t="s">
        <v>84</v>
      </c>
    </row>
    <row r="6766" spans="1:7">
      <c r="A6766" s="2" t="s">
        <v>15753</v>
      </c>
      <c r="B6766" s="3" t="s">
        <v>615</v>
      </c>
      <c r="C6766" s="4">
        <v>1920</v>
      </c>
      <c r="E6766" s="6" t="s">
        <v>15754</v>
      </c>
      <c r="F6766" s="7" t="s">
        <v>16</v>
      </c>
      <c r="G6766" s="8" t="s">
        <v>365</v>
      </c>
    </row>
    <row r="6767" spans="1:7">
      <c r="A6767" s="2" t="s">
        <v>15755</v>
      </c>
      <c r="B6767" s="3" t="s">
        <v>1996</v>
      </c>
      <c r="C6767" s="4">
        <v>1967</v>
      </c>
      <c r="D6767" s="5" t="s">
        <v>3</v>
      </c>
      <c r="E6767" s="6" t="s">
        <v>15756</v>
      </c>
      <c r="F6767" s="7" t="s">
        <v>16</v>
      </c>
      <c r="G6767" s="8" t="s">
        <v>994</v>
      </c>
    </row>
    <row r="6768" spans="1:7">
      <c r="A6768" s="2" t="s">
        <v>15757</v>
      </c>
      <c r="B6768" s="3" t="s">
        <v>1996</v>
      </c>
      <c r="C6768" s="4">
        <v>1967</v>
      </c>
      <c r="D6768" s="5" t="s">
        <v>3</v>
      </c>
      <c r="E6768" s="6" t="s">
        <v>15758</v>
      </c>
      <c r="F6768" s="7" t="s">
        <v>16</v>
      </c>
      <c r="G6768" s="8" t="s">
        <v>994</v>
      </c>
    </row>
    <row r="6769" spans="1:7">
      <c r="A6769" s="2" t="s">
        <v>15759</v>
      </c>
      <c r="B6769" s="3" t="s">
        <v>1996</v>
      </c>
      <c r="C6769" s="4">
        <v>1967</v>
      </c>
      <c r="D6769" s="5" t="s">
        <v>3</v>
      </c>
      <c r="E6769" s="6" t="s">
        <v>15760</v>
      </c>
      <c r="F6769" s="7" t="s">
        <v>16</v>
      </c>
      <c r="G6769" s="8" t="s">
        <v>365</v>
      </c>
    </row>
    <row r="6770" spans="1:7">
      <c r="A6770" s="2" t="s">
        <v>15761</v>
      </c>
      <c r="B6770" s="3" t="s">
        <v>1996</v>
      </c>
      <c r="C6770" s="4">
        <v>1967</v>
      </c>
      <c r="D6770" s="5" t="s">
        <v>3</v>
      </c>
      <c r="E6770" s="6" t="s">
        <v>15762</v>
      </c>
      <c r="F6770" s="7" t="s">
        <v>16</v>
      </c>
      <c r="G6770" s="8" t="s">
        <v>80</v>
      </c>
    </row>
    <row r="6771" spans="1:7">
      <c r="A6771" s="2" t="s">
        <v>15763</v>
      </c>
      <c r="B6771" s="3" t="s">
        <v>1996</v>
      </c>
      <c r="C6771" s="4">
        <v>1967</v>
      </c>
      <c r="D6771" s="5" t="s">
        <v>3</v>
      </c>
      <c r="E6771" s="6" t="s">
        <v>15764</v>
      </c>
      <c r="F6771" s="7" t="s">
        <v>16</v>
      </c>
      <c r="G6771" s="8" t="s">
        <v>994</v>
      </c>
    </row>
    <row r="6772" spans="1:7">
      <c r="A6772" s="2" t="s">
        <v>15765</v>
      </c>
      <c r="B6772" s="3" t="s">
        <v>1105</v>
      </c>
      <c r="C6772" s="4">
        <v>1931</v>
      </c>
      <c r="E6772" s="6" t="s">
        <v>15766</v>
      </c>
      <c r="F6772" s="7" t="s">
        <v>16</v>
      </c>
      <c r="G6772" s="8" t="s">
        <v>84</v>
      </c>
    </row>
    <row r="6773" spans="1:7">
      <c r="A6773" s="2" t="s">
        <v>15767</v>
      </c>
      <c r="B6773" s="3" t="s">
        <v>82</v>
      </c>
      <c r="C6773" s="4">
        <v>1863</v>
      </c>
      <c r="E6773" s="6" t="s">
        <v>15768</v>
      </c>
      <c r="F6773" s="7" t="s">
        <v>55</v>
      </c>
      <c r="G6773" s="8" t="s">
        <v>705</v>
      </c>
    </row>
    <row r="6774" spans="1:7">
      <c r="A6774" s="2" t="s">
        <v>15769</v>
      </c>
      <c r="B6774" s="3" t="s">
        <v>1932</v>
      </c>
      <c r="C6774" s="4">
        <v>1973</v>
      </c>
      <c r="D6774" s="5" t="s">
        <v>3</v>
      </c>
      <c r="E6774" s="6" t="s">
        <v>15770</v>
      </c>
      <c r="F6774" s="7" t="s">
        <v>16</v>
      </c>
      <c r="G6774" s="8" t="s">
        <v>1934</v>
      </c>
    </row>
    <row r="6775" spans="1:7">
      <c r="A6775" s="2" t="s">
        <v>15771</v>
      </c>
      <c r="B6775" s="3" t="s">
        <v>2292</v>
      </c>
      <c r="C6775" s="4">
        <v>1968</v>
      </c>
      <c r="D6775" s="5" t="s">
        <v>3</v>
      </c>
      <c r="E6775" s="6" t="s">
        <v>15772</v>
      </c>
      <c r="F6775" s="7" t="s">
        <v>16</v>
      </c>
      <c r="G6775" s="8" t="s">
        <v>1934</v>
      </c>
    </row>
    <row r="6776" spans="1:7">
      <c r="A6776" s="2" t="s">
        <v>15773</v>
      </c>
      <c r="B6776" s="3" t="s">
        <v>1996</v>
      </c>
      <c r="C6776" s="4">
        <v>1960</v>
      </c>
      <c r="D6776" s="5" t="s">
        <v>3</v>
      </c>
      <c r="E6776" s="6" t="s">
        <v>15774</v>
      </c>
      <c r="F6776" s="7" t="s">
        <v>16</v>
      </c>
      <c r="G6776" s="8" t="s">
        <v>88</v>
      </c>
    </row>
    <row r="6777" spans="1:7">
      <c r="A6777" s="2" t="s">
        <v>15775</v>
      </c>
      <c r="B6777" s="3" t="s">
        <v>1996</v>
      </c>
      <c r="C6777" s="4">
        <v>1960</v>
      </c>
      <c r="D6777" s="5" t="s">
        <v>3</v>
      </c>
      <c r="E6777" s="6" t="s">
        <v>15776</v>
      </c>
      <c r="F6777" s="7" t="s">
        <v>16</v>
      </c>
      <c r="G6777" s="8" t="s">
        <v>88</v>
      </c>
    </row>
    <row r="6778" spans="1:7">
      <c r="A6778" s="2" t="s">
        <v>15777</v>
      </c>
      <c r="B6778" s="3" t="s">
        <v>1996</v>
      </c>
      <c r="C6778" s="4">
        <v>1979</v>
      </c>
      <c r="E6778" s="6" t="s">
        <v>15778</v>
      </c>
      <c r="F6778" s="7" t="s">
        <v>16</v>
      </c>
      <c r="G6778" s="8" t="s">
        <v>994</v>
      </c>
    </row>
    <row r="6779" spans="1:7">
      <c r="A6779" s="2" t="s">
        <v>15779</v>
      </c>
      <c r="B6779" s="3" t="s">
        <v>5780</v>
      </c>
      <c r="C6779" s="4">
        <v>1838</v>
      </c>
      <c r="E6779" s="6" t="s">
        <v>15780</v>
      </c>
      <c r="F6779" s="7" t="s">
        <v>180</v>
      </c>
      <c r="G6779" s="8" t="s">
        <v>72</v>
      </c>
    </row>
    <row r="6780" spans="1:7">
      <c r="A6780" s="2" t="s">
        <v>15781</v>
      </c>
      <c r="B6780" s="3" t="s">
        <v>1996</v>
      </c>
      <c r="C6780" s="4">
        <v>1968</v>
      </c>
      <c r="D6780" s="5" t="s">
        <v>3</v>
      </c>
      <c r="E6780" s="6" t="s">
        <v>15782</v>
      </c>
      <c r="F6780" s="7" t="s">
        <v>16</v>
      </c>
      <c r="G6780" s="8" t="s">
        <v>365</v>
      </c>
    </row>
    <row r="6781" spans="1:7">
      <c r="A6781" s="2" t="s">
        <v>15783</v>
      </c>
      <c r="B6781" s="3" t="s">
        <v>1675</v>
      </c>
      <c r="C6781" s="4">
        <v>1920</v>
      </c>
      <c r="E6781" s="6" t="s">
        <v>15784</v>
      </c>
      <c r="F6781" s="7" t="s">
        <v>16</v>
      </c>
      <c r="G6781" s="8" t="s">
        <v>365</v>
      </c>
    </row>
    <row r="6782" spans="1:7">
      <c r="A6782" s="2" t="s">
        <v>15785</v>
      </c>
      <c r="B6782" s="3" t="s">
        <v>15786</v>
      </c>
      <c r="C6782" s="4">
        <v>2016</v>
      </c>
      <c r="E6782" s="6" t="s">
        <v>15787</v>
      </c>
      <c r="F6782" s="7" t="s">
        <v>16</v>
      </c>
      <c r="G6782" s="8" t="s">
        <v>72</v>
      </c>
    </row>
    <row r="6783" spans="1:7">
      <c r="A6783" s="2" t="s">
        <v>15788</v>
      </c>
      <c r="B6783" s="3" t="s">
        <v>1996</v>
      </c>
      <c r="C6783" s="4">
        <v>1959</v>
      </c>
      <c r="E6783" s="6" t="s">
        <v>15789</v>
      </c>
      <c r="F6783" s="7" t="s">
        <v>16</v>
      </c>
      <c r="G6783" s="8" t="s">
        <v>88</v>
      </c>
    </row>
    <row r="6784" spans="1:7">
      <c r="A6784" s="2" t="s">
        <v>15790</v>
      </c>
      <c r="B6784" s="3" t="s">
        <v>1996</v>
      </c>
      <c r="C6784" s="4">
        <v>1959</v>
      </c>
      <c r="D6784" s="5" t="s">
        <v>3</v>
      </c>
      <c r="E6784" s="6" t="s">
        <v>15791</v>
      </c>
      <c r="F6784" s="7" t="s">
        <v>16</v>
      </c>
      <c r="G6784" s="8" t="s">
        <v>88</v>
      </c>
    </row>
    <row r="6785" spans="1:8">
      <c r="A6785" s="2" t="s">
        <v>15792</v>
      </c>
      <c r="B6785" s="3" t="s">
        <v>2292</v>
      </c>
      <c r="C6785" s="4">
        <v>1968</v>
      </c>
      <c r="D6785" s="5" t="s">
        <v>3</v>
      </c>
      <c r="E6785" s="6" t="s">
        <v>15793</v>
      </c>
      <c r="F6785" s="7" t="s">
        <v>16</v>
      </c>
      <c r="G6785" s="8" t="s">
        <v>1934</v>
      </c>
    </row>
    <row r="6786" spans="1:8">
      <c r="A6786" s="2" t="s">
        <v>15794</v>
      </c>
      <c r="B6786" s="3" t="s">
        <v>1996</v>
      </c>
      <c r="C6786" s="4">
        <v>1959</v>
      </c>
      <c r="D6786" s="5" t="s">
        <v>3</v>
      </c>
      <c r="E6786" s="6" t="s">
        <v>15795</v>
      </c>
      <c r="F6786" s="7" t="s">
        <v>16</v>
      </c>
      <c r="G6786" s="8" t="s">
        <v>88</v>
      </c>
    </row>
    <row r="6787" spans="1:8">
      <c r="A6787" s="2" t="s">
        <v>15796</v>
      </c>
      <c r="B6787" s="3" t="s">
        <v>2292</v>
      </c>
      <c r="C6787" s="4">
        <v>1968</v>
      </c>
      <c r="D6787" s="5" t="s">
        <v>3</v>
      </c>
      <c r="E6787" s="6" t="s">
        <v>15797</v>
      </c>
      <c r="F6787" s="7" t="s">
        <v>16</v>
      </c>
      <c r="G6787" s="8" t="s">
        <v>1934</v>
      </c>
    </row>
    <row r="6788" spans="1:8">
      <c r="A6788" s="2" t="s">
        <v>15798</v>
      </c>
      <c r="B6788" s="3" t="s">
        <v>2292</v>
      </c>
      <c r="C6788" s="4">
        <v>1968</v>
      </c>
      <c r="D6788" s="5" t="s">
        <v>3</v>
      </c>
      <c r="E6788" s="6" t="s">
        <v>15799</v>
      </c>
      <c r="F6788" s="7" t="s">
        <v>16</v>
      </c>
      <c r="G6788" s="8" t="s">
        <v>1934</v>
      </c>
    </row>
    <row r="6789" spans="1:8">
      <c r="A6789" s="2" t="s">
        <v>15800</v>
      </c>
      <c r="B6789" s="3" t="s">
        <v>1996</v>
      </c>
      <c r="C6789" s="4">
        <v>1960</v>
      </c>
      <c r="D6789" s="5" t="s">
        <v>3</v>
      </c>
      <c r="E6789" s="6" t="s">
        <v>15801</v>
      </c>
      <c r="F6789" s="7" t="s">
        <v>16</v>
      </c>
      <c r="G6789" s="8" t="s">
        <v>88</v>
      </c>
    </row>
    <row r="6790" spans="1:8">
      <c r="A6790" s="2" t="s">
        <v>15802</v>
      </c>
      <c r="B6790" s="3" t="s">
        <v>2292</v>
      </c>
      <c r="C6790" s="4">
        <v>1968</v>
      </c>
      <c r="D6790" s="5" t="s">
        <v>3</v>
      </c>
      <c r="E6790" s="6" t="s">
        <v>15803</v>
      </c>
      <c r="F6790" s="7" t="s">
        <v>16</v>
      </c>
      <c r="G6790" s="8" t="s">
        <v>1934</v>
      </c>
    </row>
    <row r="6791" spans="1:8">
      <c r="A6791" s="2" t="s">
        <v>15804</v>
      </c>
      <c r="B6791" s="3" t="s">
        <v>1996</v>
      </c>
      <c r="C6791" s="4">
        <v>1964</v>
      </c>
      <c r="D6791" s="5" t="s">
        <v>3</v>
      </c>
      <c r="E6791" s="6" t="s">
        <v>15805</v>
      </c>
      <c r="F6791" s="7" t="s">
        <v>16</v>
      </c>
      <c r="G6791" s="8" t="s">
        <v>88</v>
      </c>
    </row>
    <row r="6792" spans="1:8">
      <c r="A6792" s="2" t="s">
        <v>15806</v>
      </c>
      <c r="B6792" s="3" t="s">
        <v>1996</v>
      </c>
      <c r="C6792" s="4">
        <v>1964</v>
      </c>
      <c r="D6792" s="5" t="s">
        <v>3</v>
      </c>
      <c r="E6792" s="6" t="s">
        <v>15807</v>
      </c>
      <c r="F6792" s="7" t="s">
        <v>16</v>
      </c>
      <c r="G6792" s="8" t="s">
        <v>88</v>
      </c>
    </row>
    <row r="6793" spans="1:8">
      <c r="A6793" s="2" t="s">
        <v>15808</v>
      </c>
      <c r="B6793" s="3" t="s">
        <v>1932</v>
      </c>
      <c r="C6793" s="4">
        <v>1975</v>
      </c>
      <c r="D6793" s="5" t="s">
        <v>3</v>
      </c>
      <c r="E6793" s="6" t="s">
        <v>15809</v>
      </c>
      <c r="F6793" s="7" t="s">
        <v>16</v>
      </c>
      <c r="G6793" s="8" t="s">
        <v>1934</v>
      </c>
    </row>
    <row r="6794" spans="1:8">
      <c r="A6794" s="2" t="s">
        <v>15810</v>
      </c>
      <c r="B6794" s="3" t="s">
        <v>1996</v>
      </c>
      <c r="C6794" s="4">
        <v>1959</v>
      </c>
      <c r="D6794" s="5" t="s">
        <v>3</v>
      </c>
      <c r="E6794" s="6" t="s">
        <v>15811</v>
      </c>
      <c r="F6794" s="7" t="s">
        <v>16</v>
      </c>
      <c r="G6794" s="8" t="s">
        <v>88</v>
      </c>
    </row>
    <row r="6795" spans="1:8">
      <c r="A6795" s="2" t="s">
        <v>15812</v>
      </c>
      <c r="B6795" s="3" t="s">
        <v>1062</v>
      </c>
      <c r="C6795" s="4">
        <v>1887</v>
      </c>
      <c r="E6795" s="6" t="s">
        <v>15813</v>
      </c>
      <c r="F6795" s="7" t="s">
        <v>55</v>
      </c>
      <c r="G6795" s="8" t="s">
        <v>1246</v>
      </c>
    </row>
    <row r="6796" spans="1:8">
      <c r="A6796" s="2" t="s">
        <v>15814</v>
      </c>
      <c r="B6796" s="3" t="s">
        <v>1105</v>
      </c>
      <c r="C6796" s="4">
        <v>1928</v>
      </c>
      <c r="E6796" s="6" t="s">
        <v>15815</v>
      </c>
      <c r="F6796" s="7" t="s">
        <v>16</v>
      </c>
      <c r="G6796" s="8" t="s">
        <v>365</v>
      </c>
    </row>
    <row r="6797" spans="1:8">
      <c r="A6797" s="2" t="s">
        <v>15816</v>
      </c>
      <c r="B6797" s="3" t="s">
        <v>735</v>
      </c>
      <c r="C6797" s="4">
        <v>1905</v>
      </c>
      <c r="E6797" s="6" t="s">
        <v>15817</v>
      </c>
      <c r="F6797" s="7" t="s">
        <v>16</v>
      </c>
      <c r="G6797" s="8" t="s">
        <v>47</v>
      </c>
    </row>
    <row r="6798" spans="1:8">
      <c r="A6798" s="2" t="s">
        <v>15818</v>
      </c>
      <c r="B6798" s="3" t="s">
        <v>983</v>
      </c>
      <c r="C6798" s="4">
        <v>1854</v>
      </c>
      <c r="E6798" s="6" t="s">
        <v>15819</v>
      </c>
      <c r="F6798" s="7" t="s">
        <v>15820</v>
      </c>
      <c r="G6798" s="8" t="s">
        <v>365</v>
      </c>
      <c r="H6798" s="9" t="s">
        <v>68</v>
      </c>
    </row>
    <row r="6799" spans="1:8">
      <c r="A6799" s="2" t="s">
        <v>15821</v>
      </c>
      <c r="B6799" s="3" t="s">
        <v>141</v>
      </c>
      <c r="C6799" s="4">
        <v>1863</v>
      </c>
      <c r="E6799" s="6" t="s">
        <v>15822</v>
      </c>
      <c r="F6799" s="7" t="s">
        <v>418</v>
      </c>
      <c r="G6799" s="8" t="s">
        <v>143</v>
      </c>
    </row>
    <row r="6800" spans="1:8">
      <c r="A6800" s="2" t="s">
        <v>15823</v>
      </c>
      <c r="B6800" s="3" t="s">
        <v>5836</v>
      </c>
      <c r="C6800" s="4">
        <v>1827</v>
      </c>
      <c r="E6800" s="6" t="s">
        <v>4574</v>
      </c>
      <c r="F6800" s="7" t="s">
        <v>16</v>
      </c>
      <c r="G6800" s="8" t="s">
        <v>551</v>
      </c>
    </row>
    <row r="6801" spans="1:8">
      <c r="A6801" s="2" t="s">
        <v>15824</v>
      </c>
      <c r="B6801" s="3" t="s">
        <v>444</v>
      </c>
      <c r="C6801" s="4">
        <v>1971</v>
      </c>
      <c r="D6801" s="5" t="s">
        <v>3</v>
      </c>
      <c r="E6801" s="6" t="s">
        <v>15825</v>
      </c>
      <c r="F6801" s="7" t="s">
        <v>16</v>
      </c>
      <c r="G6801" s="8" t="s">
        <v>56</v>
      </c>
    </row>
    <row r="6802" spans="1:8">
      <c r="A6802" s="2" t="s">
        <v>15826</v>
      </c>
      <c r="B6802" s="3" t="s">
        <v>15827</v>
      </c>
      <c r="C6802" s="4">
        <v>1993</v>
      </c>
      <c r="E6802" s="6" t="s">
        <v>15828</v>
      </c>
      <c r="F6802" s="7" t="s">
        <v>16</v>
      </c>
      <c r="G6802" s="8" t="s">
        <v>176</v>
      </c>
    </row>
    <row r="6803" spans="1:8">
      <c r="A6803" s="2" t="s">
        <v>15829</v>
      </c>
      <c r="B6803" s="3" t="s">
        <v>15827</v>
      </c>
      <c r="C6803" s="4">
        <v>1993</v>
      </c>
      <c r="E6803" s="6" t="s">
        <v>15830</v>
      </c>
      <c r="F6803" s="7" t="s">
        <v>16</v>
      </c>
      <c r="G6803" s="8" t="s">
        <v>12</v>
      </c>
    </row>
    <row r="6804" spans="1:8">
      <c r="A6804" s="2" t="s">
        <v>15831</v>
      </c>
      <c r="B6804" s="3" t="s">
        <v>390</v>
      </c>
      <c r="C6804" s="4">
        <v>1829</v>
      </c>
      <c r="E6804" s="6" t="s">
        <v>15832</v>
      </c>
      <c r="F6804" s="7" t="s">
        <v>55</v>
      </c>
      <c r="G6804" s="8" t="s">
        <v>47</v>
      </c>
      <c r="H6804" s="9" t="s">
        <v>68</v>
      </c>
    </row>
    <row r="6805" spans="1:8">
      <c r="A6805" s="2" t="s">
        <v>15833</v>
      </c>
      <c r="B6805" s="3" t="s">
        <v>15834</v>
      </c>
      <c r="C6805" s="4">
        <v>2010</v>
      </c>
      <c r="E6805" s="6" t="s">
        <v>15835</v>
      </c>
      <c r="F6805" s="7" t="s">
        <v>16</v>
      </c>
      <c r="G6805" s="8" t="s">
        <v>384</v>
      </c>
    </row>
    <row r="6806" spans="1:8">
      <c r="A6806" s="2" t="s">
        <v>15836</v>
      </c>
      <c r="B6806" s="3" t="s">
        <v>444</v>
      </c>
      <c r="C6806" s="4">
        <v>1971</v>
      </c>
      <c r="E6806" s="6" t="s">
        <v>15837</v>
      </c>
      <c r="F6806" s="7" t="s">
        <v>16</v>
      </c>
      <c r="G6806" s="8" t="s">
        <v>31</v>
      </c>
    </row>
    <row r="6807" spans="1:8">
      <c r="A6807" s="2" t="s">
        <v>15838</v>
      </c>
      <c r="B6807" s="3" t="s">
        <v>70</v>
      </c>
      <c r="C6807" s="4">
        <v>1831</v>
      </c>
      <c r="E6807" s="6" t="s">
        <v>15839</v>
      </c>
      <c r="F6807" s="7" t="s">
        <v>16</v>
      </c>
      <c r="G6807" s="8" t="s">
        <v>143</v>
      </c>
    </row>
    <row r="6808" spans="1:8">
      <c r="A6808" s="2" t="s">
        <v>15840</v>
      </c>
      <c r="B6808" s="3" t="s">
        <v>53</v>
      </c>
      <c r="C6808" s="4">
        <v>1961</v>
      </c>
      <c r="E6808" s="6" t="s">
        <v>15841</v>
      </c>
      <c r="F6808" s="7" t="s">
        <v>16</v>
      </c>
      <c r="G6808" s="8" t="s">
        <v>72</v>
      </c>
    </row>
    <row r="6809" spans="1:8">
      <c r="A6809" s="2" t="s">
        <v>15842</v>
      </c>
      <c r="B6809" s="3" t="s">
        <v>444</v>
      </c>
      <c r="C6809" s="4">
        <v>1971</v>
      </c>
      <c r="E6809" s="6" t="s">
        <v>15843</v>
      </c>
      <c r="F6809" s="7" t="s">
        <v>16</v>
      </c>
      <c r="G6809" s="8" t="s">
        <v>365</v>
      </c>
    </row>
    <row r="6810" spans="1:8">
      <c r="A6810" s="2" t="s">
        <v>15844</v>
      </c>
      <c r="B6810" s="3" t="s">
        <v>6049</v>
      </c>
      <c r="C6810" s="4">
        <v>1985</v>
      </c>
      <c r="E6810" s="6" t="s">
        <v>15845</v>
      </c>
      <c r="F6810" s="7" t="s">
        <v>16</v>
      </c>
      <c r="G6810" s="8" t="s">
        <v>84</v>
      </c>
    </row>
    <row r="6811" spans="1:8">
      <c r="A6811" s="2" t="s">
        <v>15846</v>
      </c>
      <c r="B6811" s="3" t="s">
        <v>15847</v>
      </c>
      <c r="C6811" s="4">
        <v>2008</v>
      </c>
      <c r="E6811" s="6" t="s">
        <v>15848</v>
      </c>
      <c r="F6811" s="7" t="s">
        <v>16</v>
      </c>
      <c r="G6811" s="8" t="s">
        <v>143</v>
      </c>
    </row>
    <row r="6812" spans="1:8">
      <c r="A6812" s="2" t="s">
        <v>15849</v>
      </c>
      <c r="B6812" s="3" t="s">
        <v>6000</v>
      </c>
      <c r="C6812" s="4">
        <v>1858</v>
      </c>
      <c r="E6812" s="6" t="s">
        <v>15850</v>
      </c>
      <c r="F6812" s="7" t="s">
        <v>16</v>
      </c>
      <c r="G6812" s="8" t="s">
        <v>84</v>
      </c>
    </row>
    <row r="6813" spans="1:8">
      <c r="A6813" s="2" t="s">
        <v>15851</v>
      </c>
      <c r="B6813" s="3" t="s">
        <v>141</v>
      </c>
      <c r="C6813" s="4">
        <v>1877</v>
      </c>
      <c r="E6813" s="6" t="s">
        <v>15852</v>
      </c>
      <c r="F6813" s="7" t="s">
        <v>55</v>
      </c>
      <c r="G6813" s="8" t="s">
        <v>143</v>
      </c>
    </row>
    <row r="6814" spans="1:8">
      <c r="A6814" s="2" t="s">
        <v>15853</v>
      </c>
      <c r="B6814" s="3" t="s">
        <v>13282</v>
      </c>
      <c r="C6814" s="4">
        <v>1831</v>
      </c>
      <c r="E6814" s="6" t="s">
        <v>15854</v>
      </c>
      <c r="F6814" s="7" t="s">
        <v>42</v>
      </c>
      <c r="G6814" s="8" t="s">
        <v>47</v>
      </c>
      <c r="H6814" s="9" t="s">
        <v>68</v>
      </c>
    </row>
    <row r="6815" spans="1:8">
      <c r="A6815" s="2" t="s">
        <v>15855</v>
      </c>
      <c r="B6815" s="3" t="s">
        <v>212</v>
      </c>
      <c r="C6815" s="4">
        <v>1837</v>
      </c>
      <c r="E6815" s="6" t="s">
        <v>15856</v>
      </c>
      <c r="F6815" s="7" t="s">
        <v>16</v>
      </c>
      <c r="G6815" s="8" t="s">
        <v>47</v>
      </c>
      <c r="H6815" s="9" t="s">
        <v>68</v>
      </c>
    </row>
    <row r="6816" spans="1:8">
      <c r="A6816" s="2" t="s">
        <v>15857</v>
      </c>
      <c r="B6816" s="3" t="s">
        <v>3327</v>
      </c>
      <c r="C6816" s="4">
        <v>1898</v>
      </c>
      <c r="E6816" s="6" t="s">
        <v>15858</v>
      </c>
      <c r="F6816" s="7" t="s">
        <v>16</v>
      </c>
      <c r="G6816" s="8" t="s">
        <v>11987</v>
      </c>
    </row>
    <row r="6817" spans="1:8">
      <c r="A6817" s="2" t="s">
        <v>15859</v>
      </c>
      <c r="B6817" s="3" t="s">
        <v>15860</v>
      </c>
      <c r="C6817" s="4">
        <v>2007</v>
      </c>
      <c r="E6817" s="6" t="s">
        <v>15861</v>
      </c>
      <c r="F6817" s="7" t="s">
        <v>16</v>
      </c>
      <c r="G6817" s="8" t="s">
        <v>3361</v>
      </c>
    </row>
    <row r="6818" spans="1:8">
      <c r="A6818" s="2" t="s">
        <v>15862</v>
      </c>
      <c r="B6818" s="3" t="s">
        <v>74</v>
      </c>
      <c r="C6818" s="4">
        <v>1897</v>
      </c>
      <c r="E6818" s="6" t="s">
        <v>15863</v>
      </c>
      <c r="F6818" s="7" t="s">
        <v>16</v>
      </c>
      <c r="G6818" s="8" t="s">
        <v>76</v>
      </c>
    </row>
    <row r="6819" spans="1:8">
      <c r="A6819" s="2" t="s">
        <v>15864</v>
      </c>
      <c r="B6819" s="3" t="s">
        <v>219</v>
      </c>
      <c r="C6819" s="4">
        <v>1910</v>
      </c>
      <c r="E6819" s="6" t="s">
        <v>15865</v>
      </c>
      <c r="F6819" s="7" t="s">
        <v>55</v>
      </c>
      <c r="G6819" s="8" t="s">
        <v>1238</v>
      </c>
    </row>
    <row r="6820" spans="1:8">
      <c r="A6820" s="2" t="s">
        <v>15866</v>
      </c>
      <c r="B6820" s="3" t="s">
        <v>15867</v>
      </c>
      <c r="C6820" s="4">
        <v>1968</v>
      </c>
      <c r="E6820" s="6" t="s">
        <v>15868</v>
      </c>
      <c r="F6820" s="7" t="s">
        <v>16</v>
      </c>
      <c r="G6820" s="8" t="s">
        <v>76</v>
      </c>
    </row>
    <row r="6821" spans="1:8">
      <c r="A6821" s="2" t="s">
        <v>15869</v>
      </c>
      <c r="B6821" s="3" t="s">
        <v>3025</v>
      </c>
      <c r="C6821" s="4">
        <v>2001</v>
      </c>
      <c r="E6821" s="6" t="s">
        <v>15870</v>
      </c>
      <c r="F6821" s="7" t="s">
        <v>16</v>
      </c>
      <c r="G6821" s="8" t="s">
        <v>1746</v>
      </c>
    </row>
    <row r="6822" spans="1:8">
      <c r="A6822" s="2" t="s">
        <v>15871</v>
      </c>
      <c r="B6822" s="3" t="s">
        <v>15872</v>
      </c>
      <c r="C6822" s="4">
        <v>1983</v>
      </c>
      <c r="E6822" s="6" t="s">
        <v>15873</v>
      </c>
      <c r="F6822" s="7" t="s">
        <v>16</v>
      </c>
      <c r="G6822" s="8" t="s">
        <v>365</v>
      </c>
    </row>
    <row r="6823" spans="1:8">
      <c r="A6823" s="2" t="s">
        <v>15874</v>
      </c>
      <c r="B6823" s="3" t="s">
        <v>15875</v>
      </c>
      <c r="C6823" s="4">
        <v>2015</v>
      </c>
      <c r="E6823" s="6" t="s">
        <v>15876</v>
      </c>
      <c r="F6823" s="7" t="s">
        <v>16</v>
      </c>
      <c r="G6823" s="8" t="s">
        <v>72</v>
      </c>
    </row>
    <row r="6824" spans="1:8">
      <c r="A6824" s="2" t="s">
        <v>15877</v>
      </c>
      <c r="B6824" s="3" t="s">
        <v>74</v>
      </c>
      <c r="C6824" s="4">
        <v>1897</v>
      </c>
      <c r="E6824" s="6" t="s">
        <v>15878</v>
      </c>
      <c r="F6824" s="7" t="s">
        <v>16</v>
      </c>
      <c r="G6824" s="8" t="s">
        <v>76</v>
      </c>
      <c r="H6824" s="9" t="s">
        <v>68</v>
      </c>
    </row>
    <row r="6825" spans="1:8">
      <c r="A6825" s="2" t="s">
        <v>15879</v>
      </c>
      <c r="B6825" s="3" t="s">
        <v>2592</v>
      </c>
      <c r="C6825" s="4">
        <v>1985</v>
      </c>
      <c r="E6825" s="6" t="s">
        <v>15880</v>
      </c>
      <c r="F6825" s="7" t="s">
        <v>16</v>
      </c>
      <c r="G6825" s="8" t="s">
        <v>139</v>
      </c>
    </row>
    <row r="6826" spans="1:8">
      <c r="A6826" s="2" t="s">
        <v>15881</v>
      </c>
      <c r="B6826" s="3" t="s">
        <v>1315</v>
      </c>
      <c r="C6826" s="4">
        <v>1978</v>
      </c>
      <c r="E6826" s="6" t="s">
        <v>15882</v>
      </c>
      <c r="F6826" s="7" t="s">
        <v>16</v>
      </c>
      <c r="G6826" s="8" t="s">
        <v>535</v>
      </c>
    </row>
    <row r="6827" spans="1:8">
      <c r="A6827" s="2" t="s">
        <v>15883</v>
      </c>
      <c r="B6827" s="3" t="s">
        <v>3025</v>
      </c>
      <c r="C6827" s="4">
        <v>1995</v>
      </c>
      <c r="E6827" s="6" t="s">
        <v>15884</v>
      </c>
      <c r="F6827" s="7" t="s">
        <v>16</v>
      </c>
      <c r="G6827" s="8" t="s">
        <v>1094</v>
      </c>
    </row>
    <row r="6828" spans="1:8">
      <c r="A6828" s="2" t="s">
        <v>15885</v>
      </c>
      <c r="B6828" s="3" t="s">
        <v>195</v>
      </c>
      <c r="C6828" s="4">
        <v>1914</v>
      </c>
      <c r="E6828" s="6" t="s">
        <v>15886</v>
      </c>
      <c r="F6828" s="7" t="s">
        <v>55</v>
      </c>
      <c r="G6828" s="8" t="s">
        <v>143</v>
      </c>
    </row>
    <row r="6829" spans="1:8">
      <c r="A6829" s="2" t="s">
        <v>15887</v>
      </c>
      <c r="B6829" s="3" t="s">
        <v>1565</v>
      </c>
      <c r="C6829" s="4">
        <v>1923</v>
      </c>
      <c r="E6829" s="6" t="s">
        <v>15888</v>
      </c>
      <c r="F6829" s="7" t="s">
        <v>16</v>
      </c>
      <c r="G6829" s="8" t="s">
        <v>88</v>
      </c>
    </row>
    <row r="6830" spans="1:8">
      <c r="A6830" s="2" t="s">
        <v>15889</v>
      </c>
      <c r="B6830" s="3" t="s">
        <v>15890</v>
      </c>
      <c r="C6830" s="4">
        <v>1985</v>
      </c>
      <c r="E6830" s="6" t="s">
        <v>15891</v>
      </c>
      <c r="F6830" s="7" t="s">
        <v>16</v>
      </c>
      <c r="G6830" s="8" t="s">
        <v>92</v>
      </c>
    </row>
    <row r="6831" spans="1:8">
      <c r="A6831" s="2" t="s">
        <v>15892</v>
      </c>
      <c r="B6831" s="3" t="s">
        <v>15893</v>
      </c>
      <c r="C6831" s="4">
        <v>1994</v>
      </c>
      <c r="E6831" s="6" t="s">
        <v>15894</v>
      </c>
      <c r="F6831" s="7" t="s">
        <v>16</v>
      </c>
      <c r="G6831" s="8" t="s">
        <v>1267</v>
      </c>
    </row>
    <row r="6832" spans="1:8">
      <c r="A6832" s="2" t="s">
        <v>15895</v>
      </c>
      <c r="B6832" s="3" t="s">
        <v>15896</v>
      </c>
      <c r="C6832" s="4">
        <v>2016</v>
      </c>
      <c r="E6832" s="6" t="s">
        <v>15897</v>
      </c>
      <c r="F6832" s="7" t="s">
        <v>16</v>
      </c>
      <c r="G6832" s="8" t="s">
        <v>1662</v>
      </c>
    </row>
    <row r="6833" spans="1:8">
      <c r="A6833" s="2" t="s">
        <v>15898</v>
      </c>
      <c r="B6833" s="3" t="s">
        <v>195</v>
      </c>
      <c r="C6833" s="4">
        <v>1908</v>
      </c>
      <c r="E6833" s="6" t="s">
        <v>15899</v>
      </c>
      <c r="F6833" s="7" t="s">
        <v>418</v>
      </c>
      <c r="G6833" s="8" t="s">
        <v>143</v>
      </c>
    </row>
    <row r="6834" spans="1:8">
      <c r="A6834" s="2" t="s">
        <v>15900</v>
      </c>
      <c r="B6834" s="3" t="s">
        <v>15875</v>
      </c>
      <c r="C6834" s="4">
        <v>2015</v>
      </c>
      <c r="E6834" s="6" t="s">
        <v>15901</v>
      </c>
      <c r="F6834" s="7" t="s">
        <v>16</v>
      </c>
      <c r="G6834" s="8" t="s">
        <v>72</v>
      </c>
    </row>
    <row r="6835" spans="1:8">
      <c r="A6835" s="2" t="s">
        <v>15902</v>
      </c>
      <c r="B6835" s="3" t="s">
        <v>573</v>
      </c>
      <c r="C6835" s="4">
        <v>1926</v>
      </c>
      <c r="E6835" s="6" t="s">
        <v>15903</v>
      </c>
      <c r="F6835" s="7" t="s">
        <v>16</v>
      </c>
      <c r="G6835" s="8" t="s">
        <v>76</v>
      </c>
    </row>
    <row r="6836" spans="1:8">
      <c r="A6836" s="2" t="s">
        <v>15904</v>
      </c>
      <c r="B6836" s="3" t="s">
        <v>1240</v>
      </c>
      <c r="C6836" s="4">
        <v>1916</v>
      </c>
      <c r="E6836" s="6" t="s">
        <v>15905</v>
      </c>
      <c r="F6836" s="7" t="s">
        <v>16</v>
      </c>
      <c r="G6836" s="8" t="s">
        <v>80</v>
      </c>
    </row>
    <row r="6837" spans="1:8">
      <c r="A6837" s="2" t="s">
        <v>15906</v>
      </c>
      <c r="B6837" s="3" t="s">
        <v>15875</v>
      </c>
      <c r="C6837" s="4">
        <v>2015</v>
      </c>
      <c r="E6837" s="6" t="s">
        <v>15907</v>
      </c>
      <c r="F6837" s="7" t="s">
        <v>16</v>
      </c>
      <c r="G6837" s="8" t="s">
        <v>72</v>
      </c>
    </row>
    <row r="6838" spans="1:8">
      <c r="A6838" s="2" t="s">
        <v>15908</v>
      </c>
      <c r="B6838" s="3" t="s">
        <v>15909</v>
      </c>
      <c r="C6838" s="4">
        <v>1986</v>
      </c>
      <c r="E6838" s="6" t="s">
        <v>15910</v>
      </c>
      <c r="F6838" s="7" t="s">
        <v>16</v>
      </c>
      <c r="G6838" s="8" t="s">
        <v>1662</v>
      </c>
    </row>
    <row r="6839" spans="1:8">
      <c r="A6839" s="2" t="s">
        <v>15911</v>
      </c>
      <c r="B6839" s="3" t="s">
        <v>1565</v>
      </c>
      <c r="C6839" s="4">
        <v>1916</v>
      </c>
      <c r="E6839" s="6" t="s">
        <v>15912</v>
      </c>
      <c r="F6839" s="7" t="s">
        <v>16</v>
      </c>
      <c r="G6839" s="8" t="s">
        <v>365</v>
      </c>
    </row>
    <row r="6840" spans="1:8">
      <c r="A6840" s="2" t="s">
        <v>15913</v>
      </c>
      <c r="B6840" s="3" t="s">
        <v>1062</v>
      </c>
      <c r="C6840" s="4">
        <v>1880</v>
      </c>
      <c r="E6840" s="6" t="s">
        <v>15914</v>
      </c>
      <c r="F6840" s="7" t="s">
        <v>42</v>
      </c>
      <c r="G6840" s="8" t="s">
        <v>365</v>
      </c>
    </row>
    <row r="6841" spans="1:8">
      <c r="A6841" s="2" t="s">
        <v>15915</v>
      </c>
      <c r="B6841" s="3" t="s">
        <v>14692</v>
      </c>
      <c r="C6841" s="4">
        <v>1829</v>
      </c>
      <c r="E6841" s="6" t="s">
        <v>15916</v>
      </c>
      <c r="F6841" s="7" t="s">
        <v>418</v>
      </c>
      <c r="G6841" s="8" t="s">
        <v>67</v>
      </c>
      <c r="H6841" s="9" t="s">
        <v>68</v>
      </c>
    </row>
    <row r="6842" spans="1:8">
      <c r="A6842" s="2" t="s">
        <v>15917</v>
      </c>
      <c r="B6842" s="3" t="s">
        <v>594</v>
      </c>
      <c r="C6842" s="4">
        <v>1915</v>
      </c>
      <c r="E6842" s="6" t="s">
        <v>15918</v>
      </c>
      <c r="F6842" s="7" t="s">
        <v>16</v>
      </c>
      <c r="G6842" s="8" t="s">
        <v>67</v>
      </c>
    </row>
    <row r="6843" spans="1:8">
      <c r="A6843" s="2" t="s">
        <v>15919</v>
      </c>
      <c r="B6843" s="3" t="s">
        <v>15920</v>
      </c>
      <c r="C6843" s="4">
        <v>1989</v>
      </c>
      <c r="E6843" s="6" t="s">
        <v>15921</v>
      </c>
      <c r="F6843" s="7" t="s">
        <v>16</v>
      </c>
      <c r="G6843" s="8" t="s">
        <v>565</v>
      </c>
    </row>
    <row r="6844" spans="1:8">
      <c r="A6844" s="2" t="s">
        <v>15922</v>
      </c>
      <c r="B6844" s="3" t="s">
        <v>15923</v>
      </c>
      <c r="C6844" s="4">
        <v>1983</v>
      </c>
      <c r="E6844" s="6" t="s">
        <v>15924</v>
      </c>
      <c r="F6844" s="7" t="s">
        <v>16</v>
      </c>
      <c r="G6844" s="8" t="s">
        <v>13043</v>
      </c>
    </row>
    <row r="6845" spans="1:8">
      <c r="A6845" s="2" t="s">
        <v>15925</v>
      </c>
      <c r="B6845" s="3" t="s">
        <v>10122</v>
      </c>
      <c r="C6845" s="4">
        <v>2008</v>
      </c>
      <c r="E6845" s="6" t="s">
        <v>15926</v>
      </c>
      <c r="F6845" s="7" t="s">
        <v>16</v>
      </c>
      <c r="G6845" s="8" t="s">
        <v>47</v>
      </c>
    </row>
    <row r="6846" spans="1:8">
      <c r="A6846" s="2" t="s">
        <v>15927</v>
      </c>
      <c r="B6846" s="3" t="s">
        <v>594</v>
      </c>
      <c r="C6846" s="4">
        <v>1917</v>
      </c>
      <c r="E6846" s="6" t="s">
        <v>15928</v>
      </c>
      <c r="F6846" s="7" t="s">
        <v>16</v>
      </c>
      <c r="G6846" s="8" t="s">
        <v>994</v>
      </c>
    </row>
    <row r="6847" spans="1:8">
      <c r="A6847" s="2" t="s">
        <v>15929</v>
      </c>
      <c r="B6847" s="3" t="s">
        <v>15930</v>
      </c>
      <c r="C6847" s="4">
        <v>1988</v>
      </c>
      <c r="E6847" s="6" t="s">
        <v>15931</v>
      </c>
      <c r="F6847" s="7" t="s">
        <v>16</v>
      </c>
      <c r="G6847" s="8" t="s">
        <v>274</v>
      </c>
    </row>
    <row r="6848" spans="1:8">
      <c r="A6848" s="2" t="s">
        <v>15932</v>
      </c>
      <c r="B6848" s="3" t="s">
        <v>15933</v>
      </c>
      <c r="C6848" s="4">
        <v>1992</v>
      </c>
      <c r="E6848" s="6" t="s">
        <v>15934</v>
      </c>
      <c r="F6848" s="7" t="s">
        <v>16</v>
      </c>
      <c r="G6848" s="8" t="s">
        <v>84</v>
      </c>
    </row>
    <row r="6849" spans="1:8">
      <c r="A6849" s="2" t="s">
        <v>15935</v>
      </c>
      <c r="B6849" s="3" t="s">
        <v>195</v>
      </c>
      <c r="C6849" s="4">
        <v>1897</v>
      </c>
      <c r="E6849" s="6" t="s">
        <v>15936</v>
      </c>
      <c r="F6849" s="7" t="s">
        <v>16</v>
      </c>
      <c r="G6849" s="8" t="s">
        <v>143</v>
      </c>
    </row>
    <row r="6850" spans="1:8">
      <c r="A6850" s="2" t="s">
        <v>15937</v>
      </c>
      <c r="B6850" s="3" t="s">
        <v>195</v>
      </c>
      <c r="C6850" s="4">
        <v>1884</v>
      </c>
      <c r="E6850" s="6" t="s">
        <v>15938</v>
      </c>
      <c r="F6850" s="7" t="s">
        <v>16</v>
      </c>
      <c r="G6850" s="8" t="s">
        <v>143</v>
      </c>
    </row>
    <row r="6851" spans="1:8">
      <c r="A6851" s="2" t="s">
        <v>15939</v>
      </c>
      <c r="B6851" s="3" t="s">
        <v>594</v>
      </c>
      <c r="C6851" s="4">
        <v>1923</v>
      </c>
      <c r="E6851" s="6" t="s">
        <v>15940</v>
      </c>
      <c r="F6851" s="7" t="s">
        <v>418</v>
      </c>
      <c r="G6851" s="8" t="s">
        <v>67</v>
      </c>
    </row>
    <row r="6852" spans="1:8">
      <c r="A6852" s="2" t="s">
        <v>15941</v>
      </c>
      <c r="B6852" s="3" t="s">
        <v>5141</v>
      </c>
      <c r="C6852" s="4">
        <v>1978</v>
      </c>
      <c r="D6852" s="5" t="s">
        <v>3</v>
      </c>
      <c r="E6852" s="6" t="s">
        <v>15942</v>
      </c>
      <c r="F6852" s="7" t="s">
        <v>16</v>
      </c>
      <c r="G6852" s="8" t="s">
        <v>274</v>
      </c>
    </row>
    <row r="6853" spans="1:8">
      <c r="A6853" s="2" t="s">
        <v>15943</v>
      </c>
      <c r="B6853" s="3" t="s">
        <v>23</v>
      </c>
      <c r="C6853" s="4">
        <v>1964</v>
      </c>
      <c r="E6853" s="6" t="s">
        <v>15944</v>
      </c>
      <c r="F6853" s="7" t="s">
        <v>16</v>
      </c>
      <c r="G6853" s="8" t="s">
        <v>12</v>
      </c>
    </row>
    <row r="6854" spans="1:8">
      <c r="A6854" s="2" t="s">
        <v>15945</v>
      </c>
      <c r="B6854" s="3" t="s">
        <v>444</v>
      </c>
      <c r="C6854" s="4">
        <v>1867</v>
      </c>
      <c r="E6854" s="6" t="s">
        <v>15946</v>
      </c>
      <c r="F6854" s="7" t="s">
        <v>180</v>
      </c>
      <c r="G6854" s="8" t="s">
        <v>274</v>
      </c>
    </row>
    <row r="6855" spans="1:8">
      <c r="A6855" s="2" t="s">
        <v>15947</v>
      </c>
      <c r="B6855" s="3" t="s">
        <v>195</v>
      </c>
      <c r="C6855" s="4">
        <v>1889</v>
      </c>
      <c r="E6855" s="6" t="s">
        <v>15948</v>
      </c>
      <c r="F6855" s="7" t="s">
        <v>16</v>
      </c>
      <c r="G6855" s="8" t="s">
        <v>143</v>
      </c>
    </row>
    <row r="6856" spans="1:8">
      <c r="A6856" s="2" t="s">
        <v>15949</v>
      </c>
      <c r="B6856" s="3" t="s">
        <v>53</v>
      </c>
      <c r="C6856" s="4">
        <v>1929</v>
      </c>
      <c r="E6856" s="6" t="s">
        <v>15950</v>
      </c>
      <c r="F6856" s="7" t="s">
        <v>16</v>
      </c>
      <c r="G6856" s="8" t="s">
        <v>72</v>
      </c>
    </row>
    <row r="6857" spans="1:8">
      <c r="A6857" s="2" t="s">
        <v>15951</v>
      </c>
      <c r="B6857" s="3" t="s">
        <v>212</v>
      </c>
      <c r="C6857" s="4">
        <v>1836</v>
      </c>
      <c r="E6857" s="6" t="s">
        <v>15952</v>
      </c>
      <c r="F6857" s="7" t="s">
        <v>11</v>
      </c>
      <c r="G6857" s="8" t="s">
        <v>47</v>
      </c>
      <c r="H6857" s="9" t="s">
        <v>68</v>
      </c>
    </row>
    <row r="6858" spans="1:8">
      <c r="A6858" s="2" t="s">
        <v>15953</v>
      </c>
      <c r="B6858" s="3" t="s">
        <v>8969</v>
      </c>
      <c r="C6858" s="4">
        <v>1977</v>
      </c>
      <c r="E6858" s="6" t="s">
        <v>15954</v>
      </c>
      <c r="F6858" s="7" t="s">
        <v>16</v>
      </c>
      <c r="G6858" s="8" t="s">
        <v>365</v>
      </c>
    </row>
    <row r="6859" spans="1:8">
      <c r="A6859" s="2" t="s">
        <v>15955</v>
      </c>
      <c r="B6859" s="3" t="s">
        <v>1334</v>
      </c>
      <c r="C6859" s="4">
        <v>1923</v>
      </c>
      <c r="E6859" s="6" t="s">
        <v>15956</v>
      </c>
      <c r="F6859" s="7" t="s">
        <v>16</v>
      </c>
      <c r="G6859" s="8" t="s">
        <v>365</v>
      </c>
    </row>
    <row r="6860" spans="1:8">
      <c r="A6860" s="2" t="s">
        <v>15957</v>
      </c>
      <c r="B6860" s="3" t="s">
        <v>444</v>
      </c>
      <c r="C6860" s="4">
        <v>1867</v>
      </c>
      <c r="E6860" s="6" t="s">
        <v>15958</v>
      </c>
      <c r="F6860" s="7" t="s">
        <v>16</v>
      </c>
      <c r="G6860" s="8" t="s">
        <v>56</v>
      </c>
    </row>
    <row r="6861" spans="1:8">
      <c r="A6861" s="2" t="s">
        <v>15959</v>
      </c>
      <c r="B6861" s="3" t="s">
        <v>8969</v>
      </c>
      <c r="C6861" s="4">
        <v>1977</v>
      </c>
      <c r="E6861" s="6" t="s">
        <v>15960</v>
      </c>
      <c r="F6861" s="7" t="s">
        <v>16</v>
      </c>
      <c r="G6861" s="8" t="s">
        <v>365</v>
      </c>
    </row>
    <row r="6862" spans="1:8">
      <c r="A6862" s="2" t="s">
        <v>15961</v>
      </c>
      <c r="B6862" s="3" t="s">
        <v>8969</v>
      </c>
      <c r="C6862" s="4">
        <v>1977</v>
      </c>
      <c r="E6862" s="6" t="s">
        <v>15962</v>
      </c>
      <c r="F6862" s="7" t="s">
        <v>16</v>
      </c>
      <c r="G6862" s="8" t="s">
        <v>274</v>
      </c>
    </row>
    <row r="6863" spans="1:8">
      <c r="A6863" s="2" t="s">
        <v>15963</v>
      </c>
      <c r="B6863" s="3" t="s">
        <v>6721</v>
      </c>
      <c r="C6863" s="4">
        <v>2007</v>
      </c>
      <c r="E6863" s="6" t="s">
        <v>15964</v>
      </c>
      <c r="F6863" s="7" t="s">
        <v>16</v>
      </c>
      <c r="G6863" s="8" t="s">
        <v>365</v>
      </c>
    </row>
    <row r="6864" spans="1:8">
      <c r="A6864" s="2" t="s">
        <v>15965</v>
      </c>
      <c r="B6864" s="3" t="s">
        <v>633</v>
      </c>
      <c r="C6864" s="4">
        <v>1926</v>
      </c>
      <c r="E6864" s="6" t="s">
        <v>15966</v>
      </c>
      <c r="F6864" s="7" t="s">
        <v>55</v>
      </c>
      <c r="G6864" s="8" t="s">
        <v>15967</v>
      </c>
    </row>
    <row r="6865" spans="1:8">
      <c r="A6865" s="2" t="s">
        <v>15968</v>
      </c>
      <c r="B6865" s="3" t="s">
        <v>8969</v>
      </c>
      <c r="C6865" s="4">
        <v>1977</v>
      </c>
      <c r="E6865" s="6" t="s">
        <v>15969</v>
      </c>
      <c r="F6865" s="7" t="s">
        <v>16</v>
      </c>
      <c r="G6865" s="8" t="s">
        <v>143</v>
      </c>
    </row>
    <row r="6866" spans="1:8">
      <c r="A6866" s="2" t="s">
        <v>15970</v>
      </c>
      <c r="B6866" s="3" t="s">
        <v>15971</v>
      </c>
      <c r="C6866" s="4">
        <v>2017</v>
      </c>
      <c r="E6866" s="6" t="s">
        <v>15972</v>
      </c>
      <c r="F6866" s="7" t="s">
        <v>16</v>
      </c>
      <c r="G6866" s="8" t="s">
        <v>635</v>
      </c>
    </row>
    <row r="6867" spans="1:8">
      <c r="A6867" s="2" t="s">
        <v>15973</v>
      </c>
      <c r="B6867" s="3" t="s">
        <v>15974</v>
      </c>
      <c r="C6867" s="4">
        <v>1995</v>
      </c>
      <c r="E6867" s="6" t="s">
        <v>15975</v>
      </c>
      <c r="F6867" s="7" t="s">
        <v>16</v>
      </c>
      <c r="G6867" s="8" t="s">
        <v>84</v>
      </c>
    </row>
    <row r="6868" spans="1:8">
      <c r="A6868" s="2" t="s">
        <v>15976</v>
      </c>
      <c r="B6868" s="3" t="s">
        <v>1398</v>
      </c>
      <c r="C6868" s="4">
        <v>1905</v>
      </c>
      <c r="E6868" s="6" t="s">
        <v>15977</v>
      </c>
      <c r="F6868" s="7" t="s">
        <v>16</v>
      </c>
      <c r="G6868" s="8" t="s">
        <v>84</v>
      </c>
    </row>
    <row r="6869" spans="1:8">
      <c r="A6869" s="2" t="s">
        <v>15978</v>
      </c>
      <c r="B6869" s="3" t="s">
        <v>195</v>
      </c>
      <c r="C6869" s="4">
        <v>1885</v>
      </c>
      <c r="E6869" s="6" t="s">
        <v>15979</v>
      </c>
      <c r="F6869" s="7" t="s">
        <v>55</v>
      </c>
      <c r="G6869" s="8" t="s">
        <v>224</v>
      </c>
    </row>
    <row r="6870" spans="1:8">
      <c r="A6870" s="2" t="s">
        <v>15980</v>
      </c>
      <c r="B6870" s="3" t="s">
        <v>195</v>
      </c>
      <c r="C6870" s="4">
        <v>1885</v>
      </c>
      <c r="E6870" s="6" t="s">
        <v>15981</v>
      </c>
      <c r="F6870" s="7" t="s">
        <v>16</v>
      </c>
      <c r="G6870" s="8" t="s">
        <v>143</v>
      </c>
    </row>
    <row r="6871" spans="1:8">
      <c r="A6871" s="2" t="s">
        <v>15982</v>
      </c>
      <c r="B6871" s="3" t="s">
        <v>7437</v>
      </c>
      <c r="C6871" s="4">
        <v>1988</v>
      </c>
      <c r="E6871" s="6" t="s">
        <v>15983</v>
      </c>
      <c r="F6871" s="7" t="s">
        <v>16</v>
      </c>
      <c r="G6871" s="8" t="s">
        <v>422</v>
      </c>
    </row>
    <row r="6872" spans="1:8">
      <c r="A6872" s="2" t="s">
        <v>15984</v>
      </c>
      <c r="B6872" s="3" t="s">
        <v>15985</v>
      </c>
      <c r="C6872" s="4">
        <v>1949</v>
      </c>
      <c r="E6872" s="6" t="s">
        <v>15986</v>
      </c>
      <c r="F6872" s="7" t="s">
        <v>16</v>
      </c>
      <c r="G6872" s="8" t="s">
        <v>7102</v>
      </c>
    </row>
    <row r="6873" spans="1:8">
      <c r="A6873" s="2" t="s">
        <v>15987</v>
      </c>
      <c r="B6873" s="3" t="s">
        <v>15988</v>
      </c>
      <c r="C6873" s="4">
        <v>2003</v>
      </c>
      <c r="E6873" s="6" t="s">
        <v>15989</v>
      </c>
      <c r="F6873" s="7" t="s">
        <v>16</v>
      </c>
      <c r="G6873" s="8" t="s">
        <v>84</v>
      </c>
    </row>
    <row r="6874" spans="1:8">
      <c r="A6874" s="2" t="s">
        <v>15990</v>
      </c>
      <c r="B6874" s="3" t="s">
        <v>15991</v>
      </c>
      <c r="C6874" s="4">
        <v>1998</v>
      </c>
      <c r="E6874" s="6" t="s">
        <v>15992</v>
      </c>
      <c r="F6874" s="7" t="s">
        <v>16</v>
      </c>
      <c r="G6874" s="8" t="s">
        <v>84</v>
      </c>
    </row>
    <row r="6875" spans="1:8">
      <c r="A6875" s="2" t="s">
        <v>15993</v>
      </c>
      <c r="B6875" s="3" t="s">
        <v>195</v>
      </c>
      <c r="C6875" s="4">
        <v>1887</v>
      </c>
      <c r="E6875" s="6" t="s">
        <v>15994</v>
      </c>
      <c r="F6875" s="7" t="s">
        <v>418</v>
      </c>
      <c r="G6875" s="8" t="s">
        <v>143</v>
      </c>
    </row>
    <row r="6876" spans="1:8">
      <c r="A6876" s="2" t="s">
        <v>15995</v>
      </c>
      <c r="B6876" s="3" t="s">
        <v>10298</v>
      </c>
      <c r="C6876" s="4">
        <v>1987</v>
      </c>
      <c r="E6876" s="6" t="s">
        <v>15996</v>
      </c>
      <c r="F6876" s="7" t="s">
        <v>16</v>
      </c>
      <c r="G6876" s="8" t="s">
        <v>422</v>
      </c>
    </row>
    <row r="6877" spans="1:8">
      <c r="A6877" s="2" t="s">
        <v>15997</v>
      </c>
      <c r="B6877" s="3" t="s">
        <v>15998</v>
      </c>
      <c r="C6877" s="4">
        <v>1988</v>
      </c>
      <c r="E6877" s="6" t="s">
        <v>15999</v>
      </c>
      <c r="F6877" s="7" t="s">
        <v>16</v>
      </c>
      <c r="G6877" s="8" t="s">
        <v>1943</v>
      </c>
    </row>
    <row r="6878" spans="1:8">
      <c r="A6878" s="2" t="s">
        <v>16000</v>
      </c>
      <c r="B6878" s="3" t="s">
        <v>16001</v>
      </c>
      <c r="C6878" s="4">
        <v>2008</v>
      </c>
      <c r="E6878" s="6" t="s">
        <v>16002</v>
      </c>
      <c r="F6878" s="7" t="s">
        <v>16</v>
      </c>
      <c r="G6878" s="8" t="s">
        <v>99</v>
      </c>
    </row>
    <row r="6879" spans="1:8">
      <c r="A6879" s="2" t="s">
        <v>16003</v>
      </c>
      <c r="B6879" s="3" t="s">
        <v>171</v>
      </c>
      <c r="C6879" s="4">
        <v>1942</v>
      </c>
      <c r="E6879" s="6" t="s">
        <v>16004</v>
      </c>
      <c r="F6879" s="7" t="s">
        <v>16</v>
      </c>
      <c r="G6879" s="8" t="s">
        <v>84</v>
      </c>
    </row>
    <row r="6880" spans="1:8">
      <c r="A6880" s="2" t="s">
        <v>16005</v>
      </c>
      <c r="B6880" s="3" t="s">
        <v>941</v>
      </c>
      <c r="C6880" s="4">
        <v>1851</v>
      </c>
      <c r="E6880" s="6" t="s">
        <v>16006</v>
      </c>
      <c r="F6880" s="7" t="s">
        <v>16</v>
      </c>
      <c r="G6880" s="8" t="s">
        <v>47</v>
      </c>
      <c r="H6880" s="9" t="s">
        <v>68</v>
      </c>
    </row>
    <row r="6881" spans="1:7">
      <c r="A6881" s="2" t="s">
        <v>16007</v>
      </c>
      <c r="B6881" s="3" t="s">
        <v>594</v>
      </c>
      <c r="C6881" s="4">
        <v>1955</v>
      </c>
      <c r="D6881" s="5" t="s">
        <v>3</v>
      </c>
      <c r="E6881" s="6" t="s">
        <v>16008</v>
      </c>
      <c r="F6881" s="7" t="s">
        <v>16</v>
      </c>
      <c r="G6881" s="8" t="s">
        <v>139</v>
      </c>
    </row>
    <row r="6882" spans="1:7">
      <c r="A6882" s="2" t="s">
        <v>16009</v>
      </c>
      <c r="B6882" s="3" t="s">
        <v>171</v>
      </c>
      <c r="C6882" s="4">
        <v>1942</v>
      </c>
      <c r="D6882" s="5" t="s">
        <v>3</v>
      </c>
      <c r="E6882" s="6" t="s">
        <v>16010</v>
      </c>
      <c r="F6882" s="7" t="s">
        <v>16</v>
      </c>
      <c r="G6882" s="8" t="s">
        <v>84</v>
      </c>
    </row>
    <row r="6883" spans="1:7">
      <c r="A6883" s="2" t="s">
        <v>16011</v>
      </c>
      <c r="B6883" s="3" t="s">
        <v>3690</v>
      </c>
      <c r="C6883" s="4">
        <v>1955</v>
      </c>
      <c r="D6883" s="5" t="s">
        <v>3</v>
      </c>
      <c r="E6883" s="6" t="s">
        <v>16012</v>
      </c>
      <c r="F6883" s="7" t="s">
        <v>16</v>
      </c>
      <c r="G6883" s="8" t="s">
        <v>80</v>
      </c>
    </row>
    <row r="6884" spans="1:7">
      <c r="A6884" s="2" t="s">
        <v>16013</v>
      </c>
      <c r="B6884" s="3" t="s">
        <v>16014</v>
      </c>
      <c r="C6884" s="4">
        <v>1936</v>
      </c>
      <c r="E6884" s="6" t="s">
        <v>16015</v>
      </c>
      <c r="F6884" s="7" t="s">
        <v>16</v>
      </c>
      <c r="G6884" s="8" t="s">
        <v>365</v>
      </c>
    </row>
    <row r="6885" spans="1:7">
      <c r="A6885" s="2" t="s">
        <v>16016</v>
      </c>
      <c r="B6885" s="3" t="s">
        <v>16017</v>
      </c>
      <c r="C6885" s="4">
        <v>2018</v>
      </c>
      <c r="E6885" s="6" t="s">
        <v>16018</v>
      </c>
      <c r="F6885" s="7" t="s">
        <v>16</v>
      </c>
      <c r="G6885" s="8" t="s">
        <v>99</v>
      </c>
    </row>
    <row r="6886" spans="1:7">
      <c r="A6886" s="2" t="s">
        <v>16019</v>
      </c>
      <c r="B6886" s="3" t="s">
        <v>171</v>
      </c>
      <c r="C6886" s="4">
        <v>1973</v>
      </c>
      <c r="E6886" s="6" t="s">
        <v>16020</v>
      </c>
      <c r="F6886" s="7" t="s">
        <v>16</v>
      </c>
      <c r="G6886" s="8" t="s">
        <v>3780</v>
      </c>
    </row>
    <row r="6887" spans="1:7">
      <c r="A6887" s="2" t="s">
        <v>16021</v>
      </c>
      <c r="B6887" s="3" t="s">
        <v>16022</v>
      </c>
      <c r="C6887" s="4">
        <v>1977</v>
      </c>
      <c r="E6887" s="6" t="s">
        <v>16023</v>
      </c>
      <c r="F6887" s="7" t="s">
        <v>16</v>
      </c>
      <c r="G6887" s="8" t="s">
        <v>3780</v>
      </c>
    </row>
    <row r="6888" spans="1:7">
      <c r="A6888" s="2" t="s">
        <v>16024</v>
      </c>
      <c r="B6888" s="3" t="s">
        <v>16025</v>
      </c>
      <c r="C6888" s="4">
        <v>1997</v>
      </c>
      <c r="E6888" s="6" t="s">
        <v>16026</v>
      </c>
      <c r="F6888" s="7" t="s">
        <v>16</v>
      </c>
      <c r="G6888" s="8" t="s">
        <v>116</v>
      </c>
    </row>
    <row r="6889" spans="1:7">
      <c r="A6889" s="2" t="s">
        <v>16027</v>
      </c>
      <c r="B6889" s="3" t="s">
        <v>16028</v>
      </c>
      <c r="C6889" s="4">
        <v>1973</v>
      </c>
      <c r="E6889" s="6" t="s">
        <v>16029</v>
      </c>
      <c r="F6889" s="7" t="s">
        <v>16</v>
      </c>
      <c r="G6889" s="8" t="s">
        <v>139</v>
      </c>
    </row>
    <row r="6890" spans="1:7">
      <c r="A6890" s="2" t="s">
        <v>16030</v>
      </c>
      <c r="B6890" s="3" t="s">
        <v>3690</v>
      </c>
      <c r="C6890" s="4">
        <v>1955</v>
      </c>
      <c r="E6890" s="6" t="s">
        <v>16031</v>
      </c>
      <c r="F6890" s="7" t="s">
        <v>16</v>
      </c>
      <c r="G6890" s="8" t="s">
        <v>80</v>
      </c>
    </row>
    <row r="6891" spans="1:7">
      <c r="A6891" s="2" t="s">
        <v>16032</v>
      </c>
      <c r="B6891" s="3" t="s">
        <v>171</v>
      </c>
      <c r="C6891" s="4">
        <v>1942</v>
      </c>
      <c r="E6891" s="6" t="s">
        <v>16033</v>
      </c>
      <c r="F6891" s="7" t="s">
        <v>16</v>
      </c>
      <c r="G6891" s="8" t="s">
        <v>84</v>
      </c>
    </row>
    <row r="6892" spans="1:7">
      <c r="A6892" s="2" t="s">
        <v>16034</v>
      </c>
      <c r="B6892" s="3" t="s">
        <v>16035</v>
      </c>
      <c r="C6892" s="4">
        <v>1957</v>
      </c>
      <c r="E6892" s="6" t="s">
        <v>16036</v>
      </c>
      <c r="F6892" s="7" t="s">
        <v>16</v>
      </c>
      <c r="G6892" s="8" t="s">
        <v>217</v>
      </c>
    </row>
    <row r="6893" spans="1:7">
      <c r="A6893" s="2" t="s">
        <v>16037</v>
      </c>
      <c r="B6893" s="3" t="s">
        <v>171</v>
      </c>
      <c r="C6893" s="4">
        <v>1942</v>
      </c>
      <c r="E6893" s="6" t="s">
        <v>16038</v>
      </c>
      <c r="F6893" s="7" t="s">
        <v>16</v>
      </c>
      <c r="G6893" s="8" t="s">
        <v>84</v>
      </c>
    </row>
    <row r="6894" spans="1:7">
      <c r="A6894" s="2" t="s">
        <v>16039</v>
      </c>
      <c r="B6894" s="3" t="s">
        <v>594</v>
      </c>
      <c r="C6894" s="4">
        <v>1955</v>
      </c>
      <c r="E6894" s="6" t="s">
        <v>16040</v>
      </c>
      <c r="F6894" s="7" t="s">
        <v>16</v>
      </c>
      <c r="G6894" s="8" t="s">
        <v>139</v>
      </c>
    </row>
    <row r="6895" spans="1:7">
      <c r="A6895" s="2" t="s">
        <v>16041</v>
      </c>
      <c r="B6895" s="3" t="s">
        <v>162</v>
      </c>
      <c r="C6895" s="4">
        <v>1876</v>
      </c>
      <c r="E6895" s="6" t="s">
        <v>16042</v>
      </c>
      <c r="F6895" s="7" t="s">
        <v>55</v>
      </c>
      <c r="G6895" s="8" t="s">
        <v>47</v>
      </c>
    </row>
    <row r="6896" spans="1:7">
      <c r="A6896" s="2" t="s">
        <v>16043</v>
      </c>
      <c r="B6896" s="3" t="s">
        <v>594</v>
      </c>
      <c r="C6896" s="4">
        <v>1939</v>
      </c>
      <c r="E6896" s="6" t="s">
        <v>16044</v>
      </c>
      <c r="F6896" s="7" t="s">
        <v>16</v>
      </c>
      <c r="G6896" s="8" t="s">
        <v>217</v>
      </c>
    </row>
    <row r="6897" spans="1:8">
      <c r="A6897" s="2" t="s">
        <v>16045</v>
      </c>
      <c r="B6897" s="3" t="s">
        <v>16046</v>
      </c>
      <c r="C6897" s="4">
        <v>1982</v>
      </c>
      <c r="E6897" s="6" t="s">
        <v>16047</v>
      </c>
      <c r="F6897" s="7" t="s">
        <v>16</v>
      </c>
      <c r="G6897" s="8" t="s">
        <v>1943</v>
      </c>
    </row>
    <row r="6898" spans="1:8">
      <c r="A6898" s="2" t="s">
        <v>16048</v>
      </c>
      <c r="B6898" s="3" t="s">
        <v>153</v>
      </c>
      <c r="C6898" s="4">
        <v>1957</v>
      </c>
      <c r="E6898" s="6" t="s">
        <v>16049</v>
      </c>
      <c r="F6898" s="7" t="s">
        <v>16</v>
      </c>
      <c r="G6898" s="8" t="s">
        <v>120</v>
      </c>
    </row>
    <row r="6899" spans="1:8">
      <c r="A6899" s="2" t="s">
        <v>16050</v>
      </c>
      <c r="B6899" s="3" t="s">
        <v>16051</v>
      </c>
      <c r="C6899" s="4">
        <v>2010</v>
      </c>
      <c r="E6899" s="6" t="s">
        <v>16052</v>
      </c>
      <c r="F6899" s="7" t="s">
        <v>16</v>
      </c>
      <c r="G6899" s="8" t="s">
        <v>99</v>
      </c>
    </row>
    <row r="6900" spans="1:8">
      <c r="A6900" s="2" t="s">
        <v>16053</v>
      </c>
      <c r="B6900" s="3" t="s">
        <v>16054</v>
      </c>
      <c r="C6900" s="4">
        <v>2009</v>
      </c>
      <c r="D6900" s="5" t="s">
        <v>3</v>
      </c>
      <c r="E6900" s="6" t="s">
        <v>16055</v>
      </c>
      <c r="F6900" s="7" t="s">
        <v>16</v>
      </c>
      <c r="G6900" s="8" t="s">
        <v>176</v>
      </c>
    </row>
    <row r="6901" spans="1:8">
      <c r="A6901" s="2" t="s">
        <v>16056</v>
      </c>
      <c r="B6901" s="3" t="s">
        <v>6349</v>
      </c>
      <c r="C6901" s="4">
        <v>1952</v>
      </c>
      <c r="E6901" s="6" t="s">
        <v>16057</v>
      </c>
      <c r="F6901" s="7" t="s">
        <v>16</v>
      </c>
      <c r="G6901" s="8" t="s">
        <v>3168</v>
      </c>
    </row>
    <row r="6902" spans="1:8">
      <c r="A6902" s="2" t="s">
        <v>16058</v>
      </c>
      <c r="B6902" s="3" t="s">
        <v>16059</v>
      </c>
      <c r="C6902" s="4">
        <v>1997</v>
      </c>
      <c r="E6902" s="6" t="s">
        <v>16060</v>
      </c>
      <c r="F6902" s="7" t="s">
        <v>16</v>
      </c>
      <c r="G6902" s="8" t="s">
        <v>535</v>
      </c>
    </row>
    <row r="6903" spans="1:8">
      <c r="A6903" s="2" t="s">
        <v>16061</v>
      </c>
      <c r="B6903" s="3" t="s">
        <v>1350</v>
      </c>
      <c r="C6903" s="4">
        <v>1997</v>
      </c>
      <c r="E6903" s="6" t="s">
        <v>16062</v>
      </c>
      <c r="F6903" s="7" t="s">
        <v>16</v>
      </c>
      <c r="G6903" s="8" t="s">
        <v>535</v>
      </c>
    </row>
    <row r="6904" spans="1:8">
      <c r="A6904" s="2" t="s">
        <v>16063</v>
      </c>
      <c r="B6904" s="3" t="s">
        <v>16064</v>
      </c>
      <c r="C6904" s="4">
        <v>2002</v>
      </c>
      <c r="E6904" s="6" t="s">
        <v>16065</v>
      </c>
      <c r="F6904" s="7" t="s">
        <v>16</v>
      </c>
      <c r="G6904" s="8" t="s">
        <v>535</v>
      </c>
    </row>
    <row r="6905" spans="1:8">
      <c r="A6905" s="2" t="s">
        <v>16066</v>
      </c>
      <c r="B6905" s="3" t="s">
        <v>1300</v>
      </c>
      <c r="C6905" s="4">
        <v>1825</v>
      </c>
      <c r="E6905" s="6" t="s">
        <v>16067</v>
      </c>
      <c r="F6905" s="7" t="s">
        <v>16</v>
      </c>
      <c r="G6905" s="8" t="s">
        <v>67</v>
      </c>
      <c r="H6905" s="9" t="s">
        <v>68</v>
      </c>
    </row>
    <row r="6906" spans="1:8">
      <c r="A6906" s="2" t="s">
        <v>16068</v>
      </c>
      <c r="B6906" s="3" t="s">
        <v>16069</v>
      </c>
      <c r="C6906" s="4">
        <v>2013</v>
      </c>
      <c r="E6906" s="6" t="s">
        <v>16070</v>
      </c>
      <c r="F6906" s="7" t="s">
        <v>16</v>
      </c>
      <c r="G6906" s="8" t="s">
        <v>535</v>
      </c>
    </row>
    <row r="6907" spans="1:8">
      <c r="A6907" s="2" t="s">
        <v>16071</v>
      </c>
      <c r="B6907" s="3" t="s">
        <v>16072</v>
      </c>
      <c r="C6907" s="4">
        <v>2015</v>
      </c>
      <c r="E6907" s="6" t="s">
        <v>16073</v>
      </c>
      <c r="F6907" s="7" t="s">
        <v>16</v>
      </c>
      <c r="G6907" s="8" t="s">
        <v>3361</v>
      </c>
    </row>
    <row r="6908" spans="1:8">
      <c r="A6908" s="2" t="s">
        <v>16074</v>
      </c>
      <c r="B6908" s="3" t="s">
        <v>16075</v>
      </c>
      <c r="C6908" s="4">
        <v>2008</v>
      </c>
      <c r="E6908" s="6" t="s">
        <v>16076</v>
      </c>
      <c r="F6908" s="7" t="s">
        <v>16</v>
      </c>
      <c r="G6908" s="8" t="s">
        <v>535</v>
      </c>
    </row>
    <row r="6909" spans="1:8">
      <c r="A6909" s="2" t="s">
        <v>16077</v>
      </c>
      <c r="B6909" s="3" t="s">
        <v>2520</v>
      </c>
      <c r="C6909" s="4">
        <v>1859</v>
      </c>
      <c r="E6909" s="6" t="s">
        <v>16078</v>
      </c>
      <c r="F6909" s="7" t="s">
        <v>16</v>
      </c>
      <c r="G6909" s="8" t="s">
        <v>176</v>
      </c>
    </row>
    <row r="6910" spans="1:8">
      <c r="A6910" s="2" t="s">
        <v>16079</v>
      </c>
      <c r="B6910" s="3" t="s">
        <v>16080</v>
      </c>
      <c r="C6910" s="4">
        <v>2000</v>
      </c>
      <c r="E6910" s="6" t="s">
        <v>16081</v>
      </c>
      <c r="F6910" s="7" t="s">
        <v>16</v>
      </c>
      <c r="G6910" s="8" t="s">
        <v>1296</v>
      </c>
    </row>
    <row r="6911" spans="1:8">
      <c r="A6911" s="2" t="s">
        <v>16082</v>
      </c>
      <c r="B6911" s="3" t="s">
        <v>16083</v>
      </c>
      <c r="C6911" s="4">
        <v>2011</v>
      </c>
      <c r="E6911" s="6" t="s">
        <v>16084</v>
      </c>
      <c r="F6911" s="7" t="s">
        <v>16</v>
      </c>
      <c r="G6911" s="8" t="s">
        <v>535</v>
      </c>
    </row>
    <row r="6912" spans="1:8">
      <c r="A6912" s="2" t="s">
        <v>16085</v>
      </c>
      <c r="B6912" s="3" t="s">
        <v>1621</v>
      </c>
      <c r="C6912" s="4">
        <v>1824</v>
      </c>
      <c r="E6912" s="6" t="s">
        <v>16086</v>
      </c>
      <c r="F6912" s="7" t="s">
        <v>16</v>
      </c>
      <c r="G6912" s="8" t="s">
        <v>21</v>
      </c>
      <c r="H6912" s="9" t="s">
        <v>68</v>
      </c>
    </row>
    <row r="6913" spans="1:8">
      <c r="A6913" s="2" t="s">
        <v>16087</v>
      </c>
      <c r="B6913" s="3" t="s">
        <v>16088</v>
      </c>
      <c r="C6913" s="4">
        <v>2018</v>
      </c>
      <c r="E6913" s="6" t="s">
        <v>16089</v>
      </c>
      <c r="F6913" s="7" t="s">
        <v>16</v>
      </c>
      <c r="G6913" s="8" t="s">
        <v>1296</v>
      </c>
    </row>
    <row r="6914" spans="1:8">
      <c r="A6914" s="2" t="s">
        <v>16090</v>
      </c>
      <c r="B6914" s="3" t="s">
        <v>941</v>
      </c>
      <c r="C6914" s="4">
        <v>1851</v>
      </c>
      <c r="E6914" s="6" t="s">
        <v>16091</v>
      </c>
      <c r="F6914" s="7" t="s">
        <v>16</v>
      </c>
      <c r="G6914" s="8" t="s">
        <v>47</v>
      </c>
    </row>
    <row r="6915" spans="1:8">
      <c r="A6915" s="2" t="s">
        <v>16092</v>
      </c>
      <c r="B6915" s="3" t="s">
        <v>941</v>
      </c>
      <c r="C6915" s="4">
        <v>1851</v>
      </c>
      <c r="E6915" s="6" t="s">
        <v>16093</v>
      </c>
      <c r="F6915" s="7" t="s">
        <v>16</v>
      </c>
      <c r="G6915" s="8" t="s">
        <v>47</v>
      </c>
    </row>
    <row r="6916" spans="1:8">
      <c r="A6916" s="2" t="s">
        <v>16094</v>
      </c>
      <c r="B6916" s="3" t="s">
        <v>16095</v>
      </c>
      <c r="C6916" s="4">
        <v>1820</v>
      </c>
      <c r="E6916" s="6" t="s">
        <v>16096</v>
      </c>
      <c r="F6916" s="7" t="s">
        <v>16</v>
      </c>
      <c r="G6916" s="8" t="s">
        <v>56</v>
      </c>
    </row>
    <row r="6917" spans="1:8">
      <c r="A6917" s="2" t="s">
        <v>16097</v>
      </c>
      <c r="B6917" s="3" t="s">
        <v>444</v>
      </c>
      <c r="C6917" s="4">
        <v>1879</v>
      </c>
      <c r="E6917" s="6" t="s">
        <v>16098</v>
      </c>
      <c r="F6917" s="7" t="s">
        <v>16</v>
      </c>
      <c r="G6917" s="8" t="s">
        <v>56</v>
      </c>
    </row>
    <row r="6918" spans="1:8">
      <c r="A6918" s="2" t="s">
        <v>16099</v>
      </c>
      <c r="B6918" s="3" t="s">
        <v>496</v>
      </c>
      <c r="C6918" s="4">
        <v>1758</v>
      </c>
      <c r="E6918" s="6" t="s">
        <v>16100</v>
      </c>
      <c r="F6918" s="7" t="s">
        <v>16</v>
      </c>
      <c r="G6918" s="8" t="s">
        <v>790</v>
      </c>
      <c r="H6918" s="9" t="s">
        <v>68</v>
      </c>
    </row>
    <row r="6919" spans="1:8">
      <c r="A6919" s="2" t="s">
        <v>16101</v>
      </c>
      <c r="B6919" s="3" t="s">
        <v>740</v>
      </c>
      <c r="C6919" s="4">
        <v>1845</v>
      </c>
      <c r="D6919" s="5" t="s">
        <v>3</v>
      </c>
      <c r="E6919" s="6" t="s">
        <v>16102</v>
      </c>
      <c r="F6919" s="7" t="s">
        <v>11</v>
      </c>
      <c r="G6919" s="8" t="s">
        <v>705</v>
      </c>
    </row>
    <row r="6920" spans="1:8">
      <c r="A6920" s="2" t="s">
        <v>16103</v>
      </c>
      <c r="B6920" s="3" t="s">
        <v>1076</v>
      </c>
      <c r="C6920" s="4">
        <v>1958</v>
      </c>
      <c r="D6920" s="5" t="s">
        <v>3</v>
      </c>
      <c r="E6920" s="6" t="s">
        <v>16104</v>
      </c>
      <c r="F6920" s="7" t="s">
        <v>16</v>
      </c>
      <c r="G6920" s="8" t="s">
        <v>535</v>
      </c>
    </row>
    <row r="6921" spans="1:8">
      <c r="A6921" s="2" t="s">
        <v>16105</v>
      </c>
      <c r="B6921" s="3" t="s">
        <v>1240</v>
      </c>
      <c r="C6921" s="4">
        <v>1936</v>
      </c>
      <c r="E6921" s="6" t="s">
        <v>16106</v>
      </c>
      <c r="F6921" s="7" t="s">
        <v>16</v>
      </c>
      <c r="G6921" s="8" t="s">
        <v>80</v>
      </c>
    </row>
    <row r="6922" spans="1:8">
      <c r="A6922" s="2" t="s">
        <v>16107</v>
      </c>
      <c r="B6922" s="3" t="s">
        <v>82</v>
      </c>
      <c r="C6922" s="4">
        <v>1886</v>
      </c>
      <c r="E6922" s="6" t="s">
        <v>16108</v>
      </c>
      <c r="F6922" s="7" t="s">
        <v>16</v>
      </c>
      <c r="G6922" s="8" t="s">
        <v>67</v>
      </c>
    </row>
    <row r="6923" spans="1:8">
      <c r="A6923" s="2" t="s">
        <v>16109</v>
      </c>
      <c r="B6923" s="3" t="s">
        <v>16110</v>
      </c>
      <c r="C6923" s="4">
        <v>1935</v>
      </c>
      <c r="D6923" s="5" t="s">
        <v>3</v>
      </c>
      <c r="E6923" s="6" t="s">
        <v>16111</v>
      </c>
      <c r="F6923" s="7" t="s">
        <v>16</v>
      </c>
      <c r="G6923" s="8" t="s">
        <v>80</v>
      </c>
    </row>
    <row r="6924" spans="1:8">
      <c r="A6924" s="2" t="s">
        <v>16112</v>
      </c>
      <c r="B6924" s="3" t="s">
        <v>82</v>
      </c>
      <c r="C6924" s="4">
        <v>1887</v>
      </c>
      <c r="D6924" s="5" t="s">
        <v>3</v>
      </c>
      <c r="E6924" s="6" t="s">
        <v>16113</v>
      </c>
      <c r="F6924" s="7" t="s">
        <v>16</v>
      </c>
      <c r="G6924" s="8" t="s">
        <v>84</v>
      </c>
    </row>
    <row r="6925" spans="1:8">
      <c r="A6925" s="2" t="s">
        <v>16114</v>
      </c>
      <c r="B6925" s="3" t="s">
        <v>740</v>
      </c>
      <c r="C6925" s="4">
        <v>1861</v>
      </c>
      <c r="E6925" s="6" t="s">
        <v>16115</v>
      </c>
      <c r="F6925" s="7" t="s">
        <v>16</v>
      </c>
      <c r="G6925" s="8" t="s">
        <v>84</v>
      </c>
    </row>
    <row r="6926" spans="1:8">
      <c r="A6926" s="2" t="s">
        <v>16116</v>
      </c>
      <c r="B6926" s="3" t="s">
        <v>141</v>
      </c>
      <c r="C6926" s="4">
        <v>1868</v>
      </c>
      <c r="E6926" s="6" t="s">
        <v>16117</v>
      </c>
      <c r="F6926" s="7" t="s">
        <v>16</v>
      </c>
      <c r="G6926" s="8" t="s">
        <v>143</v>
      </c>
    </row>
    <row r="6927" spans="1:8">
      <c r="A6927" s="2" t="s">
        <v>16118</v>
      </c>
      <c r="B6927" s="3" t="s">
        <v>141</v>
      </c>
      <c r="C6927" s="4">
        <v>1895</v>
      </c>
      <c r="E6927" s="6" t="s">
        <v>16119</v>
      </c>
      <c r="F6927" s="7" t="s">
        <v>11</v>
      </c>
      <c r="G6927" s="8" t="s">
        <v>143</v>
      </c>
    </row>
    <row r="6928" spans="1:8">
      <c r="A6928" s="2" t="s">
        <v>16120</v>
      </c>
      <c r="B6928" s="3" t="s">
        <v>444</v>
      </c>
      <c r="C6928" s="4">
        <v>1866</v>
      </c>
      <c r="E6928" s="6" t="s">
        <v>16121</v>
      </c>
      <c r="F6928" s="7" t="s">
        <v>16</v>
      </c>
      <c r="G6928" s="8" t="s">
        <v>56</v>
      </c>
    </row>
    <row r="6929" spans="1:8">
      <c r="A6929" s="2" t="s">
        <v>16122</v>
      </c>
      <c r="B6929" s="3" t="s">
        <v>141</v>
      </c>
      <c r="C6929" s="4">
        <v>1872</v>
      </c>
      <c r="E6929" s="6" t="s">
        <v>16123</v>
      </c>
      <c r="F6929" s="7" t="s">
        <v>16</v>
      </c>
      <c r="G6929" s="8" t="s">
        <v>143</v>
      </c>
    </row>
    <row r="6930" spans="1:8">
      <c r="A6930" s="2" t="s">
        <v>16124</v>
      </c>
      <c r="B6930" s="3" t="s">
        <v>82</v>
      </c>
      <c r="C6930" s="4">
        <v>1893</v>
      </c>
      <c r="E6930" s="6" t="s">
        <v>16125</v>
      </c>
      <c r="F6930" s="7" t="s">
        <v>16</v>
      </c>
      <c r="G6930" s="8" t="s">
        <v>88</v>
      </c>
    </row>
    <row r="6931" spans="1:8">
      <c r="A6931" s="2" t="s">
        <v>16126</v>
      </c>
      <c r="B6931" s="3" t="s">
        <v>3489</v>
      </c>
      <c r="C6931" s="4">
        <v>1859</v>
      </c>
      <c r="E6931" s="6" t="s">
        <v>16127</v>
      </c>
      <c r="F6931" s="7" t="s">
        <v>11</v>
      </c>
      <c r="G6931" s="8" t="s">
        <v>84</v>
      </c>
    </row>
    <row r="6932" spans="1:8">
      <c r="A6932" s="2" t="s">
        <v>16128</v>
      </c>
      <c r="B6932" s="3" t="s">
        <v>141</v>
      </c>
      <c r="C6932" s="4">
        <v>1895</v>
      </c>
      <c r="E6932" s="6" t="s">
        <v>16129</v>
      </c>
      <c r="F6932" s="7" t="s">
        <v>55</v>
      </c>
      <c r="G6932" s="8" t="s">
        <v>143</v>
      </c>
    </row>
    <row r="6933" spans="1:8">
      <c r="A6933" s="2" t="s">
        <v>16130</v>
      </c>
      <c r="B6933" s="3" t="s">
        <v>594</v>
      </c>
      <c r="C6933" s="4">
        <v>1938</v>
      </c>
      <c r="D6933" s="5" t="s">
        <v>3</v>
      </c>
      <c r="E6933" s="6" t="s">
        <v>16131</v>
      </c>
      <c r="F6933" s="7" t="s">
        <v>16</v>
      </c>
      <c r="G6933" s="8" t="s">
        <v>217</v>
      </c>
    </row>
    <row r="6934" spans="1:8">
      <c r="A6934" s="2" t="s">
        <v>16132</v>
      </c>
      <c r="B6934" s="3" t="s">
        <v>7984</v>
      </c>
      <c r="C6934" s="4">
        <v>1944</v>
      </c>
      <c r="D6934" s="5" t="s">
        <v>3</v>
      </c>
      <c r="E6934" s="6" t="s">
        <v>16133</v>
      </c>
      <c r="F6934" s="7" t="s">
        <v>16</v>
      </c>
      <c r="G6934" s="8" t="s">
        <v>561</v>
      </c>
    </row>
    <row r="6935" spans="1:8">
      <c r="A6935" s="2" t="s">
        <v>16134</v>
      </c>
      <c r="B6935" s="3" t="s">
        <v>16135</v>
      </c>
      <c r="C6935" s="4">
        <v>1992</v>
      </c>
      <c r="E6935" s="6" t="s">
        <v>16136</v>
      </c>
      <c r="F6935" s="7" t="s">
        <v>16</v>
      </c>
      <c r="G6935" s="8" t="s">
        <v>116</v>
      </c>
    </row>
    <row r="6936" spans="1:8">
      <c r="A6936" s="2" t="s">
        <v>16137</v>
      </c>
      <c r="B6936" s="3" t="s">
        <v>82</v>
      </c>
      <c r="C6936" s="4">
        <v>1874</v>
      </c>
      <c r="E6936" s="6" t="s">
        <v>16138</v>
      </c>
      <c r="F6936" s="7" t="s">
        <v>55</v>
      </c>
      <c r="G6936" s="8" t="s">
        <v>705</v>
      </c>
      <c r="H6936" s="9" t="s">
        <v>68</v>
      </c>
    </row>
    <row r="6937" spans="1:8">
      <c r="A6937" s="2" t="s">
        <v>16139</v>
      </c>
      <c r="B6937" s="3" t="s">
        <v>496</v>
      </c>
      <c r="C6937" s="4">
        <v>1758</v>
      </c>
      <c r="E6937" s="6" t="s">
        <v>16140</v>
      </c>
      <c r="F6937" s="7" t="s">
        <v>11</v>
      </c>
      <c r="G6937" s="8" t="s">
        <v>790</v>
      </c>
      <c r="H6937" s="9" t="s">
        <v>68</v>
      </c>
    </row>
    <row r="6938" spans="1:8">
      <c r="A6938" s="2" t="s">
        <v>16141</v>
      </c>
      <c r="B6938" s="3" t="s">
        <v>195</v>
      </c>
      <c r="C6938" s="4">
        <v>1898</v>
      </c>
      <c r="D6938" s="5" t="s">
        <v>3</v>
      </c>
      <c r="E6938" s="6" t="s">
        <v>16142</v>
      </c>
      <c r="F6938" s="7" t="s">
        <v>55</v>
      </c>
      <c r="G6938" s="8" t="s">
        <v>143</v>
      </c>
    </row>
    <row r="6939" spans="1:8">
      <c r="A6939" s="2" t="s">
        <v>16143</v>
      </c>
      <c r="B6939" s="3" t="s">
        <v>2235</v>
      </c>
      <c r="C6939" s="4">
        <v>1942</v>
      </c>
      <c r="D6939" s="5" t="s">
        <v>3</v>
      </c>
      <c r="E6939" s="6" t="s">
        <v>16144</v>
      </c>
      <c r="F6939" s="7" t="s">
        <v>16</v>
      </c>
      <c r="G6939" s="8" t="s">
        <v>80</v>
      </c>
    </row>
    <row r="6940" spans="1:8">
      <c r="A6940" s="2" t="s">
        <v>16145</v>
      </c>
      <c r="B6940" s="3" t="s">
        <v>2235</v>
      </c>
      <c r="C6940" s="4">
        <v>1942</v>
      </c>
      <c r="D6940" s="5" t="s">
        <v>3</v>
      </c>
      <c r="E6940" s="6" t="s">
        <v>16146</v>
      </c>
      <c r="F6940" s="7" t="s">
        <v>16</v>
      </c>
      <c r="G6940" s="8" t="s">
        <v>80</v>
      </c>
    </row>
    <row r="6941" spans="1:8">
      <c r="A6941" s="2" t="s">
        <v>16147</v>
      </c>
      <c r="B6941" s="3" t="s">
        <v>11853</v>
      </c>
      <c r="C6941" s="4">
        <v>1824</v>
      </c>
      <c r="D6941" s="5" t="s">
        <v>3</v>
      </c>
    </row>
    <row r="6942" spans="1:8">
      <c r="A6942" s="2" t="s">
        <v>16148</v>
      </c>
      <c r="B6942" s="3" t="s">
        <v>82</v>
      </c>
      <c r="C6942" s="4">
        <v>1862</v>
      </c>
      <c r="D6942" s="5" t="s">
        <v>3</v>
      </c>
      <c r="E6942" s="6" t="s">
        <v>16149</v>
      </c>
      <c r="F6942" s="7" t="s">
        <v>16</v>
      </c>
      <c r="G6942" s="8" t="s">
        <v>705</v>
      </c>
    </row>
    <row r="6943" spans="1:8">
      <c r="A6943" s="2" t="s">
        <v>16150</v>
      </c>
      <c r="B6943" s="3" t="s">
        <v>141</v>
      </c>
      <c r="C6943" s="4">
        <v>1866</v>
      </c>
      <c r="D6943" s="5" t="s">
        <v>3</v>
      </c>
      <c r="E6943" s="6" t="s">
        <v>16151</v>
      </c>
      <c r="F6943" s="7" t="s">
        <v>16</v>
      </c>
      <c r="G6943" s="8" t="s">
        <v>143</v>
      </c>
    </row>
    <row r="6944" spans="1:8">
      <c r="A6944" s="2" t="s">
        <v>16152</v>
      </c>
      <c r="B6944" s="3" t="s">
        <v>141</v>
      </c>
      <c r="C6944" s="4">
        <v>1859</v>
      </c>
      <c r="D6944" s="5" t="s">
        <v>3</v>
      </c>
      <c r="E6944" s="6" t="s">
        <v>16153</v>
      </c>
      <c r="F6944" s="7" t="s">
        <v>42</v>
      </c>
      <c r="G6944" s="8" t="s">
        <v>143</v>
      </c>
    </row>
    <row r="6945" spans="1:7">
      <c r="A6945" s="2" t="s">
        <v>16154</v>
      </c>
      <c r="B6945" s="3" t="s">
        <v>82</v>
      </c>
      <c r="C6945" s="4">
        <v>1875</v>
      </c>
      <c r="D6945" s="5" t="s">
        <v>3</v>
      </c>
      <c r="E6945" s="6" t="s">
        <v>16155</v>
      </c>
      <c r="F6945" s="7" t="s">
        <v>55</v>
      </c>
      <c r="G6945" s="8" t="s">
        <v>705</v>
      </c>
    </row>
    <row r="6946" spans="1:7">
      <c r="A6946" s="2" t="s">
        <v>16156</v>
      </c>
      <c r="B6946" s="3" t="s">
        <v>82</v>
      </c>
      <c r="C6946" s="4">
        <v>1868</v>
      </c>
      <c r="D6946" s="5" t="s">
        <v>3</v>
      </c>
      <c r="E6946" s="6" t="s">
        <v>16157</v>
      </c>
      <c r="F6946" s="7" t="s">
        <v>55</v>
      </c>
      <c r="G6946" s="8" t="s">
        <v>84</v>
      </c>
    </row>
    <row r="6947" spans="1:7">
      <c r="A6947" s="2" t="s">
        <v>16158</v>
      </c>
      <c r="B6947" s="3" t="s">
        <v>2235</v>
      </c>
      <c r="C6947" s="4">
        <v>1942</v>
      </c>
      <c r="E6947" s="6" t="s">
        <v>16159</v>
      </c>
      <c r="F6947" s="7" t="s">
        <v>16</v>
      </c>
      <c r="G6947" s="8" t="s">
        <v>88</v>
      </c>
    </row>
    <row r="6948" spans="1:7">
      <c r="A6948" s="2" t="s">
        <v>16160</v>
      </c>
      <c r="B6948" s="3" t="s">
        <v>82</v>
      </c>
      <c r="C6948" s="4">
        <v>1868</v>
      </c>
      <c r="E6948" s="6" t="s">
        <v>16161</v>
      </c>
      <c r="F6948" s="7" t="s">
        <v>16</v>
      </c>
      <c r="G6948" s="8" t="s">
        <v>705</v>
      </c>
    </row>
    <row r="6949" spans="1:7">
      <c r="A6949" s="2" t="s">
        <v>16162</v>
      </c>
      <c r="B6949" s="3" t="s">
        <v>82</v>
      </c>
      <c r="C6949" s="4">
        <v>1861</v>
      </c>
      <c r="E6949" s="6" t="s">
        <v>16163</v>
      </c>
      <c r="F6949" s="7" t="s">
        <v>16</v>
      </c>
      <c r="G6949" s="8" t="s">
        <v>705</v>
      </c>
    </row>
    <row r="6950" spans="1:7">
      <c r="A6950" s="2" t="s">
        <v>16164</v>
      </c>
      <c r="B6950" s="3" t="s">
        <v>141</v>
      </c>
      <c r="C6950" s="4">
        <v>1872</v>
      </c>
      <c r="E6950" s="6" t="s">
        <v>16165</v>
      </c>
      <c r="F6950" s="7" t="s">
        <v>55</v>
      </c>
      <c r="G6950" s="8" t="s">
        <v>143</v>
      </c>
    </row>
    <row r="6951" spans="1:7">
      <c r="A6951" s="2" t="s">
        <v>16166</v>
      </c>
      <c r="B6951" s="3" t="s">
        <v>171</v>
      </c>
      <c r="C6951" s="4">
        <v>1943</v>
      </c>
      <c r="D6951" s="5" t="s">
        <v>3</v>
      </c>
      <c r="E6951" s="6" t="s">
        <v>16167</v>
      </c>
      <c r="F6951" s="7" t="s">
        <v>16</v>
      </c>
      <c r="G6951" s="8" t="s">
        <v>143</v>
      </c>
    </row>
    <row r="6952" spans="1:7">
      <c r="A6952" s="2" t="s">
        <v>16168</v>
      </c>
      <c r="B6952" s="3" t="s">
        <v>16169</v>
      </c>
      <c r="C6952" s="4">
        <v>2013</v>
      </c>
      <c r="E6952" s="6" t="s">
        <v>16170</v>
      </c>
      <c r="F6952" s="7" t="s">
        <v>16</v>
      </c>
      <c r="G6952" s="8" t="s">
        <v>274</v>
      </c>
    </row>
    <row r="6953" spans="1:7">
      <c r="A6953" s="2" t="s">
        <v>16171</v>
      </c>
      <c r="B6953" s="3" t="s">
        <v>983</v>
      </c>
      <c r="C6953" s="4">
        <v>1854</v>
      </c>
      <c r="E6953" s="6" t="s">
        <v>16172</v>
      </c>
      <c r="F6953" s="7" t="s">
        <v>11</v>
      </c>
      <c r="G6953" s="8" t="s">
        <v>47</v>
      </c>
    </row>
    <row r="6954" spans="1:7">
      <c r="A6954" s="2" t="s">
        <v>16173</v>
      </c>
      <c r="B6954" s="3" t="s">
        <v>1114</v>
      </c>
      <c r="C6954" s="4">
        <v>1976</v>
      </c>
      <c r="D6954" s="5" t="s">
        <v>3</v>
      </c>
      <c r="E6954" s="6" t="s">
        <v>16174</v>
      </c>
      <c r="F6954" s="7" t="s">
        <v>16</v>
      </c>
      <c r="G6954" s="8" t="s">
        <v>16175</v>
      </c>
    </row>
    <row r="6955" spans="1:7">
      <c r="A6955" s="2" t="s">
        <v>16176</v>
      </c>
      <c r="B6955" s="3" t="s">
        <v>53</v>
      </c>
      <c r="C6955" s="4">
        <v>1972</v>
      </c>
      <c r="D6955" s="5" t="s">
        <v>3</v>
      </c>
      <c r="E6955" s="6" t="s">
        <v>16177</v>
      </c>
      <c r="F6955" s="7" t="s">
        <v>16</v>
      </c>
      <c r="G6955" s="8" t="s">
        <v>72</v>
      </c>
    </row>
    <row r="6956" spans="1:7">
      <c r="A6956" s="2" t="s">
        <v>16178</v>
      </c>
      <c r="B6956" s="3" t="s">
        <v>2235</v>
      </c>
      <c r="C6956" s="4">
        <v>1942</v>
      </c>
      <c r="D6956" s="5" t="s">
        <v>3</v>
      </c>
      <c r="E6956" s="6" t="s">
        <v>16179</v>
      </c>
      <c r="F6956" s="7" t="s">
        <v>16</v>
      </c>
      <c r="G6956" s="8" t="s">
        <v>80</v>
      </c>
    </row>
    <row r="6957" spans="1:7">
      <c r="A6957" s="2" t="s">
        <v>16180</v>
      </c>
      <c r="B6957" s="3" t="s">
        <v>141</v>
      </c>
      <c r="C6957" s="4">
        <v>1872</v>
      </c>
      <c r="E6957" s="6" t="s">
        <v>16181</v>
      </c>
      <c r="F6957" s="7" t="s">
        <v>418</v>
      </c>
      <c r="G6957" s="8" t="s">
        <v>143</v>
      </c>
    </row>
    <row r="6958" spans="1:7">
      <c r="A6958" s="2" t="s">
        <v>16182</v>
      </c>
      <c r="B6958" s="3" t="s">
        <v>2235</v>
      </c>
      <c r="C6958" s="4">
        <v>1942</v>
      </c>
      <c r="E6958" s="6" t="s">
        <v>16183</v>
      </c>
      <c r="F6958" s="7" t="s">
        <v>16</v>
      </c>
      <c r="G6958" s="8" t="s">
        <v>365</v>
      </c>
    </row>
    <row r="6959" spans="1:7">
      <c r="A6959" s="2" t="s">
        <v>16184</v>
      </c>
      <c r="B6959" s="3" t="s">
        <v>4302</v>
      </c>
      <c r="C6959" s="4">
        <v>1910</v>
      </c>
      <c r="E6959" s="6" t="s">
        <v>16185</v>
      </c>
      <c r="F6959" s="7" t="s">
        <v>16</v>
      </c>
      <c r="G6959" s="8" t="s">
        <v>47</v>
      </c>
    </row>
    <row r="6960" spans="1:7">
      <c r="A6960" s="2" t="s">
        <v>16186</v>
      </c>
      <c r="B6960" s="3" t="s">
        <v>16187</v>
      </c>
      <c r="C6960" s="4">
        <v>1995</v>
      </c>
      <c r="E6960" s="6" t="s">
        <v>16188</v>
      </c>
      <c r="F6960" s="7" t="s">
        <v>16</v>
      </c>
      <c r="G6960" s="8" t="s">
        <v>143</v>
      </c>
    </row>
    <row r="6961" spans="1:8">
      <c r="A6961" s="2" t="s">
        <v>16189</v>
      </c>
      <c r="B6961" s="3" t="s">
        <v>4660</v>
      </c>
      <c r="C6961" s="4">
        <v>1981</v>
      </c>
      <c r="E6961" s="6" t="s">
        <v>16190</v>
      </c>
      <c r="F6961" s="7" t="s">
        <v>16</v>
      </c>
      <c r="G6961" s="8" t="s">
        <v>16191</v>
      </c>
    </row>
    <row r="6962" spans="1:8">
      <c r="A6962" s="2" t="s">
        <v>16192</v>
      </c>
      <c r="B6962" s="3" t="s">
        <v>410</v>
      </c>
      <c r="C6962" s="4">
        <v>1937</v>
      </c>
      <c r="E6962" s="6" t="s">
        <v>16193</v>
      </c>
      <c r="F6962" s="7" t="s">
        <v>16</v>
      </c>
      <c r="G6962" s="8" t="s">
        <v>47</v>
      </c>
      <c r="H6962" s="9" t="s">
        <v>68</v>
      </c>
    </row>
    <row r="6963" spans="1:8">
      <c r="A6963" s="2" t="s">
        <v>16194</v>
      </c>
      <c r="B6963" s="3" t="s">
        <v>74</v>
      </c>
      <c r="C6963" s="4">
        <v>1907</v>
      </c>
      <c r="E6963" s="6" t="s">
        <v>16195</v>
      </c>
      <c r="F6963" s="7" t="s">
        <v>55</v>
      </c>
      <c r="G6963" s="8" t="s">
        <v>76</v>
      </c>
    </row>
    <row r="6964" spans="1:8">
      <c r="A6964" s="2" t="s">
        <v>16196</v>
      </c>
      <c r="B6964" s="3" t="s">
        <v>6972</v>
      </c>
      <c r="C6964" s="4">
        <v>1973</v>
      </c>
      <c r="E6964" s="6" t="s">
        <v>16197</v>
      </c>
      <c r="F6964" s="7" t="s">
        <v>16</v>
      </c>
      <c r="G6964" s="8" t="s">
        <v>1746</v>
      </c>
    </row>
    <row r="6965" spans="1:8">
      <c r="A6965" s="2" t="s">
        <v>16198</v>
      </c>
      <c r="B6965" s="3" t="s">
        <v>3965</v>
      </c>
      <c r="C6965" s="4">
        <v>1903</v>
      </c>
      <c r="E6965" s="6" t="s">
        <v>16199</v>
      </c>
      <c r="F6965" s="7" t="s">
        <v>55</v>
      </c>
      <c r="G6965" s="8" t="s">
        <v>56</v>
      </c>
    </row>
    <row r="6966" spans="1:8">
      <c r="A6966" s="2" t="s">
        <v>16200</v>
      </c>
      <c r="B6966" s="3" t="s">
        <v>363</v>
      </c>
      <c r="C6966" s="4">
        <v>1934</v>
      </c>
      <c r="E6966" s="6" t="s">
        <v>16201</v>
      </c>
      <c r="F6966" s="7" t="s">
        <v>16</v>
      </c>
      <c r="G6966" s="8" t="s">
        <v>772</v>
      </c>
    </row>
    <row r="6967" spans="1:8">
      <c r="A6967" s="2" t="s">
        <v>16202</v>
      </c>
      <c r="B6967" s="3" t="s">
        <v>723</v>
      </c>
      <c r="C6967" s="4">
        <v>2012</v>
      </c>
      <c r="E6967" s="6" t="s">
        <v>16203</v>
      </c>
      <c r="F6967" s="7" t="s">
        <v>16</v>
      </c>
      <c r="G6967" s="8" t="s">
        <v>47</v>
      </c>
    </row>
    <row r="6968" spans="1:8">
      <c r="A6968" s="2" t="s">
        <v>16204</v>
      </c>
      <c r="B6968" s="3" t="s">
        <v>6972</v>
      </c>
      <c r="C6968" s="4">
        <v>1973</v>
      </c>
      <c r="E6968" s="6" t="s">
        <v>16205</v>
      </c>
      <c r="F6968" s="7" t="s">
        <v>16</v>
      </c>
      <c r="G6968" s="8" t="s">
        <v>1746</v>
      </c>
    </row>
    <row r="6969" spans="1:8">
      <c r="A6969" s="2" t="s">
        <v>16206</v>
      </c>
      <c r="B6969" s="3" t="s">
        <v>755</v>
      </c>
      <c r="C6969" s="4">
        <v>1912</v>
      </c>
      <c r="E6969" s="6" t="s">
        <v>16207</v>
      </c>
      <c r="F6969" s="7" t="s">
        <v>55</v>
      </c>
      <c r="G6969" s="8" t="s">
        <v>56</v>
      </c>
    </row>
    <row r="6970" spans="1:8">
      <c r="A6970" s="2" t="s">
        <v>16208</v>
      </c>
      <c r="B6970" s="3" t="s">
        <v>1187</v>
      </c>
      <c r="C6970" s="4">
        <v>1941</v>
      </c>
      <c r="E6970" s="6" t="s">
        <v>16209</v>
      </c>
      <c r="F6970" s="7" t="s">
        <v>55</v>
      </c>
      <c r="G6970" s="8" t="s">
        <v>324</v>
      </c>
    </row>
    <row r="6971" spans="1:8">
      <c r="A6971" s="2" t="s">
        <v>16210</v>
      </c>
      <c r="B6971" s="3" t="s">
        <v>770</v>
      </c>
      <c r="C6971" s="4">
        <v>1982</v>
      </c>
      <c r="E6971" s="6" t="s">
        <v>16211</v>
      </c>
      <c r="F6971" s="7" t="s">
        <v>16</v>
      </c>
      <c r="G6971" s="8" t="s">
        <v>772</v>
      </c>
    </row>
    <row r="6972" spans="1:8">
      <c r="A6972" s="2" t="s">
        <v>16212</v>
      </c>
      <c r="B6972" s="3" t="s">
        <v>4660</v>
      </c>
      <c r="C6972" s="4">
        <v>1975</v>
      </c>
      <c r="E6972" s="6" t="s">
        <v>16213</v>
      </c>
      <c r="F6972" s="7" t="s">
        <v>16</v>
      </c>
      <c r="G6972" s="8" t="s">
        <v>176</v>
      </c>
    </row>
    <row r="6973" spans="1:8">
      <c r="A6973" s="2" t="s">
        <v>16214</v>
      </c>
      <c r="B6973" s="3" t="s">
        <v>1398</v>
      </c>
      <c r="C6973" s="4">
        <v>1891</v>
      </c>
      <c r="E6973" s="6" t="s">
        <v>16215</v>
      </c>
      <c r="F6973" s="7" t="s">
        <v>16</v>
      </c>
      <c r="G6973" s="8" t="s">
        <v>84</v>
      </c>
    </row>
    <row r="6974" spans="1:8">
      <c r="A6974" s="2" t="s">
        <v>16216</v>
      </c>
      <c r="B6974" s="3" t="s">
        <v>16217</v>
      </c>
      <c r="C6974" s="4">
        <v>2004</v>
      </c>
      <c r="E6974" s="6" t="s">
        <v>16218</v>
      </c>
      <c r="F6974" s="7" t="s">
        <v>16</v>
      </c>
      <c r="G6974" s="8" t="s">
        <v>47</v>
      </c>
    </row>
    <row r="6975" spans="1:8">
      <c r="A6975" s="2" t="s">
        <v>16219</v>
      </c>
      <c r="B6975" s="3" t="s">
        <v>1187</v>
      </c>
      <c r="C6975" s="4">
        <v>1933</v>
      </c>
      <c r="E6975" s="6" t="s">
        <v>16220</v>
      </c>
      <c r="F6975" s="7" t="s">
        <v>16</v>
      </c>
      <c r="G6975" s="8" t="s">
        <v>772</v>
      </c>
    </row>
    <row r="6976" spans="1:8">
      <c r="A6976" s="2" t="s">
        <v>16221</v>
      </c>
      <c r="B6976" s="3" t="s">
        <v>195</v>
      </c>
      <c r="C6976" s="4">
        <v>1907</v>
      </c>
      <c r="E6976" s="6" t="s">
        <v>16222</v>
      </c>
      <c r="F6976" s="7" t="s">
        <v>16</v>
      </c>
      <c r="G6976" s="8" t="s">
        <v>143</v>
      </c>
      <c r="H6976" s="9" t="s">
        <v>68</v>
      </c>
    </row>
    <row r="6977" spans="1:7">
      <c r="A6977" s="2" t="s">
        <v>16223</v>
      </c>
      <c r="B6977" s="3" t="s">
        <v>311</v>
      </c>
      <c r="C6977" s="4">
        <v>1940</v>
      </c>
      <c r="E6977" s="6" t="s">
        <v>16224</v>
      </c>
      <c r="F6977" s="7" t="s">
        <v>16</v>
      </c>
      <c r="G6977" s="8" t="s">
        <v>47</v>
      </c>
    </row>
    <row r="6978" spans="1:7">
      <c r="A6978" s="2" t="s">
        <v>16225</v>
      </c>
      <c r="B6978" s="3" t="s">
        <v>770</v>
      </c>
      <c r="C6978" s="4">
        <v>1951</v>
      </c>
      <c r="E6978" s="6" t="s">
        <v>16226</v>
      </c>
      <c r="F6978" s="7" t="s">
        <v>16</v>
      </c>
      <c r="G6978" s="8" t="s">
        <v>772</v>
      </c>
    </row>
    <row r="6979" spans="1:7">
      <c r="A6979" s="2" t="s">
        <v>16227</v>
      </c>
      <c r="B6979" s="3" t="s">
        <v>459</v>
      </c>
      <c r="C6979" s="4">
        <v>1989</v>
      </c>
      <c r="E6979" s="6" t="s">
        <v>16228</v>
      </c>
      <c r="F6979" s="7" t="s">
        <v>16</v>
      </c>
      <c r="G6979" s="8" t="s">
        <v>751</v>
      </c>
    </row>
    <row r="6980" spans="1:7">
      <c r="A6980" s="2" t="s">
        <v>16229</v>
      </c>
      <c r="B6980" s="3" t="s">
        <v>4044</v>
      </c>
      <c r="C6980" s="4">
        <v>1897</v>
      </c>
      <c r="E6980" s="6" t="s">
        <v>16230</v>
      </c>
      <c r="F6980" s="7" t="s">
        <v>16</v>
      </c>
      <c r="G6980" s="8" t="s">
        <v>978</v>
      </c>
    </row>
    <row r="6981" spans="1:7">
      <c r="A6981" s="2" t="s">
        <v>16231</v>
      </c>
      <c r="B6981" s="3" t="s">
        <v>747</v>
      </c>
      <c r="C6981" s="4">
        <v>2007</v>
      </c>
      <c r="E6981" s="6" t="s">
        <v>16232</v>
      </c>
      <c r="F6981" s="7" t="s">
        <v>16</v>
      </c>
      <c r="G6981" s="8" t="s">
        <v>143</v>
      </c>
    </row>
    <row r="6982" spans="1:7">
      <c r="A6982" s="2" t="s">
        <v>16233</v>
      </c>
      <c r="B6982" s="3" t="s">
        <v>526</v>
      </c>
      <c r="C6982" s="4">
        <v>1861</v>
      </c>
      <c r="E6982" s="6" t="s">
        <v>16234</v>
      </c>
      <c r="F6982" s="7" t="s">
        <v>16</v>
      </c>
      <c r="G6982" s="8" t="s">
        <v>3952</v>
      </c>
    </row>
    <row r="6983" spans="1:7">
      <c r="A6983" s="2" t="s">
        <v>16235</v>
      </c>
      <c r="B6983" s="3" t="s">
        <v>195</v>
      </c>
      <c r="C6983" s="4">
        <v>1892</v>
      </c>
      <c r="E6983" s="6" t="s">
        <v>16236</v>
      </c>
      <c r="F6983" s="7" t="s">
        <v>16</v>
      </c>
      <c r="G6983" s="8" t="s">
        <v>143</v>
      </c>
    </row>
    <row r="6984" spans="1:7">
      <c r="A6984" s="2" t="s">
        <v>16237</v>
      </c>
      <c r="B6984" s="3" t="s">
        <v>195</v>
      </c>
      <c r="C6984" s="4">
        <v>1890</v>
      </c>
      <c r="E6984" s="6" t="s">
        <v>16238</v>
      </c>
      <c r="F6984" s="7" t="s">
        <v>11</v>
      </c>
      <c r="G6984" s="8" t="s">
        <v>143</v>
      </c>
    </row>
    <row r="6985" spans="1:7">
      <c r="A6985" s="2" t="s">
        <v>16239</v>
      </c>
      <c r="B6985" s="3" t="s">
        <v>747</v>
      </c>
      <c r="C6985" s="4">
        <v>2007</v>
      </c>
      <c r="E6985" s="6" t="s">
        <v>16240</v>
      </c>
      <c r="F6985" s="7" t="s">
        <v>16</v>
      </c>
      <c r="G6985" s="8" t="s">
        <v>461</v>
      </c>
    </row>
    <row r="6986" spans="1:7">
      <c r="A6986" s="2" t="s">
        <v>16241</v>
      </c>
      <c r="B6986" s="3" t="s">
        <v>16242</v>
      </c>
      <c r="C6986" s="4">
        <v>1976</v>
      </c>
      <c r="E6986" s="6" t="s">
        <v>16243</v>
      </c>
      <c r="F6986" s="7" t="s">
        <v>16</v>
      </c>
      <c r="G6986" s="8" t="s">
        <v>461</v>
      </c>
    </row>
    <row r="6987" spans="1:7">
      <c r="A6987" s="2" t="s">
        <v>16244</v>
      </c>
      <c r="B6987" s="3" t="s">
        <v>16245</v>
      </c>
      <c r="C6987" s="4">
        <v>1999</v>
      </c>
      <c r="E6987" s="6" t="s">
        <v>16246</v>
      </c>
      <c r="F6987" s="7" t="s">
        <v>16</v>
      </c>
      <c r="G6987" s="8" t="s">
        <v>467</v>
      </c>
    </row>
    <row r="6988" spans="1:7">
      <c r="A6988" s="2" t="s">
        <v>16247</v>
      </c>
      <c r="B6988" s="3" t="s">
        <v>195</v>
      </c>
      <c r="C6988" s="4">
        <v>1919</v>
      </c>
      <c r="E6988" s="6" t="s">
        <v>16248</v>
      </c>
      <c r="F6988" s="7" t="s">
        <v>55</v>
      </c>
      <c r="G6988" s="8" t="s">
        <v>16249</v>
      </c>
    </row>
    <row r="6989" spans="1:7">
      <c r="A6989" s="2" t="s">
        <v>16250</v>
      </c>
      <c r="B6989" s="3" t="s">
        <v>747</v>
      </c>
      <c r="C6989" s="4">
        <v>2007</v>
      </c>
      <c r="E6989" s="6" t="s">
        <v>16251</v>
      </c>
      <c r="F6989" s="7" t="s">
        <v>16</v>
      </c>
      <c r="G6989" s="8" t="s">
        <v>627</v>
      </c>
    </row>
    <row r="6990" spans="1:7">
      <c r="A6990" s="2" t="s">
        <v>16252</v>
      </c>
      <c r="B6990" s="3" t="s">
        <v>755</v>
      </c>
      <c r="C6990" s="4">
        <v>1912</v>
      </c>
      <c r="E6990" s="6" t="s">
        <v>16253</v>
      </c>
      <c r="F6990" s="7" t="s">
        <v>16</v>
      </c>
      <c r="G6990" s="8" t="s">
        <v>56</v>
      </c>
    </row>
    <row r="6991" spans="1:7">
      <c r="A6991" s="2" t="s">
        <v>16254</v>
      </c>
      <c r="B6991" s="3" t="s">
        <v>747</v>
      </c>
      <c r="C6991" s="4">
        <v>1996</v>
      </c>
      <c r="E6991" s="6" t="s">
        <v>16255</v>
      </c>
      <c r="F6991" s="7" t="s">
        <v>16</v>
      </c>
      <c r="G6991" s="8" t="s">
        <v>461</v>
      </c>
    </row>
    <row r="6992" spans="1:7">
      <c r="A6992" s="2" t="s">
        <v>16256</v>
      </c>
      <c r="B6992" s="3" t="s">
        <v>747</v>
      </c>
      <c r="C6992" s="4">
        <v>2007</v>
      </c>
      <c r="E6992" s="6" t="s">
        <v>16257</v>
      </c>
      <c r="F6992" s="7" t="s">
        <v>16</v>
      </c>
      <c r="G6992" s="8" t="s">
        <v>365</v>
      </c>
    </row>
    <row r="6993" spans="1:8">
      <c r="A6993" s="2" t="s">
        <v>16258</v>
      </c>
      <c r="B6993" s="3" t="s">
        <v>219</v>
      </c>
      <c r="C6993" s="4">
        <v>1909</v>
      </c>
      <c r="E6993" s="6" t="s">
        <v>16259</v>
      </c>
      <c r="F6993" s="7" t="s">
        <v>11</v>
      </c>
      <c r="G6993" s="8" t="s">
        <v>3952</v>
      </c>
    </row>
    <row r="6994" spans="1:8">
      <c r="A6994" s="2" t="s">
        <v>16260</v>
      </c>
      <c r="B6994" s="3" t="s">
        <v>1102</v>
      </c>
      <c r="C6994" s="4">
        <v>1839</v>
      </c>
      <c r="E6994" s="6" t="s">
        <v>16261</v>
      </c>
      <c r="F6994" s="7" t="s">
        <v>55</v>
      </c>
      <c r="G6994" s="8" t="s">
        <v>16262</v>
      </c>
      <c r="H6994" s="9" t="s">
        <v>68</v>
      </c>
    </row>
    <row r="6995" spans="1:8">
      <c r="A6995" s="2" t="s">
        <v>16263</v>
      </c>
      <c r="B6995" s="3" t="s">
        <v>747</v>
      </c>
      <c r="C6995" s="4">
        <v>2007</v>
      </c>
      <c r="E6995" s="6" t="s">
        <v>16264</v>
      </c>
      <c r="F6995" s="7" t="s">
        <v>16</v>
      </c>
      <c r="G6995" s="8" t="s">
        <v>365</v>
      </c>
    </row>
    <row r="6996" spans="1:8">
      <c r="A6996" s="2" t="s">
        <v>16265</v>
      </c>
      <c r="B6996" s="3" t="s">
        <v>363</v>
      </c>
      <c r="C6996" s="4">
        <v>1941</v>
      </c>
      <c r="E6996" s="6" t="s">
        <v>16266</v>
      </c>
      <c r="F6996" s="7" t="s">
        <v>16</v>
      </c>
      <c r="G6996" s="8" t="s">
        <v>365</v>
      </c>
    </row>
    <row r="6997" spans="1:8">
      <c r="A6997" s="2" t="s">
        <v>16267</v>
      </c>
      <c r="B6997" s="3" t="s">
        <v>747</v>
      </c>
      <c r="C6997" s="4">
        <v>2007</v>
      </c>
      <c r="E6997" s="6" t="s">
        <v>16268</v>
      </c>
      <c r="F6997" s="7" t="s">
        <v>16</v>
      </c>
      <c r="G6997" s="8" t="s">
        <v>143</v>
      </c>
    </row>
    <row r="6998" spans="1:8">
      <c r="A6998" s="2" t="s">
        <v>16269</v>
      </c>
      <c r="B6998" s="3" t="s">
        <v>747</v>
      </c>
      <c r="C6998" s="4">
        <v>1997</v>
      </c>
      <c r="E6998" s="6" t="s">
        <v>16270</v>
      </c>
      <c r="F6998" s="7" t="s">
        <v>16</v>
      </c>
      <c r="G6998" s="8" t="s">
        <v>461</v>
      </c>
    </row>
    <row r="6999" spans="1:8">
      <c r="A6999" s="2" t="s">
        <v>16271</v>
      </c>
      <c r="B6999" s="3" t="s">
        <v>444</v>
      </c>
      <c r="C6999" s="4">
        <v>1854</v>
      </c>
      <c r="E6999" s="6" t="s">
        <v>16272</v>
      </c>
      <c r="F6999" s="7" t="s">
        <v>55</v>
      </c>
      <c r="G6999" s="8" t="s">
        <v>56</v>
      </c>
    </row>
    <row r="7000" spans="1:8">
      <c r="A7000" s="2" t="s">
        <v>16273</v>
      </c>
      <c r="B7000" s="3" t="s">
        <v>747</v>
      </c>
      <c r="C7000" s="4">
        <v>1997</v>
      </c>
      <c r="E7000" s="6" t="s">
        <v>16274</v>
      </c>
      <c r="F7000" s="7" t="s">
        <v>16</v>
      </c>
      <c r="G7000" s="8" t="s">
        <v>461</v>
      </c>
    </row>
    <row r="7001" spans="1:8">
      <c r="A7001" s="2" t="s">
        <v>16275</v>
      </c>
      <c r="B7001" s="3" t="s">
        <v>16242</v>
      </c>
      <c r="C7001" s="4">
        <v>1976</v>
      </c>
      <c r="E7001" s="6" t="s">
        <v>16276</v>
      </c>
      <c r="F7001" s="7" t="s">
        <v>16</v>
      </c>
      <c r="G7001" s="8" t="s">
        <v>461</v>
      </c>
    </row>
    <row r="7002" spans="1:8">
      <c r="A7002" s="2" t="s">
        <v>16277</v>
      </c>
      <c r="B7002" s="3" t="s">
        <v>1783</v>
      </c>
      <c r="C7002" s="4">
        <v>1986</v>
      </c>
      <c r="E7002" s="6" t="s">
        <v>16278</v>
      </c>
      <c r="F7002" s="7" t="s">
        <v>16</v>
      </c>
      <c r="G7002" s="8" t="s">
        <v>352</v>
      </c>
    </row>
    <row r="7003" spans="1:8">
      <c r="A7003" s="2" t="s">
        <v>16279</v>
      </c>
      <c r="B7003" s="3" t="s">
        <v>16280</v>
      </c>
      <c r="C7003" s="4">
        <v>2019</v>
      </c>
      <c r="E7003" s="6" t="s">
        <v>16281</v>
      </c>
      <c r="F7003" s="7" t="s">
        <v>16</v>
      </c>
      <c r="G7003" s="8" t="s">
        <v>1025</v>
      </c>
    </row>
    <row r="7004" spans="1:8">
      <c r="A7004" s="2" t="s">
        <v>16282</v>
      </c>
      <c r="B7004" s="3" t="s">
        <v>10231</v>
      </c>
      <c r="C7004" s="4">
        <v>1937</v>
      </c>
      <c r="E7004" s="6" t="s">
        <v>16283</v>
      </c>
      <c r="F7004" s="7" t="s">
        <v>16</v>
      </c>
      <c r="G7004" s="8" t="s">
        <v>1025</v>
      </c>
    </row>
    <row r="7005" spans="1:8">
      <c r="A7005" s="2" t="s">
        <v>16284</v>
      </c>
      <c r="B7005" s="3" t="s">
        <v>16285</v>
      </c>
      <c r="C7005" s="4">
        <v>1989</v>
      </c>
      <c r="E7005" s="6" t="s">
        <v>16286</v>
      </c>
      <c r="F7005" s="7" t="s">
        <v>16</v>
      </c>
      <c r="G7005" s="8" t="s">
        <v>348</v>
      </c>
    </row>
    <row r="7006" spans="1:8">
      <c r="A7006" s="2" t="s">
        <v>16287</v>
      </c>
      <c r="B7006" s="3" t="s">
        <v>5959</v>
      </c>
      <c r="C7006" s="4">
        <v>1979</v>
      </c>
      <c r="E7006" s="6" t="s">
        <v>16288</v>
      </c>
      <c r="F7006" s="7" t="s">
        <v>16</v>
      </c>
      <c r="G7006" s="8" t="s">
        <v>1025</v>
      </c>
    </row>
    <row r="7007" spans="1:8">
      <c r="A7007" s="2" t="s">
        <v>16289</v>
      </c>
      <c r="B7007" s="3" t="s">
        <v>16290</v>
      </c>
      <c r="C7007" s="4">
        <v>2007</v>
      </c>
      <c r="E7007" s="6" t="s">
        <v>16291</v>
      </c>
      <c r="F7007" s="7" t="s">
        <v>16</v>
      </c>
      <c r="G7007" s="8" t="s">
        <v>348</v>
      </c>
    </row>
    <row r="7008" spans="1:8">
      <c r="A7008" s="2" t="s">
        <v>16292</v>
      </c>
      <c r="B7008" s="3" t="s">
        <v>16280</v>
      </c>
      <c r="C7008" s="4">
        <v>2019</v>
      </c>
      <c r="E7008" s="6" t="s">
        <v>16293</v>
      </c>
      <c r="F7008" s="7" t="s">
        <v>16</v>
      </c>
      <c r="G7008" s="8" t="s">
        <v>1025</v>
      </c>
    </row>
    <row r="7009" spans="1:7">
      <c r="A7009" s="2" t="s">
        <v>16294</v>
      </c>
      <c r="B7009" s="3" t="s">
        <v>1783</v>
      </c>
      <c r="C7009" s="4">
        <v>1976</v>
      </c>
      <c r="E7009" s="6" t="s">
        <v>16295</v>
      </c>
      <c r="F7009" s="7" t="s">
        <v>16</v>
      </c>
      <c r="G7009" s="8" t="s">
        <v>348</v>
      </c>
    </row>
    <row r="7010" spans="1:7">
      <c r="A7010" s="2" t="s">
        <v>16296</v>
      </c>
      <c r="B7010" s="3" t="s">
        <v>1783</v>
      </c>
      <c r="C7010" s="4">
        <v>1971</v>
      </c>
      <c r="E7010" s="6" t="s">
        <v>16297</v>
      </c>
      <c r="F7010" s="7" t="s">
        <v>16</v>
      </c>
      <c r="G7010" s="8" t="s">
        <v>348</v>
      </c>
    </row>
    <row r="7011" spans="1:7">
      <c r="A7011" s="2" t="s">
        <v>16298</v>
      </c>
      <c r="B7011" s="3" t="s">
        <v>1783</v>
      </c>
      <c r="C7011" s="4">
        <v>1991</v>
      </c>
      <c r="E7011" s="6" t="s">
        <v>16299</v>
      </c>
      <c r="F7011" s="7" t="s">
        <v>16</v>
      </c>
      <c r="G7011" s="8" t="s">
        <v>348</v>
      </c>
    </row>
    <row r="7012" spans="1:7">
      <c r="A7012" s="2" t="s">
        <v>16300</v>
      </c>
      <c r="B7012" s="3" t="s">
        <v>1783</v>
      </c>
      <c r="C7012" s="4">
        <v>1971</v>
      </c>
      <c r="E7012" s="6" t="s">
        <v>16301</v>
      </c>
      <c r="F7012" s="7" t="s">
        <v>16</v>
      </c>
      <c r="G7012" s="8" t="s">
        <v>348</v>
      </c>
    </row>
    <row r="7013" spans="1:7">
      <c r="A7013" s="2" t="s">
        <v>16302</v>
      </c>
      <c r="B7013" s="3" t="s">
        <v>601</v>
      </c>
      <c r="C7013" s="4">
        <v>1882</v>
      </c>
      <c r="E7013" s="6" t="s">
        <v>16303</v>
      </c>
      <c r="F7013" s="7" t="s">
        <v>16</v>
      </c>
      <c r="G7013" s="8" t="s">
        <v>3952</v>
      </c>
    </row>
    <row r="7014" spans="1:7">
      <c r="A7014" s="2" t="s">
        <v>16304</v>
      </c>
      <c r="B7014" s="3" t="s">
        <v>1783</v>
      </c>
      <c r="C7014" s="4">
        <v>1971</v>
      </c>
      <c r="E7014" s="6" t="s">
        <v>16305</v>
      </c>
      <c r="F7014" s="7" t="s">
        <v>16</v>
      </c>
      <c r="G7014" s="8" t="s">
        <v>348</v>
      </c>
    </row>
    <row r="7015" spans="1:7">
      <c r="A7015" s="2" t="s">
        <v>16306</v>
      </c>
      <c r="B7015" s="3" t="s">
        <v>70</v>
      </c>
      <c r="C7015" s="4">
        <v>1839</v>
      </c>
      <c r="E7015" s="6" t="s">
        <v>16307</v>
      </c>
      <c r="F7015" s="7" t="s">
        <v>16</v>
      </c>
      <c r="G7015" s="8" t="s">
        <v>47</v>
      </c>
    </row>
    <row r="7016" spans="1:7">
      <c r="A7016" s="2" t="s">
        <v>16308</v>
      </c>
      <c r="B7016" s="3" t="s">
        <v>1783</v>
      </c>
      <c r="C7016" s="4">
        <v>1991</v>
      </c>
      <c r="E7016" s="6" t="s">
        <v>16309</v>
      </c>
      <c r="F7016" s="7" t="s">
        <v>16</v>
      </c>
      <c r="G7016" s="8" t="s">
        <v>348</v>
      </c>
    </row>
    <row r="7017" spans="1:7">
      <c r="A7017" s="2" t="s">
        <v>16310</v>
      </c>
      <c r="B7017" s="3" t="s">
        <v>5959</v>
      </c>
      <c r="C7017" s="4">
        <v>1983</v>
      </c>
      <c r="E7017" s="6" t="s">
        <v>16311</v>
      </c>
      <c r="F7017" s="7" t="s">
        <v>16</v>
      </c>
      <c r="G7017" s="8" t="s">
        <v>356</v>
      </c>
    </row>
    <row r="7018" spans="1:7">
      <c r="A7018" s="2" t="s">
        <v>16312</v>
      </c>
      <c r="B7018" s="3" t="s">
        <v>1783</v>
      </c>
      <c r="C7018" s="4">
        <v>1985</v>
      </c>
      <c r="E7018" s="6" t="s">
        <v>16313</v>
      </c>
      <c r="F7018" s="7" t="s">
        <v>16</v>
      </c>
      <c r="G7018" s="8" t="s">
        <v>348</v>
      </c>
    </row>
    <row r="7019" spans="1:7">
      <c r="A7019" s="2" t="s">
        <v>16314</v>
      </c>
      <c r="B7019" s="3" t="s">
        <v>16315</v>
      </c>
      <c r="C7019" s="4">
        <v>2005</v>
      </c>
      <c r="E7019" s="6" t="s">
        <v>16316</v>
      </c>
      <c r="F7019" s="7" t="s">
        <v>16</v>
      </c>
      <c r="G7019" s="8" t="s">
        <v>1025</v>
      </c>
    </row>
    <row r="7020" spans="1:7">
      <c r="A7020" s="2" t="s">
        <v>16317</v>
      </c>
      <c r="B7020" s="3" t="s">
        <v>1783</v>
      </c>
      <c r="C7020" s="4">
        <v>1979</v>
      </c>
      <c r="E7020" s="6" t="s">
        <v>16318</v>
      </c>
      <c r="F7020" s="7" t="s">
        <v>16</v>
      </c>
      <c r="G7020" s="8" t="s">
        <v>348</v>
      </c>
    </row>
    <row r="7021" spans="1:7">
      <c r="A7021" s="2" t="s">
        <v>16319</v>
      </c>
      <c r="B7021" s="3" t="s">
        <v>16320</v>
      </c>
      <c r="C7021" s="4">
        <v>1983</v>
      </c>
      <c r="E7021" s="6" t="s">
        <v>16321</v>
      </c>
      <c r="F7021" s="7" t="s">
        <v>16</v>
      </c>
      <c r="G7021" s="8" t="s">
        <v>1025</v>
      </c>
    </row>
    <row r="7022" spans="1:7">
      <c r="A7022" s="2" t="s">
        <v>16322</v>
      </c>
      <c r="B7022" s="3" t="s">
        <v>16290</v>
      </c>
      <c r="C7022" s="4">
        <v>2007</v>
      </c>
      <c r="E7022" s="6" t="s">
        <v>16323</v>
      </c>
      <c r="F7022" s="7" t="s">
        <v>16</v>
      </c>
      <c r="G7022" s="8" t="s">
        <v>348</v>
      </c>
    </row>
    <row r="7023" spans="1:7">
      <c r="A7023" s="2" t="s">
        <v>16324</v>
      </c>
      <c r="B7023" s="3" t="s">
        <v>16325</v>
      </c>
      <c r="C7023" s="4">
        <v>1992</v>
      </c>
      <c r="E7023" s="6" t="s">
        <v>16326</v>
      </c>
      <c r="F7023" s="7" t="s">
        <v>16</v>
      </c>
      <c r="G7023" s="8" t="s">
        <v>1025</v>
      </c>
    </row>
    <row r="7024" spans="1:7">
      <c r="A7024" s="2" t="s">
        <v>16327</v>
      </c>
      <c r="B7024" s="3" t="s">
        <v>1783</v>
      </c>
      <c r="C7024" s="4">
        <v>1971</v>
      </c>
      <c r="E7024" s="6" t="s">
        <v>16328</v>
      </c>
      <c r="F7024" s="7" t="s">
        <v>16</v>
      </c>
      <c r="G7024" s="8" t="s">
        <v>348</v>
      </c>
    </row>
    <row r="7025" spans="1:7">
      <c r="A7025" s="2" t="s">
        <v>16329</v>
      </c>
      <c r="B7025" s="3" t="s">
        <v>755</v>
      </c>
      <c r="C7025" s="4">
        <v>1919</v>
      </c>
      <c r="E7025" s="6" t="s">
        <v>16330</v>
      </c>
      <c r="F7025" s="7" t="s">
        <v>11</v>
      </c>
      <c r="G7025" s="8" t="s">
        <v>72</v>
      </c>
    </row>
    <row r="7026" spans="1:7">
      <c r="A7026" s="2" t="s">
        <v>16331</v>
      </c>
      <c r="B7026" s="3" t="s">
        <v>219</v>
      </c>
      <c r="C7026" s="4">
        <v>1910</v>
      </c>
      <c r="E7026" s="6" t="s">
        <v>16332</v>
      </c>
      <c r="F7026" s="7" t="s">
        <v>16</v>
      </c>
      <c r="G7026" s="8" t="s">
        <v>67</v>
      </c>
    </row>
    <row r="7027" spans="1:7">
      <c r="A7027" s="2" t="s">
        <v>16333</v>
      </c>
      <c r="B7027" s="3" t="s">
        <v>1783</v>
      </c>
      <c r="C7027" s="4">
        <v>1985</v>
      </c>
      <c r="E7027" s="6" t="s">
        <v>16334</v>
      </c>
      <c r="F7027" s="7" t="s">
        <v>16</v>
      </c>
      <c r="G7027" s="8" t="s">
        <v>348</v>
      </c>
    </row>
    <row r="7028" spans="1:7">
      <c r="A7028" s="2" t="s">
        <v>16335</v>
      </c>
      <c r="B7028" s="3" t="s">
        <v>1783</v>
      </c>
      <c r="C7028" s="4">
        <v>1982</v>
      </c>
      <c r="E7028" s="6" t="s">
        <v>16336</v>
      </c>
      <c r="F7028" s="7" t="s">
        <v>16</v>
      </c>
      <c r="G7028" s="8" t="s">
        <v>1792</v>
      </c>
    </row>
    <row r="7029" spans="1:7">
      <c r="A7029" s="2" t="s">
        <v>16337</v>
      </c>
      <c r="B7029" s="3" t="s">
        <v>70</v>
      </c>
      <c r="C7029" s="4">
        <v>1845</v>
      </c>
      <c r="E7029" s="6" t="s">
        <v>16338</v>
      </c>
      <c r="F7029" s="7" t="s">
        <v>11</v>
      </c>
      <c r="G7029" s="8" t="s">
        <v>143</v>
      </c>
    </row>
    <row r="7030" spans="1:7">
      <c r="A7030" s="2" t="s">
        <v>16339</v>
      </c>
      <c r="B7030" s="3" t="s">
        <v>1783</v>
      </c>
      <c r="C7030" s="4">
        <v>1990</v>
      </c>
      <c r="E7030" s="6" t="s">
        <v>16340</v>
      </c>
      <c r="F7030" s="7" t="s">
        <v>16</v>
      </c>
      <c r="G7030" s="8" t="s">
        <v>1792</v>
      </c>
    </row>
    <row r="7031" spans="1:7">
      <c r="A7031" s="2" t="s">
        <v>16341</v>
      </c>
      <c r="B7031" s="3" t="s">
        <v>16342</v>
      </c>
      <c r="C7031" s="4">
        <v>1993</v>
      </c>
      <c r="E7031" s="6" t="s">
        <v>16343</v>
      </c>
      <c r="F7031" s="7" t="s">
        <v>16</v>
      </c>
      <c r="G7031" s="8" t="s">
        <v>1025</v>
      </c>
    </row>
    <row r="7032" spans="1:7">
      <c r="A7032" s="2" t="s">
        <v>16344</v>
      </c>
      <c r="B7032" s="3" t="s">
        <v>171</v>
      </c>
      <c r="C7032" s="4">
        <v>1996</v>
      </c>
      <c r="E7032" s="6" t="s">
        <v>16345</v>
      </c>
      <c r="F7032" s="7" t="s">
        <v>16</v>
      </c>
      <c r="G7032" s="8" t="s">
        <v>348</v>
      </c>
    </row>
    <row r="7033" spans="1:7">
      <c r="A7033" s="2" t="s">
        <v>16346</v>
      </c>
      <c r="B7033" s="3" t="s">
        <v>1783</v>
      </c>
      <c r="C7033" s="4">
        <v>1985</v>
      </c>
      <c r="E7033" s="6" t="s">
        <v>16347</v>
      </c>
      <c r="F7033" s="7" t="s">
        <v>16</v>
      </c>
      <c r="G7033" s="8" t="s">
        <v>348</v>
      </c>
    </row>
    <row r="7034" spans="1:7">
      <c r="A7034" s="2" t="s">
        <v>16348</v>
      </c>
      <c r="B7034" s="3" t="s">
        <v>141</v>
      </c>
      <c r="C7034" s="4">
        <v>1876</v>
      </c>
      <c r="E7034" s="6" t="s">
        <v>16349</v>
      </c>
      <c r="F7034" s="7" t="s">
        <v>55</v>
      </c>
      <c r="G7034" s="8" t="s">
        <v>16350</v>
      </c>
    </row>
    <row r="7035" spans="1:7">
      <c r="A7035" s="2" t="s">
        <v>16351</v>
      </c>
      <c r="B7035" s="3" t="s">
        <v>16352</v>
      </c>
      <c r="C7035" s="4">
        <v>1920</v>
      </c>
      <c r="E7035" s="6" t="s">
        <v>16353</v>
      </c>
      <c r="F7035" s="7" t="s">
        <v>16</v>
      </c>
      <c r="G7035" s="8" t="s">
        <v>1364</v>
      </c>
    </row>
    <row r="7036" spans="1:7">
      <c r="A7036" s="2" t="s">
        <v>16354</v>
      </c>
      <c r="B7036" s="3" t="s">
        <v>1783</v>
      </c>
      <c r="C7036" s="4">
        <v>1986</v>
      </c>
      <c r="E7036" s="6" t="s">
        <v>16355</v>
      </c>
      <c r="F7036" s="7" t="s">
        <v>16</v>
      </c>
      <c r="G7036" s="8" t="s">
        <v>348</v>
      </c>
    </row>
    <row r="7037" spans="1:7">
      <c r="A7037" s="2" t="s">
        <v>16356</v>
      </c>
      <c r="B7037" s="3" t="s">
        <v>70</v>
      </c>
      <c r="C7037" s="4">
        <v>1864</v>
      </c>
      <c r="E7037" s="6" t="s">
        <v>16357</v>
      </c>
      <c r="F7037" s="7" t="s">
        <v>16</v>
      </c>
      <c r="G7037" s="8" t="s">
        <v>143</v>
      </c>
    </row>
    <row r="7038" spans="1:7">
      <c r="A7038" s="2" t="s">
        <v>16358</v>
      </c>
      <c r="B7038" s="3" t="s">
        <v>1783</v>
      </c>
      <c r="C7038" s="4">
        <v>1982</v>
      </c>
      <c r="E7038" s="6" t="s">
        <v>16359</v>
      </c>
      <c r="F7038" s="7" t="s">
        <v>16</v>
      </c>
      <c r="G7038" s="8" t="s">
        <v>348</v>
      </c>
    </row>
    <row r="7039" spans="1:7">
      <c r="A7039" s="2" t="s">
        <v>16360</v>
      </c>
      <c r="B7039" s="3" t="s">
        <v>1783</v>
      </c>
      <c r="C7039" s="4">
        <v>1982</v>
      </c>
      <c r="E7039" s="6" t="s">
        <v>16361</v>
      </c>
      <c r="F7039" s="7" t="s">
        <v>16</v>
      </c>
      <c r="G7039" s="8" t="s">
        <v>348</v>
      </c>
    </row>
    <row r="7040" spans="1:7">
      <c r="A7040" s="2" t="s">
        <v>16362</v>
      </c>
      <c r="B7040" s="3" t="s">
        <v>1783</v>
      </c>
      <c r="C7040" s="4">
        <v>1983</v>
      </c>
      <c r="E7040" s="6" t="s">
        <v>16363</v>
      </c>
      <c r="F7040" s="7" t="s">
        <v>16</v>
      </c>
      <c r="G7040" s="8" t="s">
        <v>348</v>
      </c>
    </row>
    <row r="7041" spans="1:8">
      <c r="A7041" s="2" t="s">
        <v>16364</v>
      </c>
      <c r="B7041" s="3" t="s">
        <v>16365</v>
      </c>
      <c r="C7041" s="4">
        <v>2016</v>
      </c>
      <c r="E7041" s="6" t="s">
        <v>16366</v>
      </c>
      <c r="F7041" s="7" t="s">
        <v>16</v>
      </c>
      <c r="G7041" s="8" t="s">
        <v>1025</v>
      </c>
    </row>
    <row r="7042" spans="1:8">
      <c r="A7042" s="2" t="s">
        <v>16367</v>
      </c>
      <c r="B7042" s="3" t="s">
        <v>1783</v>
      </c>
      <c r="C7042" s="4">
        <v>1971</v>
      </c>
      <c r="E7042" s="6" t="s">
        <v>16368</v>
      </c>
      <c r="F7042" s="7" t="s">
        <v>16</v>
      </c>
      <c r="G7042" s="8" t="s">
        <v>348</v>
      </c>
    </row>
    <row r="7043" spans="1:8">
      <c r="A7043" s="2" t="s">
        <v>16369</v>
      </c>
      <c r="B7043" s="3" t="s">
        <v>1783</v>
      </c>
      <c r="C7043" s="4">
        <v>1991</v>
      </c>
      <c r="E7043" s="6" t="s">
        <v>16370</v>
      </c>
      <c r="F7043" s="7" t="s">
        <v>16</v>
      </c>
      <c r="G7043" s="8" t="s">
        <v>1025</v>
      </c>
    </row>
    <row r="7044" spans="1:8">
      <c r="A7044" s="2" t="s">
        <v>16371</v>
      </c>
      <c r="B7044" s="3" t="s">
        <v>1783</v>
      </c>
      <c r="C7044" s="4">
        <v>1980</v>
      </c>
      <c r="E7044" s="6" t="s">
        <v>16372</v>
      </c>
      <c r="F7044" s="7" t="s">
        <v>16</v>
      </c>
      <c r="G7044" s="8" t="s">
        <v>348</v>
      </c>
    </row>
    <row r="7045" spans="1:8">
      <c r="A7045" s="2" t="s">
        <v>16373</v>
      </c>
      <c r="B7045" s="3" t="s">
        <v>16290</v>
      </c>
      <c r="C7045" s="4">
        <v>2007</v>
      </c>
      <c r="E7045" s="6" t="s">
        <v>16374</v>
      </c>
      <c r="F7045" s="7" t="s">
        <v>16</v>
      </c>
      <c r="G7045" s="8" t="s">
        <v>348</v>
      </c>
    </row>
    <row r="7046" spans="1:8">
      <c r="A7046" s="2" t="s">
        <v>16375</v>
      </c>
      <c r="B7046" s="3" t="s">
        <v>1783</v>
      </c>
      <c r="C7046" s="4">
        <v>1976</v>
      </c>
      <c r="E7046" s="6" t="s">
        <v>16376</v>
      </c>
      <c r="F7046" s="7" t="s">
        <v>16</v>
      </c>
      <c r="G7046" s="8" t="s">
        <v>348</v>
      </c>
    </row>
    <row r="7047" spans="1:8">
      <c r="A7047" s="2" t="s">
        <v>16377</v>
      </c>
      <c r="B7047" s="3" t="s">
        <v>16378</v>
      </c>
      <c r="C7047" s="4">
        <v>1959</v>
      </c>
      <c r="E7047" s="6" t="s">
        <v>16379</v>
      </c>
      <c r="F7047" s="7" t="s">
        <v>16</v>
      </c>
      <c r="G7047" s="8" t="s">
        <v>217</v>
      </c>
    </row>
    <row r="7048" spans="1:8">
      <c r="A7048" s="2" t="s">
        <v>16380</v>
      </c>
      <c r="B7048" s="3" t="s">
        <v>1783</v>
      </c>
      <c r="C7048" s="4">
        <v>1991</v>
      </c>
      <c r="E7048" s="6" t="s">
        <v>16381</v>
      </c>
      <c r="F7048" s="7" t="s">
        <v>16</v>
      </c>
      <c r="G7048" s="8" t="s">
        <v>348</v>
      </c>
    </row>
    <row r="7049" spans="1:8">
      <c r="A7049" s="2" t="s">
        <v>16382</v>
      </c>
      <c r="B7049" s="3" t="s">
        <v>16285</v>
      </c>
      <c r="C7049" s="4">
        <v>1989</v>
      </c>
      <c r="E7049" s="6" t="s">
        <v>16383</v>
      </c>
      <c r="F7049" s="7" t="s">
        <v>16</v>
      </c>
      <c r="G7049" s="8" t="s">
        <v>348</v>
      </c>
    </row>
    <row r="7050" spans="1:8">
      <c r="A7050" s="2" t="s">
        <v>16384</v>
      </c>
      <c r="B7050" s="3" t="s">
        <v>16290</v>
      </c>
      <c r="C7050" s="4">
        <v>2007</v>
      </c>
      <c r="E7050" s="6" t="s">
        <v>16385</v>
      </c>
      <c r="F7050" s="7" t="s">
        <v>16</v>
      </c>
      <c r="G7050" s="8" t="s">
        <v>348</v>
      </c>
    </row>
    <row r="7051" spans="1:8">
      <c r="A7051" s="2" t="s">
        <v>16386</v>
      </c>
      <c r="B7051" s="3" t="s">
        <v>1783</v>
      </c>
      <c r="C7051" s="4">
        <v>1971</v>
      </c>
      <c r="E7051" s="6" t="s">
        <v>16387</v>
      </c>
      <c r="F7051" s="7" t="s">
        <v>16</v>
      </c>
      <c r="G7051" s="8" t="s">
        <v>348</v>
      </c>
    </row>
    <row r="7052" spans="1:8">
      <c r="A7052" s="2" t="s">
        <v>16388</v>
      </c>
      <c r="B7052" s="3" t="s">
        <v>1199</v>
      </c>
      <c r="C7052" s="4">
        <v>1833</v>
      </c>
      <c r="E7052" s="6" t="s">
        <v>16389</v>
      </c>
      <c r="F7052" s="7" t="s">
        <v>16</v>
      </c>
      <c r="G7052" s="8" t="s">
        <v>47</v>
      </c>
      <c r="H7052" s="9" t="s">
        <v>68</v>
      </c>
    </row>
    <row r="7053" spans="1:8">
      <c r="A7053" s="2" t="s">
        <v>16390</v>
      </c>
      <c r="B7053" s="3" t="s">
        <v>212</v>
      </c>
      <c r="C7053" s="4">
        <v>1839</v>
      </c>
      <c r="E7053" s="6" t="s">
        <v>16391</v>
      </c>
      <c r="F7053" s="7" t="s">
        <v>42</v>
      </c>
      <c r="G7053" s="8" t="s">
        <v>47</v>
      </c>
    </row>
    <row r="7054" spans="1:8">
      <c r="A7054" s="2" t="s">
        <v>16392</v>
      </c>
      <c r="B7054" s="3" t="s">
        <v>219</v>
      </c>
      <c r="C7054" s="4">
        <v>1903</v>
      </c>
      <c r="E7054" s="6" t="s">
        <v>16393</v>
      </c>
      <c r="F7054" s="7" t="s">
        <v>16</v>
      </c>
      <c r="G7054" s="8" t="s">
        <v>324</v>
      </c>
    </row>
    <row r="7055" spans="1:8">
      <c r="A7055" s="2" t="s">
        <v>16394</v>
      </c>
      <c r="B7055" s="3" t="s">
        <v>1783</v>
      </c>
      <c r="C7055" s="4">
        <v>1991</v>
      </c>
      <c r="D7055" s="5" t="s">
        <v>3</v>
      </c>
      <c r="E7055" s="6" t="s">
        <v>16395</v>
      </c>
      <c r="F7055" s="7" t="s">
        <v>16</v>
      </c>
      <c r="G7055" s="8" t="s">
        <v>348</v>
      </c>
    </row>
    <row r="7056" spans="1:8">
      <c r="A7056" s="2" t="s">
        <v>16396</v>
      </c>
      <c r="B7056" s="3" t="s">
        <v>1783</v>
      </c>
      <c r="C7056" s="4">
        <v>1991</v>
      </c>
      <c r="D7056" s="5" t="s">
        <v>3</v>
      </c>
      <c r="E7056" s="6" t="s">
        <v>16397</v>
      </c>
      <c r="F7056" s="7" t="s">
        <v>16</v>
      </c>
      <c r="G7056" s="8" t="s">
        <v>348</v>
      </c>
    </row>
    <row r="7057" spans="1:7">
      <c r="A7057" s="2" t="s">
        <v>16398</v>
      </c>
      <c r="B7057" s="3" t="s">
        <v>1783</v>
      </c>
      <c r="C7057" s="4">
        <v>1991</v>
      </c>
      <c r="D7057" s="5" t="s">
        <v>3</v>
      </c>
      <c r="E7057" s="6" t="s">
        <v>16399</v>
      </c>
      <c r="F7057" s="7" t="s">
        <v>16</v>
      </c>
      <c r="G7057" s="8" t="s">
        <v>348</v>
      </c>
    </row>
    <row r="7058" spans="1:7">
      <c r="A7058" s="2" t="s">
        <v>16400</v>
      </c>
      <c r="B7058" s="3" t="s">
        <v>1783</v>
      </c>
      <c r="C7058" s="4">
        <v>1991</v>
      </c>
      <c r="E7058" s="6" t="s">
        <v>16401</v>
      </c>
      <c r="F7058" s="7" t="s">
        <v>16</v>
      </c>
      <c r="G7058" s="8" t="s">
        <v>348</v>
      </c>
    </row>
    <row r="7059" spans="1:7">
      <c r="A7059" s="2" t="s">
        <v>16402</v>
      </c>
      <c r="B7059" s="3" t="s">
        <v>16290</v>
      </c>
      <c r="C7059" s="4">
        <v>2007</v>
      </c>
      <c r="E7059" s="6" t="s">
        <v>16403</v>
      </c>
      <c r="F7059" s="7" t="s">
        <v>16</v>
      </c>
      <c r="G7059" s="8" t="s">
        <v>348</v>
      </c>
    </row>
    <row r="7060" spans="1:7">
      <c r="A7060" s="2" t="s">
        <v>16404</v>
      </c>
      <c r="B7060" s="3" t="s">
        <v>70</v>
      </c>
      <c r="C7060" s="4">
        <v>1845</v>
      </c>
      <c r="E7060" s="6" t="s">
        <v>16405</v>
      </c>
      <c r="F7060" s="7" t="s">
        <v>16</v>
      </c>
      <c r="G7060" s="8" t="s">
        <v>143</v>
      </c>
    </row>
    <row r="7061" spans="1:7">
      <c r="A7061" s="2" t="s">
        <v>16406</v>
      </c>
      <c r="B7061" s="3" t="s">
        <v>1783</v>
      </c>
      <c r="C7061" s="4">
        <v>1991</v>
      </c>
      <c r="D7061" s="5" t="s">
        <v>3</v>
      </c>
      <c r="E7061" s="6" t="s">
        <v>16407</v>
      </c>
      <c r="F7061" s="7" t="s">
        <v>16</v>
      </c>
      <c r="G7061" s="8" t="s">
        <v>348</v>
      </c>
    </row>
    <row r="7062" spans="1:7">
      <c r="A7062" s="2" t="s">
        <v>16408</v>
      </c>
      <c r="B7062" s="3" t="s">
        <v>1783</v>
      </c>
      <c r="C7062" s="4">
        <v>1991</v>
      </c>
      <c r="D7062" s="5" t="s">
        <v>3</v>
      </c>
      <c r="E7062" s="6" t="s">
        <v>16409</v>
      </c>
      <c r="F7062" s="7" t="s">
        <v>16</v>
      </c>
      <c r="G7062" s="8" t="s">
        <v>1792</v>
      </c>
    </row>
    <row r="7063" spans="1:7">
      <c r="A7063" s="2" t="s">
        <v>16410</v>
      </c>
      <c r="B7063" s="3" t="s">
        <v>141</v>
      </c>
      <c r="C7063" s="4">
        <v>1867</v>
      </c>
      <c r="E7063" s="6" t="s">
        <v>16411</v>
      </c>
      <c r="F7063" s="7" t="s">
        <v>180</v>
      </c>
      <c r="G7063" s="8" t="s">
        <v>348</v>
      </c>
    </row>
    <row r="7064" spans="1:7">
      <c r="A7064" s="2" t="s">
        <v>16412</v>
      </c>
      <c r="B7064" s="3" t="s">
        <v>601</v>
      </c>
      <c r="C7064" s="4">
        <v>1881</v>
      </c>
      <c r="E7064" s="6" t="s">
        <v>16413</v>
      </c>
      <c r="F7064" s="7" t="s">
        <v>11</v>
      </c>
      <c r="G7064" s="8" t="s">
        <v>56</v>
      </c>
    </row>
    <row r="7065" spans="1:7">
      <c r="A7065" s="2" t="s">
        <v>16414</v>
      </c>
      <c r="B7065" s="3" t="s">
        <v>1783</v>
      </c>
      <c r="C7065" s="4">
        <v>1971</v>
      </c>
      <c r="E7065" s="6" t="s">
        <v>16415</v>
      </c>
      <c r="F7065" s="7" t="s">
        <v>16</v>
      </c>
      <c r="G7065" s="8" t="s">
        <v>348</v>
      </c>
    </row>
    <row r="7066" spans="1:7">
      <c r="A7066" s="2" t="s">
        <v>16416</v>
      </c>
      <c r="B7066" s="3" t="s">
        <v>16290</v>
      </c>
      <c r="C7066" s="4">
        <v>2007</v>
      </c>
      <c r="E7066" s="6" t="s">
        <v>16417</v>
      </c>
      <c r="F7066" s="7" t="s">
        <v>16</v>
      </c>
      <c r="G7066" s="8" t="s">
        <v>348</v>
      </c>
    </row>
    <row r="7067" spans="1:7">
      <c r="A7067" s="2" t="s">
        <v>16418</v>
      </c>
      <c r="B7067" s="3" t="s">
        <v>363</v>
      </c>
      <c r="C7067" s="4">
        <v>1933</v>
      </c>
      <c r="E7067" s="6" t="s">
        <v>16419</v>
      </c>
      <c r="F7067" s="7" t="s">
        <v>16</v>
      </c>
      <c r="G7067" s="8" t="s">
        <v>365</v>
      </c>
    </row>
    <row r="7068" spans="1:7">
      <c r="A7068" s="2" t="s">
        <v>16420</v>
      </c>
      <c r="B7068" s="3" t="s">
        <v>16290</v>
      </c>
      <c r="C7068" s="4">
        <v>2007</v>
      </c>
      <c r="E7068" s="6" t="s">
        <v>16421</v>
      </c>
      <c r="F7068" s="7" t="s">
        <v>16</v>
      </c>
      <c r="G7068" s="8" t="s">
        <v>348</v>
      </c>
    </row>
    <row r="7069" spans="1:7">
      <c r="A7069" s="2" t="s">
        <v>16422</v>
      </c>
      <c r="B7069" s="3" t="s">
        <v>1783</v>
      </c>
      <c r="C7069" s="4">
        <v>1984</v>
      </c>
      <c r="E7069" s="6" t="s">
        <v>16423</v>
      </c>
      <c r="F7069" s="7" t="s">
        <v>16</v>
      </c>
      <c r="G7069" s="8" t="s">
        <v>348</v>
      </c>
    </row>
    <row r="7070" spans="1:7">
      <c r="A7070" s="2" t="s">
        <v>16424</v>
      </c>
      <c r="B7070" s="3" t="s">
        <v>3172</v>
      </c>
      <c r="C7070" s="4">
        <v>1889</v>
      </c>
      <c r="E7070" s="6" t="s">
        <v>16425</v>
      </c>
      <c r="F7070" s="7" t="s">
        <v>16</v>
      </c>
      <c r="G7070" s="8" t="s">
        <v>67</v>
      </c>
    </row>
    <row r="7071" spans="1:7">
      <c r="A7071" s="2" t="s">
        <v>16426</v>
      </c>
      <c r="B7071" s="3" t="s">
        <v>16280</v>
      </c>
      <c r="C7071" s="4">
        <v>2019</v>
      </c>
      <c r="E7071" s="6" t="s">
        <v>16427</v>
      </c>
      <c r="F7071" s="7" t="s">
        <v>16</v>
      </c>
      <c r="G7071" s="8" t="s">
        <v>1025</v>
      </c>
    </row>
    <row r="7072" spans="1:7">
      <c r="A7072" s="2" t="s">
        <v>16428</v>
      </c>
      <c r="B7072" s="3" t="s">
        <v>1783</v>
      </c>
      <c r="C7072" s="4">
        <v>1976</v>
      </c>
      <c r="E7072" s="6" t="s">
        <v>16429</v>
      </c>
      <c r="F7072" s="7" t="s">
        <v>16</v>
      </c>
      <c r="G7072" s="8" t="s">
        <v>348</v>
      </c>
    </row>
    <row r="7073" spans="1:7">
      <c r="A7073" s="2" t="s">
        <v>16430</v>
      </c>
      <c r="B7073" s="3" t="s">
        <v>3403</v>
      </c>
      <c r="C7073" s="4">
        <v>1914</v>
      </c>
      <c r="E7073" s="6" t="s">
        <v>16431</v>
      </c>
      <c r="F7073" s="7" t="s">
        <v>16</v>
      </c>
      <c r="G7073" s="8" t="s">
        <v>356</v>
      </c>
    </row>
    <row r="7074" spans="1:7">
      <c r="A7074" s="2" t="s">
        <v>16432</v>
      </c>
      <c r="B7074" s="3" t="s">
        <v>1750</v>
      </c>
      <c r="C7074" s="4">
        <v>1902</v>
      </c>
      <c r="E7074" s="6" t="s">
        <v>16433</v>
      </c>
      <c r="F7074" s="7" t="s">
        <v>16</v>
      </c>
      <c r="G7074" s="8" t="s">
        <v>1364</v>
      </c>
    </row>
    <row r="7075" spans="1:7">
      <c r="A7075" s="2" t="s">
        <v>16434</v>
      </c>
      <c r="B7075" s="3" t="s">
        <v>1783</v>
      </c>
      <c r="C7075" s="4">
        <v>1978</v>
      </c>
      <c r="D7075" s="5" t="s">
        <v>3</v>
      </c>
      <c r="E7075" s="6" t="s">
        <v>16435</v>
      </c>
      <c r="F7075" s="7" t="s">
        <v>16</v>
      </c>
      <c r="G7075" s="8" t="s">
        <v>348</v>
      </c>
    </row>
    <row r="7076" spans="1:7">
      <c r="A7076" s="2" t="s">
        <v>16436</v>
      </c>
      <c r="B7076" s="3" t="s">
        <v>1783</v>
      </c>
      <c r="C7076" s="4">
        <v>1991</v>
      </c>
      <c r="D7076" s="5" t="s">
        <v>3</v>
      </c>
      <c r="E7076" s="6" t="s">
        <v>16437</v>
      </c>
      <c r="F7076" s="7" t="s">
        <v>16</v>
      </c>
      <c r="G7076" s="8" t="s">
        <v>348</v>
      </c>
    </row>
    <row r="7077" spans="1:7">
      <c r="A7077" s="2" t="s">
        <v>16438</v>
      </c>
      <c r="B7077" s="3" t="s">
        <v>5959</v>
      </c>
      <c r="C7077" s="4">
        <v>1986</v>
      </c>
      <c r="E7077" s="6" t="s">
        <v>16439</v>
      </c>
      <c r="F7077" s="7" t="s">
        <v>16</v>
      </c>
      <c r="G7077" s="8" t="s">
        <v>348</v>
      </c>
    </row>
    <row r="7078" spans="1:7">
      <c r="A7078" s="2" t="s">
        <v>16440</v>
      </c>
      <c r="B7078" s="3" t="s">
        <v>195</v>
      </c>
      <c r="C7078" s="4">
        <v>1887</v>
      </c>
      <c r="E7078" s="6" t="s">
        <v>16441</v>
      </c>
      <c r="F7078" s="7" t="s">
        <v>55</v>
      </c>
      <c r="G7078" s="8" t="s">
        <v>143</v>
      </c>
    </row>
    <row r="7079" spans="1:7">
      <c r="A7079" s="2" t="s">
        <v>16442</v>
      </c>
      <c r="B7079" s="3" t="s">
        <v>141</v>
      </c>
      <c r="C7079" s="4">
        <v>1867</v>
      </c>
      <c r="E7079" s="6" t="s">
        <v>16443</v>
      </c>
      <c r="F7079" s="7" t="s">
        <v>16</v>
      </c>
      <c r="G7079" s="8" t="s">
        <v>143</v>
      </c>
    </row>
    <row r="7080" spans="1:7">
      <c r="A7080" s="2" t="s">
        <v>16444</v>
      </c>
      <c r="B7080" s="3" t="s">
        <v>1783</v>
      </c>
      <c r="C7080" s="4">
        <v>1991</v>
      </c>
      <c r="E7080" s="6" t="s">
        <v>16445</v>
      </c>
      <c r="F7080" s="7" t="s">
        <v>16</v>
      </c>
      <c r="G7080" s="8" t="s">
        <v>348</v>
      </c>
    </row>
    <row r="7081" spans="1:7">
      <c r="A7081" s="2" t="s">
        <v>16446</v>
      </c>
      <c r="B7081" s="3" t="s">
        <v>1796</v>
      </c>
      <c r="C7081" s="4">
        <v>1991</v>
      </c>
      <c r="E7081" s="6" t="s">
        <v>16447</v>
      </c>
      <c r="F7081" s="7" t="s">
        <v>16</v>
      </c>
      <c r="G7081" s="8" t="s">
        <v>348</v>
      </c>
    </row>
    <row r="7082" spans="1:7">
      <c r="A7082" s="2" t="s">
        <v>16448</v>
      </c>
      <c r="B7082" s="3" t="s">
        <v>1783</v>
      </c>
      <c r="C7082" s="4">
        <v>1990</v>
      </c>
      <c r="E7082" s="6" t="s">
        <v>16449</v>
      </c>
      <c r="F7082" s="7" t="s">
        <v>16</v>
      </c>
      <c r="G7082" s="8" t="s">
        <v>348</v>
      </c>
    </row>
    <row r="7083" spans="1:7">
      <c r="A7083" s="2" t="s">
        <v>16450</v>
      </c>
      <c r="B7083" s="3" t="s">
        <v>16451</v>
      </c>
      <c r="C7083" s="4">
        <v>2009</v>
      </c>
      <c r="E7083" s="6" t="s">
        <v>16452</v>
      </c>
      <c r="F7083" s="7" t="s">
        <v>16</v>
      </c>
      <c r="G7083" s="8" t="s">
        <v>1025</v>
      </c>
    </row>
    <row r="7084" spans="1:7">
      <c r="A7084" s="2" t="s">
        <v>16453</v>
      </c>
      <c r="B7084" s="3" t="s">
        <v>16290</v>
      </c>
      <c r="C7084" s="4">
        <v>2007</v>
      </c>
      <c r="E7084" s="6" t="s">
        <v>16454</v>
      </c>
      <c r="F7084" s="7" t="s">
        <v>16</v>
      </c>
      <c r="G7084" s="8" t="s">
        <v>348</v>
      </c>
    </row>
    <row r="7085" spans="1:7">
      <c r="A7085" s="2" t="s">
        <v>16455</v>
      </c>
      <c r="B7085" s="3" t="s">
        <v>1783</v>
      </c>
      <c r="C7085" s="4">
        <v>1976</v>
      </c>
      <c r="E7085" s="6" t="s">
        <v>16456</v>
      </c>
      <c r="F7085" s="7" t="s">
        <v>16</v>
      </c>
      <c r="G7085" s="8" t="s">
        <v>348</v>
      </c>
    </row>
    <row r="7086" spans="1:7">
      <c r="A7086" s="2" t="s">
        <v>16457</v>
      </c>
      <c r="B7086" s="3" t="s">
        <v>1783</v>
      </c>
      <c r="C7086" s="4">
        <v>1984</v>
      </c>
      <c r="E7086" s="6" t="s">
        <v>16458</v>
      </c>
      <c r="F7086" s="7" t="s">
        <v>16</v>
      </c>
      <c r="G7086" s="8" t="s">
        <v>348</v>
      </c>
    </row>
    <row r="7087" spans="1:7">
      <c r="A7087" s="2" t="s">
        <v>16459</v>
      </c>
      <c r="B7087" s="3" t="s">
        <v>1783</v>
      </c>
      <c r="C7087" s="4">
        <v>1990</v>
      </c>
      <c r="E7087" s="6" t="s">
        <v>16460</v>
      </c>
      <c r="F7087" s="7" t="s">
        <v>16</v>
      </c>
      <c r="G7087" s="8" t="s">
        <v>1792</v>
      </c>
    </row>
    <row r="7088" spans="1:7">
      <c r="A7088" s="2" t="s">
        <v>16461</v>
      </c>
      <c r="B7088" s="3" t="s">
        <v>1783</v>
      </c>
      <c r="C7088" s="4">
        <v>1985</v>
      </c>
      <c r="E7088" s="6" t="s">
        <v>16462</v>
      </c>
      <c r="F7088" s="7" t="s">
        <v>16</v>
      </c>
      <c r="G7088" s="8" t="s">
        <v>348</v>
      </c>
    </row>
    <row r="7089" spans="1:7">
      <c r="A7089" s="2" t="s">
        <v>16463</v>
      </c>
      <c r="B7089" s="3" t="s">
        <v>16320</v>
      </c>
      <c r="C7089" s="4">
        <v>1983</v>
      </c>
      <c r="E7089" s="6" t="s">
        <v>16464</v>
      </c>
      <c r="F7089" s="7" t="s">
        <v>16</v>
      </c>
      <c r="G7089" s="8" t="s">
        <v>1025</v>
      </c>
    </row>
    <row r="7090" spans="1:7">
      <c r="A7090" s="2" t="s">
        <v>16465</v>
      </c>
      <c r="B7090" s="3" t="s">
        <v>6140</v>
      </c>
      <c r="C7090" s="4">
        <v>1955</v>
      </c>
      <c r="E7090" s="6" t="s">
        <v>16466</v>
      </c>
      <c r="F7090" s="7" t="s">
        <v>16</v>
      </c>
      <c r="G7090" s="8" t="s">
        <v>1792</v>
      </c>
    </row>
    <row r="7091" spans="1:7">
      <c r="A7091" s="2" t="s">
        <v>16467</v>
      </c>
      <c r="B7091" s="3" t="s">
        <v>1783</v>
      </c>
      <c r="C7091" s="4">
        <v>1986</v>
      </c>
      <c r="E7091" s="6" t="s">
        <v>16468</v>
      </c>
      <c r="F7091" s="7" t="s">
        <v>16</v>
      </c>
      <c r="G7091" s="8" t="s">
        <v>352</v>
      </c>
    </row>
    <row r="7092" spans="1:7">
      <c r="A7092" s="2" t="s">
        <v>16469</v>
      </c>
      <c r="B7092" s="3" t="s">
        <v>1783</v>
      </c>
      <c r="C7092" s="4">
        <v>1991</v>
      </c>
      <c r="E7092" s="6" t="s">
        <v>16470</v>
      </c>
      <c r="F7092" s="7" t="s">
        <v>16</v>
      </c>
      <c r="G7092" s="8" t="s">
        <v>348</v>
      </c>
    </row>
    <row r="7093" spans="1:7">
      <c r="A7093" s="2" t="s">
        <v>16471</v>
      </c>
      <c r="B7093" s="3" t="s">
        <v>573</v>
      </c>
      <c r="C7093" s="4">
        <v>1926</v>
      </c>
      <c r="E7093" s="6" t="s">
        <v>16472</v>
      </c>
      <c r="F7093" s="7" t="s">
        <v>16</v>
      </c>
      <c r="G7093" s="8" t="s">
        <v>143</v>
      </c>
    </row>
    <row r="7094" spans="1:7">
      <c r="A7094" s="2" t="s">
        <v>16473</v>
      </c>
      <c r="B7094" s="3" t="s">
        <v>3172</v>
      </c>
      <c r="C7094" s="4">
        <v>1888</v>
      </c>
      <c r="E7094" s="6" t="s">
        <v>16474</v>
      </c>
      <c r="F7094" s="7" t="s">
        <v>11</v>
      </c>
      <c r="G7094" s="8" t="s">
        <v>1025</v>
      </c>
    </row>
    <row r="7095" spans="1:7">
      <c r="A7095" s="2" t="s">
        <v>16475</v>
      </c>
      <c r="B7095" s="3" t="s">
        <v>1783</v>
      </c>
      <c r="C7095" s="4">
        <v>1990</v>
      </c>
      <c r="E7095" s="6" t="s">
        <v>16476</v>
      </c>
      <c r="F7095" s="7" t="s">
        <v>16</v>
      </c>
      <c r="G7095" s="8" t="s">
        <v>348</v>
      </c>
    </row>
    <row r="7096" spans="1:7">
      <c r="A7096" s="2" t="s">
        <v>16477</v>
      </c>
      <c r="B7096" s="3" t="s">
        <v>1783</v>
      </c>
      <c r="C7096" s="4">
        <v>1984</v>
      </c>
      <c r="E7096" s="6" t="s">
        <v>16478</v>
      </c>
      <c r="F7096" s="7" t="s">
        <v>16</v>
      </c>
      <c r="G7096" s="8" t="s">
        <v>348</v>
      </c>
    </row>
    <row r="7097" spans="1:7">
      <c r="A7097" s="2" t="s">
        <v>16479</v>
      </c>
      <c r="B7097" s="3" t="s">
        <v>16365</v>
      </c>
      <c r="C7097" s="4">
        <v>2016</v>
      </c>
      <c r="E7097" s="6" t="s">
        <v>16480</v>
      </c>
      <c r="F7097" s="7" t="s">
        <v>16</v>
      </c>
      <c r="G7097" s="8" t="s">
        <v>1025</v>
      </c>
    </row>
    <row r="7098" spans="1:7">
      <c r="A7098" s="2" t="s">
        <v>16481</v>
      </c>
      <c r="B7098" s="3" t="s">
        <v>1783</v>
      </c>
      <c r="C7098" s="4">
        <v>1986</v>
      </c>
      <c r="E7098" s="6" t="s">
        <v>16482</v>
      </c>
      <c r="F7098" s="7" t="s">
        <v>16</v>
      </c>
      <c r="G7098" s="8" t="s">
        <v>348</v>
      </c>
    </row>
    <row r="7099" spans="1:7">
      <c r="A7099" s="2" t="s">
        <v>16483</v>
      </c>
      <c r="B7099" s="3" t="s">
        <v>16290</v>
      </c>
      <c r="C7099" s="4">
        <v>2007</v>
      </c>
      <c r="E7099" s="6" t="s">
        <v>16484</v>
      </c>
      <c r="F7099" s="7" t="s">
        <v>16</v>
      </c>
      <c r="G7099" s="8" t="s">
        <v>348</v>
      </c>
    </row>
    <row r="7100" spans="1:7">
      <c r="A7100" s="2" t="s">
        <v>16485</v>
      </c>
      <c r="B7100" s="3" t="s">
        <v>1783</v>
      </c>
      <c r="C7100" s="4">
        <v>1982</v>
      </c>
      <c r="E7100" s="6" t="s">
        <v>16486</v>
      </c>
      <c r="F7100" s="7" t="s">
        <v>16</v>
      </c>
      <c r="G7100" s="8" t="s">
        <v>348</v>
      </c>
    </row>
    <row r="7101" spans="1:7">
      <c r="A7101" s="2" t="s">
        <v>16487</v>
      </c>
      <c r="B7101" s="3" t="s">
        <v>1783</v>
      </c>
      <c r="C7101" s="4">
        <v>1991</v>
      </c>
      <c r="E7101" s="6" t="s">
        <v>16488</v>
      </c>
      <c r="F7101" s="7" t="s">
        <v>16</v>
      </c>
      <c r="G7101" s="8" t="s">
        <v>348</v>
      </c>
    </row>
    <row r="7102" spans="1:7">
      <c r="A7102" s="2" t="s">
        <v>16489</v>
      </c>
      <c r="B7102" s="3" t="s">
        <v>16320</v>
      </c>
      <c r="C7102" s="4">
        <v>1983</v>
      </c>
      <c r="E7102" s="6" t="s">
        <v>16490</v>
      </c>
      <c r="F7102" s="7" t="s">
        <v>16</v>
      </c>
      <c r="G7102" s="8" t="s">
        <v>1025</v>
      </c>
    </row>
    <row r="7103" spans="1:7">
      <c r="A7103" s="2" t="s">
        <v>16491</v>
      </c>
      <c r="B7103" s="3" t="s">
        <v>195</v>
      </c>
      <c r="C7103" s="4">
        <v>1891</v>
      </c>
      <c r="E7103" s="6" t="s">
        <v>16492</v>
      </c>
      <c r="F7103" s="7" t="s">
        <v>55</v>
      </c>
      <c r="G7103" s="8" t="s">
        <v>143</v>
      </c>
    </row>
    <row r="7104" spans="1:7">
      <c r="A7104" s="2" t="s">
        <v>16493</v>
      </c>
      <c r="B7104" s="3" t="s">
        <v>573</v>
      </c>
      <c r="C7104" s="4">
        <v>1926</v>
      </c>
      <c r="E7104" s="6" t="s">
        <v>16494</v>
      </c>
      <c r="F7104" s="7" t="s">
        <v>16</v>
      </c>
      <c r="G7104" s="8" t="s">
        <v>143</v>
      </c>
    </row>
    <row r="7105" spans="1:8">
      <c r="A7105" s="2" t="s">
        <v>16495</v>
      </c>
      <c r="B7105" s="3" t="s">
        <v>1783</v>
      </c>
      <c r="C7105" s="4">
        <v>1976</v>
      </c>
      <c r="E7105" s="6" t="s">
        <v>16496</v>
      </c>
      <c r="F7105" s="7" t="s">
        <v>16</v>
      </c>
      <c r="G7105" s="8" t="s">
        <v>348</v>
      </c>
    </row>
    <row r="7106" spans="1:8">
      <c r="A7106" s="2" t="s">
        <v>16497</v>
      </c>
      <c r="B7106" s="3" t="s">
        <v>1783</v>
      </c>
      <c r="C7106" s="4">
        <v>1991</v>
      </c>
      <c r="E7106" s="6" t="s">
        <v>16498</v>
      </c>
      <c r="F7106" s="7" t="s">
        <v>16</v>
      </c>
      <c r="G7106" s="8" t="s">
        <v>348</v>
      </c>
    </row>
    <row r="7107" spans="1:8">
      <c r="A7107" s="2" t="s">
        <v>16499</v>
      </c>
      <c r="B7107" s="3" t="s">
        <v>1783</v>
      </c>
      <c r="C7107" s="4">
        <v>1991</v>
      </c>
      <c r="E7107" s="6" t="s">
        <v>16500</v>
      </c>
      <c r="F7107" s="7" t="s">
        <v>16</v>
      </c>
      <c r="G7107" s="8" t="s">
        <v>1025</v>
      </c>
    </row>
    <row r="7108" spans="1:8">
      <c r="A7108" s="2" t="s">
        <v>16501</v>
      </c>
      <c r="B7108" s="3" t="s">
        <v>5594</v>
      </c>
      <c r="C7108" s="4">
        <v>1916</v>
      </c>
      <c r="E7108" s="6" t="s">
        <v>16502</v>
      </c>
      <c r="F7108" s="7" t="s">
        <v>16</v>
      </c>
      <c r="G7108" s="8" t="s">
        <v>307</v>
      </c>
    </row>
    <row r="7109" spans="1:8">
      <c r="A7109" s="2" t="s">
        <v>16503</v>
      </c>
      <c r="B7109" s="3" t="s">
        <v>16504</v>
      </c>
      <c r="C7109" s="4">
        <v>2018</v>
      </c>
      <c r="E7109" s="6" t="s">
        <v>16505</v>
      </c>
      <c r="F7109" s="7" t="s">
        <v>16</v>
      </c>
      <c r="G7109" s="8" t="s">
        <v>176</v>
      </c>
    </row>
    <row r="7110" spans="1:8">
      <c r="A7110" s="2" t="s">
        <v>16506</v>
      </c>
      <c r="B7110" s="3" t="s">
        <v>16507</v>
      </c>
      <c r="C7110" s="4">
        <v>1952</v>
      </c>
      <c r="E7110" s="6" t="s">
        <v>16508</v>
      </c>
      <c r="F7110" s="7" t="s">
        <v>16</v>
      </c>
      <c r="G7110" s="8" t="s">
        <v>47</v>
      </c>
    </row>
    <row r="7111" spans="1:8">
      <c r="A7111" s="2" t="s">
        <v>16509</v>
      </c>
      <c r="B7111" s="3" t="s">
        <v>941</v>
      </c>
      <c r="C7111" s="4">
        <v>1856</v>
      </c>
      <c r="E7111" s="6" t="s">
        <v>16510</v>
      </c>
      <c r="F7111" s="7" t="s">
        <v>55</v>
      </c>
      <c r="G7111" s="8" t="s">
        <v>47</v>
      </c>
      <c r="H7111" s="9" t="s">
        <v>68</v>
      </c>
    </row>
    <row r="7112" spans="1:8">
      <c r="A7112" s="2" t="s">
        <v>16511</v>
      </c>
      <c r="B7112" s="3" t="s">
        <v>526</v>
      </c>
      <c r="C7112" s="4">
        <v>1864</v>
      </c>
      <c r="E7112" s="6" t="s">
        <v>16512</v>
      </c>
      <c r="F7112" s="7" t="s">
        <v>16</v>
      </c>
      <c r="G7112" s="8" t="s">
        <v>1322</v>
      </c>
    </row>
    <row r="7113" spans="1:8">
      <c r="A7113" s="2" t="s">
        <v>16513</v>
      </c>
      <c r="B7113" s="3" t="s">
        <v>195</v>
      </c>
      <c r="C7113" s="4">
        <v>1893</v>
      </c>
      <c r="E7113" s="6" t="s">
        <v>16514</v>
      </c>
      <c r="F7113" s="7" t="s">
        <v>16</v>
      </c>
      <c r="G7113" s="8" t="s">
        <v>143</v>
      </c>
    </row>
    <row r="7114" spans="1:8">
      <c r="A7114" s="2" t="s">
        <v>16515</v>
      </c>
      <c r="B7114" s="3" t="s">
        <v>16516</v>
      </c>
      <c r="C7114" s="4">
        <v>1990</v>
      </c>
      <c r="E7114" s="6" t="s">
        <v>16517</v>
      </c>
      <c r="F7114" s="7" t="s">
        <v>16</v>
      </c>
      <c r="G7114" s="8" t="s">
        <v>176</v>
      </c>
    </row>
    <row r="7115" spans="1:8">
      <c r="A7115" s="2" t="s">
        <v>16518</v>
      </c>
      <c r="B7115" s="3" t="s">
        <v>16519</v>
      </c>
      <c r="C7115" s="4">
        <v>1875</v>
      </c>
      <c r="E7115" s="6" t="s">
        <v>16520</v>
      </c>
      <c r="F7115" s="7" t="s">
        <v>16</v>
      </c>
      <c r="G7115" s="8" t="s">
        <v>56</v>
      </c>
    </row>
    <row r="7116" spans="1:8">
      <c r="A7116" s="2" t="s">
        <v>16521</v>
      </c>
      <c r="B7116" s="3" t="s">
        <v>16522</v>
      </c>
      <c r="C7116" s="4">
        <v>2002</v>
      </c>
      <c r="E7116" s="6" t="s">
        <v>16523</v>
      </c>
      <c r="F7116" s="7" t="s">
        <v>16</v>
      </c>
      <c r="G7116" s="8" t="s">
        <v>176</v>
      </c>
    </row>
    <row r="7117" spans="1:8">
      <c r="A7117" s="2" t="s">
        <v>16524</v>
      </c>
      <c r="B7117" s="3" t="s">
        <v>717</v>
      </c>
      <c r="C7117" s="4">
        <v>1929</v>
      </c>
      <c r="E7117" s="6" t="s">
        <v>16525</v>
      </c>
      <c r="F7117" s="7" t="s">
        <v>16</v>
      </c>
      <c r="G7117" s="8" t="s">
        <v>528</v>
      </c>
    </row>
    <row r="7118" spans="1:8">
      <c r="A7118" s="2" t="s">
        <v>16526</v>
      </c>
      <c r="B7118" s="3" t="s">
        <v>195</v>
      </c>
      <c r="C7118" s="4">
        <v>1906</v>
      </c>
      <c r="E7118" s="6" t="s">
        <v>16527</v>
      </c>
      <c r="F7118" s="7" t="s">
        <v>16</v>
      </c>
      <c r="G7118" s="8" t="s">
        <v>807</v>
      </c>
    </row>
    <row r="7119" spans="1:8">
      <c r="A7119" s="2" t="s">
        <v>16528</v>
      </c>
      <c r="B7119" s="3" t="s">
        <v>755</v>
      </c>
      <c r="C7119" s="4">
        <v>1910</v>
      </c>
      <c r="E7119" s="6" t="s">
        <v>16529</v>
      </c>
      <c r="F7119" s="7" t="s">
        <v>16</v>
      </c>
      <c r="G7119" s="8" t="s">
        <v>56</v>
      </c>
    </row>
    <row r="7120" spans="1:8">
      <c r="A7120" s="2" t="s">
        <v>16530</v>
      </c>
      <c r="B7120" s="3" t="s">
        <v>755</v>
      </c>
      <c r="C7120" s="4">
        <v>1912</v>
      </c>
      <c r="E7120" s="6" t="s">
        <v>16531</v>
      </c>
      <c r="F7120" s="7" t="s">
        <v>16</v>
      </c>
      <c r="G7120" s="8" t="s">
        <v>56</v>
      </c>
    </row>
    <row r="7121" spans="1:7">
      <c r="A7121" s="2" t="s">
        <v>16532</v>
      </c>
      <c r="B7121" s="3" t="s">
        <v>747</v>
      </c>
      <c r="C7121" s="4">
        <v>2007</v>
      </c>
      <c r="E7121" s="6" t="s">
        <v>16533</v>
      </c>
      <c r="F7121" s="7" t="s">
        <v>16</v>
      </c>
      <c r="G7121" s="8" t="s">
        <v>274</v>
      </c>
    </row>
    <row r="7122" spans="1:7">
      <c r="A7122" s="2" t="s">
        <v>16534</v>
      </c>
      <c r="B7122" s="3" t="s">
        <v>1187</v>
      </c>
      <c r="C7122" s="4">
        <v>1953</v>
      </c>
      <c r="E7122" s="6" t="s">
        <v>16535</v>
      </c>
      <c r="F7122" s="7" t="s">
        <v>16</v>
      </c>
      <c r="G7122" s="8" t="s">
        <v>324</v>
      </c>
    </row>
    <row r="7123" spans="1:7">
      <c r="A7123" s="2" t="s">
        <v>16536</v>
      </c>
      <c r="B7123" s="3" t="s">
        <v>747</v>
      </c>
      <c r="C7123" s="4">
        <v>2007</v>
      </c>
      <c r="E7123" s="6" t="s">
        <v>16537</v>
      </c>
      <c r="F7123" s="7" t="s">
        <v>16</v>
      </c>
      <c r="G7123" s="8" t="s">
        <v>143</v>
      </c>
    </row>
    <row r="7124" spans="1:7">
      <c r="A7124" s="2" t="s">
        <v>16538</v>
      </c>
      <c r="B7124" s="3" t="s">
        <v>195</v>
      </c>
      <c r="C7124" s="4">
        <v>1898</v>
      </c>
      <c r="E7124" s="6" t="s">
        <v>16539</v>
      </c>
      <c r="F7124" s="7" t="s">
        <v>16</v>
      </c>
      <c r="G7124" s="8" t="s">
        <v>143</v>
      </c>
    </row>
    <row r="7125" spans="1:7">
      <c r="A7125" s="2" t="s">
        <v>16540</v>
      </c>
      <c r="B7125" s="3" t="s">
        <v>723</v>
      </c>
      <c r="C7125" s="4">
        <v>2019</v>
      </c>
      <c r="E7125" s="6" t="s">
        <v>16541</v>
      </c>
      <c r="F7125" s="7" t="s">
        <v>16</v>
      </c>
      <c r="G7125" s="8" t="s">
        <v>47</v>
      </c>
    </row>
    <row r="7126" spans="1:7">
      <c r="A7126" s="2" t="s">
        <v>16542</v>
      </c>
      <c r="B7126" s="3" t="s">
        <v>444</v>
      </c>
      <c r="C7126" s="4">
        <v>1874</v>
      </c>
      <c r="E7126" s="6" t="s">
        <v>16543</v>
      </c>
      <c r="F7126" s="7" t="s">
        <v>55</v>
      </c>
      <c r="G7126" s="8" t="s">
        <v>56</v>
      </c>
    </row>
    <row r="7127" spans="1:7">
      <c r="A7127" s="2" t="s">
        <v>16544</v>
      </c>
      <c r="B7127" s="3" t="s">
        <v>363</v>
      </c>
      <c r="C7127" s="4">
        <v>1941</v>
      </c>
      <c r="E7127" s="6" t="s">
        <v>16545</v>
      </c>
      <c r="F7127" s="7" t="s">
        <v>16</v>
      </c>
      <c r="G7127" s="8" t="s">
        <v>84</v>
      </c>
    </row>
    <row r="7128" spans="1:7">
      <c r="A7128" s="2" t="s">
        <v>16546</v>
      </c>
      <c r="B7128" s="3" t="s">
        <v>16547</v>
      </c>
      <c r="C7128" s="4">
        <v>2016</v>
      </c>
      <c r="E7128" s="6" t="s">
        <v>16548</v>
      </c>
      <c r="F7128" s="7" t="s">
        <v>16</v>
      </c>
      <c r="G7128" s="8" t="s">
        <v>627</v>
      </c>
    </row>
    <row r="7129" spans="1:7">
      <c r="A7129" s="2" t="s">
        <v>16549</v>
      </c>
      <c r="B7129" s="3" t="s">
        <v>707</v>
      </c>
      <c r="C7129" s="4">
        <v>1890</v>
      </c>
      <c r="E7129" s="6" t="s">
        <v>16550</v>
      </c>
      <c r="F7129" s="7" t="s">
        <v>16</v>
      </c>
      <c r="G7129" s="8" t="s">
        <v>709</v>
      </c>
    </row>
    <row r="7130" spans="1:7">
      <c r="A7130" s="2" t="s">
        <v>16551</v>
      </c>
      <c r="B7130" s="3" t="s">
        <v>82</v>
      </c>
      <c r="C7130" s="4">
        <v>1868</v>
      </c>
      <c r="E7130" s="6" t="s">
        <v>16552</v>
      </c>
      <c r="F7130" s="7" t="s">
        <v>11</v>
      </c>
      <c r="G7130" s="8" t="s">
        <v>365</v>
      </c>
    </row>
    <row r="7131" spans="1:7">
      <c r="A7131" s="2" t="s">
        <v>16553</v>
      </c>
      <c r="B7131" s="3" t="s">
        <v>570</v>
      </c>
      <c r="C7131" s="4">
        <v>2005</v>
      </c>
      <c r="E7131" s="6" t="s">
        <v>16554</v>
      </c>
      <c r="F7131" s="7" t="s">
        <v>16</v>
      </c>
      <c r="G7131" s="8" t="s">
        <v>324</v>
      </c>
    </row>
    <row r="7132" spans="1:7">
      <c r="A7132" s="2" t="s">
        <v>16555</v>
      </c>
      <c r="B7132" s="3" t="s">
        <v>747</v>
      </c>
      <c r="C7132" s="4">
        <v>2007</v>
      </c>
      <c r="E7132" s="6" t="s">
        <v>16556</v>
      </c>
      <c r="F7132" s="7" t="s">
        <v>16</v>
      </c>
      <c r="G7132" s="8" t="s">
        <v>72</v>
      </c>
    </row>
    <row r="7133" spans="1:7">
      <c r="A7133" s="2" t="s">
        <v>16557</v>
      </c>
      <c r="B7133" s="3" t="s">
        <v>1398</v>
      </c>
      <c r="C7133" s="4">
        <v>1894</v>
      </c>
      <c r="E7133" s="6" t="s">
        <v>16558</v>
      </c>
      <c r="F7133" s="7" t="s">
        <v>16</v>
      </c>
      <c r="G7133" s="8" t="s">
        <v>84</v>
      </c>
    </row>
    <row r="7134" spans="1:7">
      <c r="A7134" s="2" t="s">
        <v>16559</v>
      </c>
      <c r="B7134" s="3" t="s">
        <v>247</v>
      </c>
      <c r="C7134" s="4">
        <v>1916</v>
      </c>
      <c r="E7134" s="6" t="s">
        <v>16560</v>
      </c>
      <c r="F7134" s="7" t="s">
        <v>16</v>
      </c>
      <c r="G7134" s="8" t="s">
        <v>47</v>
      </c>
    </row>
    <row r="7135" spans="1:7">
      <c r="A7135" s="2" t="s">
        <v>16561</v>
      </c>
      <c r="B7135" s="3" t="s">
        <v>845</v>
      </c>
      <c r="C7135" s="4">
        <v>1879</v>
      </c>
      <c r="E7135" s="6" t="s">
        <v>16562</v>
      </c>
      <c r="F7135" s="7" t="s">
        <v>16</v>
      </c>
      <c r="G7135" s="8" t="s">
        <v>72</v>
      </c>
    </row>
    <row r="7136" spans="1:7">
      <c r="A7136" s="2" t="s">
        <v>16563</v>
      </c>
      <c r="B7136" s="3" t="s">
        <v>195</v>
      </c>
      <c r="C7136" s="4">
        <v>1895</v>
      </c>
      <c r="E7136" s="6" t="s">
        <v>16564</v>
      </c>
      <c r="F7136" s="7" t="s">
        <v>16</v>
      </c>
      <c r="G7136" s="8" t="s">
        <v>143</v>
      </c>
    </row>
    <row r="7137" spans="1:8">
      <c r="A7137" s="2" t="s">
        <v>16565</v>
      </c>
      <c r="B7137" s="3" t="s">
        <v>363</v>
      </c>
      <c r="C7137" s="4">
        <v>1931</v>
      </c>
      <c r="E7137" s="6" t="s">
        <v>16566</v>
      </c>
      <c r="F7137" s="7" t="s">
        <v>16</v>
      </c>
      <c r="G7137" s="8" t="s">
        <v>84</v>
      </c>
    </row>
    <row r="7138" spans="1:8">
      <c r="A7138" s="2" t="s">
        <v>16567</v>
      </c>
      <c r="B7138" s="3" t="s">
        <v>1334</v>
      </c>
      <c r="C7138" s="4">
        <v>1923</v>
      </c>
      <c r="E7138" s="6" t="s">
        <v>16568</v>
      </c>
      <c r="F7138" s="7" t="s">
        <v>16</v>
      </c>
      <c r="G7138" s="8" t="s">
        <v>88</v>
      </c>
    </row>
    <row r="7139" spans="1:8">
      <c r="A7139" s="2" t="s">
        <v>16569</v>
      </c>
      <c r="B7139" s="3" t="s">
        <v>747</v>
      </c>
      <c r="C7139" s="4">
        <v>2007</v>
      </c>
      <c r="E7139" s="6" t="s">
        <v>16570</v>
      </c>
      <c r="F7139" s="7" t="s">
        <v>16</v>
      </c>
      <c r="G7139" s="8" t="s">
        <v>365</v>
      </c>
    </row>
    <row r="7140" spans="1:8">
      <c r="A7140" s="2" t="s">
        <v>16571</v>
      </c>
      <c r="B7140" s="3" t="s">
        <v>747</v>
      </c>
      <c r="C7140" s="4">
        <v>2007</v>
      </c>
      <c r="E7140" s="6" t="s">
        <v>16572</v>
      </c>
      <c r="F7140" s="7" t="s">
        <v>16</v>
      </c>
      <c r="G7140" s="8" t="s">
        <v>365</v>
      </c>
    </row>
    <row r="7141" spans="1:8">
      <c r="A7141" s="2" t="s">
        <v>16573</v>
      </c>
      <c r="B7141" s="3" t="s">
        <v>877</v>
      </c>
      <c r="C7141" s="4">
        <v>1928</v>
      </c>
      <c r="E7141" s="6" t="s">
        <v>16574</v>
      </c>
      <c r="F7141" s="7" t="s">
        <v>16</v>
      </c>
      <c r="G7141" s="8" t="s">
        <v>365</v>
      </c>
    </row>
    <row r="7142" spans="1:8">
      <c r="A7142" s="2" t="s">
        <v>16575</v>
      </c>
      <c r="B7142" s="3" t="s">
        <v>16576</v>
      </c>
      <c r="C7142" s="4">
        <v>2018</v>
      </c>
      <c r="E7142" s="6" t="s">
        <v>16577</v>
      </c>
      <c r="F7142" s="7" t="s">
        <v>16</v>
      </c>
      <c r="G7142" s="8" t="s">
        <v>31</v>
      </c>
    </row>
    <row r="7143" spans="1:8">
      <c r="A7143" s="2" t="s">
        <v>16578</v>
      </c>
      <c r="B7143" s="3" t="s">
        <v>16579</v>
      </c>
      <c r="C7143" s="4">
        <v>1974</v>
      </c>
      <c r="E7143" s="6" t="s">
        <v>16580</v>
      </c>
      <c r="F7143" s="7" t="s">
        <v>16</v>
      </c>
      <c r="G7143" s="8" t="s">
        <v>324</v>
      </c>
    </row>
    <row r="7144" spans="1:8">
      <c r="A7144" s="2" t="s">
        <v>16581</v>
      </c>
      <c r="B7144" s="3" t="s">
        <v>755</v>
      </c>
      <c r="C7144" s="4">
        <v>1908</v>
      </c>
      <c r="E7144" s="6" t="s">
        <v>16582</v>
      </c>
      <c r="F7144" s="7" t="s">
        <v>16</v>
      </c>
      <c r="G7144" s="8" t="s">
        <v>56</v>
      </c>
    </row>
    <row r="7145" spans="1:8">
      <c r="A7145" s="2" t="s">
        <v>16583</v>
      </c>
      <c r="B7145" s="3" t="s">
        <v>16584</v>
      </c>
      <c r="C7145" s="4">
        <v>1995</v>
      </c>
      <c r="E7145" s="6" t="s">
        <v>16585</v>
      </c>
      <c r="F7145" s="7" t="s">
        <v>16</v>
      </c>
      <c r="G7145" s="8" t="s">
        <v>635</v>
      </c>
      <c r="H7145" s="9" t="s">
        <v>68</v>
      </c>
    </row>
    <row r="7146" spans="1:8">
      <c r="A7146" s="2" t="s">
        <v>16586</v>
      </c>
      <c r="B7146" s="3" t="s">
        <v>70</v>
      </c>
      <c r="C7146" s="4">
        <v>1835</v>
      </c>
      <c r="E7146" s="6" t="s">
        <v>16587</v>
      </c>
      <c r="F7146" s="7" t="s">
        <v>180</v>
      </c>
      <c r="G7146" s="8" t="s">
        <v>356</v>
      </c>
      <c r="H7146" s="9" t="s">
        <v>68</v>
      </c>
    </row>
    <row r="7147" spans="1:8">
      <c r="A7147" s="2" t="s">
        <v>16588</v>
      </c>
      <c r="B7147" s="3" t="s">
        <v>195</v>
      </c>
      <c r="C7147" s="4">
        <v>1903</v>
      </c>
      <c r="E7147" s="6" t="s">
        <v>16589</v>
      </c>
      <c r="F7147" s="7" t="s">
        <v>55</v>
      </c>
      <c r="G7147" s="8" t="s">
        <v>143</v>
      </c>
    </row>
    <row r="7148" spans="1:8">
      <c r="A7148" s="2" t="s">
        <v>16590</v>
      </c>
      <c r="B7148" s="3" t="s">
        <v>444</v>
      </c>
      <c r="C7148" s="4">
        <v>1873</v>
      </c>
      <c r="E7148" s="6" t="s">
        <v>16591</v>
      </c>
      <c r="F7148" s="7" t="s">
        <v>16</v>
      </c>
      <c r="G7148" s="8" t="s">
        <v>56</v>
      </c>
    </row>
    <row r="7149" spans="1:8">
      <c r="A7149" s="2" t="s">
        <v>16592</v>
      </c>
      <c r="B7149" s="3" t="s">
        <v>212</v>
      </c>
      <c r="C7149" s="4">
        <v>1844</v>
      </c>
      <c r="E7149" s="6" t="s">
        <v>16593</v>
      </c>
      <c r="F7149" s="7" t="s">
        <v>11</v>
      </c>
      <c r="G7149" s="8" t="s">
        <v>47</v>
      </c>
      <c r="H7149" s="9" t="s">
        <v>68</v>
      </c>
    </row>
    <row r="7150" spans="1:8">
      <c r="A7150" s="2" t="s">
        <v>16594</v>
      </c>
      <c r="B7150" s="3" t="s">
        <v>3179</v>
      </c>
      <c r="C7150" s="4">
        <v>1932</v>
      </c>
      <c r="D7150" s="5" t="s">
        <v>3</v>
      </c>
      <c r="E7150" s="6" t="s">
        <v>16595</v>
      </c>
      <c r="F7150" s="7" t="s">
        <v>16</v>
      </c>
      <c r="G7150" s="8" t="s">
        <v>88</v>
      </c>
    </row>
    <row r="7151" spans="1:8">
      <c r="A7151" s="2" t="s">
        <v>16596</v>
      </c>
      <c r="B7151" s="3" t="s">
        <v>3617</v>
      </c>
      <c r="C7151" s="4">
        <v>1956</v>
      </c>
      <c r="D7151" s="5" t="s">
        <v>3</v>
      </c>
      <c r="E7151" s="6" t="s">
        <v>16597</v>
      </c>
      <c r="F7151" s="7" t="s">
        <v>16</v>
      </c>
      <c r="G7151" s="8" t="s">
        <v>143</v>
      </c>
    </row>
    <row r="7152" spans="1:8">
      <c r="A7152" s="2" t="s">
        <v>16598</v>
      </c>
      <c r="B7152" s="3" t="s">
        <v>70</v>
      </c>
      <c r="C7152" s="4">
        <v>1842</v>
      </c>
      <c r="E7152" s="6" t="s">
        <v>16599</v>
      </c>
      <c r="F7152" s="7" t="s">
        <v>16</v>
      </c>
      <c r="G7152" s="8" t="s">
        <v>143</v>
      </c>
    </row>
    <row r="7153" spans="1:8">
      <c r="A7153" s="2" t="s">
        <v>16600</v>
      </c>
      <c r="B7153" s="3" t="s">
        <v>171</v>
      </c>
      <c r="C7153" s="4">
        <v>1981</v>
      </c>
      <c r="D7153" s="5" t="s">
        <v>3</v>
      </c>
      <c r="E7153" s="6" t="s">
        <v>16601</v>
      </c>
      <c r="F7153" s="7" t="s">
        <v>16</v>
      </c>
      <c r="G7153" s="8" t="s">
        <v>348</v>
      </c>
    </row>
    <row r="7154" spans="1:8">
      <c r="A7154" s="2" t="s">
        <v>16602</v>
      </c>
      <c r="B7154" s="3" t="s">
        <v>4924</v>
      </c>
      <c r="C7154" s="4">
        <v>1878</v>
      </c>
      <c r="E7154" s="6" t="s">
        <v>16603</v>
      </c>
      <c r="F7154" s="7" t="s">
        <v>16</v>
      </c>
      <c r="G7154" s="8" t="s">
        <v>807</v>
      </c>
    </row>
    <row r="7155" spans="1:8">
      <c r="A7155" s="2" t="s">
        <v>16604</v>
      </c>
      <c r="B7155" s="3" t="s">
        <v>6072</v>
      </c>
      <c r="C7155" s="4">
        <v>2015</v>
      </c>
      <c r="E7155" s="6" t="s">
        <v>16605</v>
      </c>
      <c r="F7155" s="7" t="s">
        <v>16</v>
      </c>
      <c r="G7155" s="8" t="s">
        <v>1025</v>
      </c>
    </row>
    <row r="7156" spans="1:8">
      <c r="A7156" s="2" t="s">
        <v>16606</v>
      </c>
      <c r="B7156" s="3" t="s">
        <v>6140</v>
      </c>
      <c r="C7156" s="4">
        <v>1953</v>
      </c>
      <c r="E7156" s="6" t="s">
        <v>16607</v>
      </c>
      <c r="F7156" s="7" t="s">
        <v>16</v>
      </c>
      <c r="G7156" s="8" t="s">
        <v>365</v>
      </c>
      <c r="H7156" s="9" t="s">
        <v>68</v>
      </c>
    </row>
    <row r="7157" spans="1:8">
      <c r="A7157" s="2" t="s">
        <v>16608</v>
      </c>
      <c r="B7157" s="3" t="s">
        <v>16609</v>
      </c>
      <c r="C7157" s="4">
        <v>1898</v>
      </c>
      <c r="E7157" s="6" t="s">
        <v>16610</v>
      </c>
      <c r="F7157" s="7" t="s">
        <v>16</v>
      </c>
      <c r="G7157" s="8" t="s">
        <v>143</v>
      </c>
    </row>
    <row r="7158" spans="1:8">
      <c r="A7158" s="2" t="s">
        <v>16611</v>
      </c>
      <c r="B7158" s="3" t="s">
        <v>1786</v>
      </c>
      <c r="C7158" s="4">
        <v>1980</v>
      </c>
      <c r="E7158" s="6" t="s">
        <v>16612</v>
      </c>
      <c r="F7158" s="7" t="s">
        <v>16</v>
      </c>
      <c r="G7158" s="8" t="s">
        <v>1364</v>
      </c>
    </row>
    <row r="7159" spans="1:8">
      <c r="A7159" s="2" t="s">
        <v>16613</v>
      </c>
      <c r="B7159" s="3" t="s">
        <v>1398</v>
      </c>
      <c r="C7159" s="4">
        <v>1889</v>
      </c>
      <c r="E7159" s="6" t="s">
        <v>16614</v>
      </c>
      <c r="F7159" s="7" t="s">
        <v>16</v>
      </c>
      <c r="G7159" s="8" t="s">
        <v>84</v>
      </c>
    </row>
    <row r="7160" spans="1:8">
      <c r="A7160" s="2" t="s">
        <v>16615</v>
      </c>
      <c r="B7160" s="3" t="s">
        <v>82</v>
      </c>
      <c r="C7160" s="4">
        <v>1861</v>
      </c>
      <c r="E7160" s="6" t="s">
        <v>16616</v>
      </c>
      <c r="F7160" s="7" t="s">
        <v>42</v>
      </c>
      <c r="G7160" s="8" t="s">
        <v>705</v>
      </c>
      <c r="H7160" s="9" t="s">
        <v>68</v>
      </c>
    </row>
    <row r="7161" spans="1:8">
      <c r="A7161" s="2" t="s">
        <v>16617</v>
      </c>
      <c r="B7161" s="3" t="s">
        <v>171</v>
      </c>
      <c r="C7161" s="4">
        <v>1847</v>
      </c>
      <c r="E7161" s="6" t="s">
        <v>16618</v>
      </c>
      <c r="F7161" s="7" t="s">
        <v>180</v>
      </c>
      <c r="G7161" s="8" t="s">
        <v>143</v>
      </c>
      <c r="H7161" s="9" t="s">
        <v>68</v>
      </c>
    </row>
    <row r="7162" spans="1:8">
      <c r="A7162" s="2" t="s">
        <v>16619</v>
      </c>
      <c r="B7162" s="3" t="s">
        <v>1398</v>
      </c>
      <c r="C7162" s="4">
        <v>1893</v>
      </c>
      <c r="E7162" s="6" t="s">
        <v>16620</v>
      </c>
      <c r="F7162" s="7" t="s">
        <v>16</v>
      </c>
      <c r="G7162" s="8" t="s">
        <v>84</v>
      </c>
    </row>
    <row r="7163" spans="1:8">
      <c r="A7163" s="2" t="s">
        <v>16621</v>
      </c>
      <c r="B7163" s="3" t="s">
        <v>195</v>
      </c>
      <c r="C7163" s="4">
        <v>1895</v>
      </c>
      <c r="E7163" s="6" t="s">
        <v>16622</v>
      </c>
      <c r="F7163" s="7" t="s">
        <v>418</v>
      </c>
      <c r="G7163" s="8" t="s">
        <v>143</v>
      </c>
    </row>
    <row r="7164" spans="1:8">
      <c r="A7164" s="2" t="s">
        <v>16623</v>
      </c>
      <c r="B7164" s="3" t="s">
        <v>735</v>
      </c>
      <c r="C7164" s="4">
        <v>1887</v>
      </c>
      <c r="E7164" s="6" t="s">
        <v>16624</v>
      </c>
      <c r="F7164" s="7" t="s">
        <v>55</v>
      </c>
      <c r="G7164" s="8" t="s">
        <v>47</v>
      </c>
    </row>
    <row r="7165" spans="1:8">
      <c r="A7165" s="2" t="s">
        <v>16625</v>
      </c>
      <c r="B7165" s="3" t="s">
        <v>735</v>
      </c>
      <c r="C7165" s="4">
        <v>1887</v>
      </c>
      <c r="E7165" s="6" t="s">
        <v>16626</v>
      </c>
      <c r="F7165" s="7" t="s">
        <v>16</v>
      </c>
      <c r="G7165" s="8" t="s">
        <v>47</v>
      </c>
    </row>
    <row r="7166" spans="1:8">
      <c r="A7166" s="2" t="s">
        <v>16627</v>
      </c>
      <c r="B7166" s="3" t="s">
        <v>3598</v>
      </c>
      <c r="C7166" s="4">
        <v>1940</v>
      </c>
      <c r="E7166" s="6" t="s">
        <v>16628</v>
      </c>
      <c r="F7166" s="7" t="s">
        <v>16</v>
      </c>
      <c r="G7166" s="8" t="s">
        <v>88</v>
      </c>
    </row>
    <row r="7167" spans="1:8">
      <c r="A7167" s="2" t="s">
        <v>16629</v>
      </c>
      <c r="B7167" s="3" t="s">
        <v>53</v>
      </c>
      <c r="C7167" s="4">
        <v>1936</v>
      </c>
      <c r="E7167" s="6" t="s">
        <v>16630</v>
      </c>
      <c r="F7167" s="7" t="s">
        <v>16</v>
      </c>
      <c r="G7167" s="8" t="s">
        <v>72</v>
      </c>
    </row>
    <row r="7168" spans="1:8">
      <c r="A7168" s="2" t="s">
        <v>16631</v>
      </c>
      <c r="B7168" s="3" t="s">
        <v>141</v>
      </c>
      <c r="C7168" s="4">
        <v>1865</v>
      </c>
      <c r="E7168" s="6" t="s">
        <v>16632</v>
      </c>
      <c r="F7168" s="7" t="s">
        <v>371</v>
      </c>
      <c r="G7168" s="8" t="s">
        <v>143</v>
      </c>
      <c r="H7168" s="9" t="s">
        <v>68</v>
      </c>
    </row>
    <row r="7169" spans="1:8">
      <c r="A7169" s="2" t="s">
        <v>16633</v>
      </c>
      <c r="B7169" s="3" t="s">
        <v>1062</v>
      </c>
      <c r="C7169" s="4">
        <v>1874</v>
      </c>
      <c r="E7169" s="6" t="s">
        <v>16634</v>
      </c>
      <c r="F7169" s="7" t="s">
        <v>16</v>
      </c>
      <c r="G7169" s="8" t="s">
        <v>365</v>
      </c>
      <c r="H7169" s="9" t="s">
        <v>68</v>
      </c>
    </row>
    <row r="7170" spans="1:8">
      <c r="A7170" s="2" t="s">
        <v>16635</v>
      </c>
      <c r="B7170" s="3" t="s">
        <v>82</v>
      </c>
      <c r="C7170" s="4">
        <v>1871</v>
      </c>
      <c r="E7170" s="6" t="s">
        <v>16636</v>
      </c>
      <c r="F7170" s="7" t="s">
        <v>16</v>
      </c>
      <c r="G7170" s="8" t="s">
        <v>705</v>
      </c>
    </row>
    <row r="7171" spans="1:8">
      <c r="A7171" s="2" t="s">
        <v>16637</v>
      </c>
      <c r="B7171" s="3" t="s">
        <v>16638</v>
      </c>
      <c r="C7171" s="4">
        <v>1950</v>
      </c>
      <c r="D7171" s="5" t="s">
        <v>3</v>
      </c>
      <c r="E7171" s="6" t="s">
        <v>16639</v>
      </c>
      <c r="F7171" s="7" t="s">
        <v>16</v>
      </c>
      <c r="G7171" s="8" t="s">
        <v>80</v>
      </c>
    </row>
    <row r="7172" spans="1:8">
      <c r="A7172" s="2" t="s">
        <v>16640</v>
      </c>
      <c r="B7172" s="3" t="s">
        <v>16638</v>
      </c>
      <c r="C7172" s="4">
        <v>1950</v>
      </c>
      <c r="D7172" s="5" t="s">
        <v>3</v>
      </c>
      <c r="E7172" s="6" t="s">
        <v>16641</v>
      </c>
      <c r="F7172" s="7" t="s">
        <v>16</v>
      </c>
      <c r="G7172" s="8" t="s">
        <v>80</v>
      </c>
    </row>
    <row r="7173" spans="1:8">
      <c r="A7173" s="2" t="s">
        <v>16642</v>
      </c>
      <c r="B7173" s="3" t="s">
        <v>3804</v>
      </c>
      <c r="C7173" s="4">
        <v>1825</v>
      </c>
      <c r="E7173" s="6" t="s">
        <v>16643</v>
      </c>
      <c r="F7173" s="7" t="s">
        <v>16</v>
      </c>
      <c r="G7173" s="8" t="s">
        <v>705</v>
      </c>
    </row>
    <row r="7174" spans="1:8">
      <c r="A7174" s="2" t="s">
        <v>16644</v>
      </c>
      <c r="B7174" s="3" t="s">
        <v>16645</v>
      </c>
      <c r="C7174" s="4">
        <v>1959</v>
      </c>
      <c r="D7174" s="5" t="s">
        <v>3</v>
      </c>
      <c r="E7174" s="6" t="s">
        <v>16646</v>
      </c>
      <c r="F7174" s="7" t="s">
        <v>16</v>
      </c>
      <c r="G7174" s="8" t="s">
        <v>584</v>
      </c>
    </row>
    <row r="7175" spans="1:8">
      <c r="A7175" s="2" t="s">
        <v>16647</v>
      </c>
      <c r="B7175" s="3" t="s">
        <v>16645</v>
      </c>
      <c r="C7175" s="4">
        <v>1959</v>
      </c>
      <c r="D7175" s="5" t="s">
        <v>3</v>
      </c>
      <c r="E7175" s="6" t="s">
        <v>16648</v>
      </c>
      <c r="F7175" s="7" t="s">
        <v>16</v>
      </c>
      <c r="G7175" s="8" t="s">
        <v>120</v>
      </c>
    </row>
    <row r="7176" spans="1:8">
      <c r="A7176" s="2" t="s">
        <v>16649</v>
      </c>
      <c r="B7176" s="3" t="s">
        <v>533</v>
      </c>
      <c r="C7176" s="4">
        <v>1935</v>
      </c>
      <c r="E7176" s="6" t="s">
        <v>16650</v>
      </c>
      <c r="F7176" s="7" t="s">
        <v>16</v>
      </c>
      <c r="G7176" s="8" t="s">
        <v>1473</v>
      </c>
      <c r="H7176" s="9" t="s">
        <v>68</v>
      </c>
    </row>
    <row r="7177" spans="1:8">
      <c r="A7177" s="2" t="s">
        <v>16651</v>
      </c>
      <c r="B7177" s="3" t="s">
        <v>11529</v>
      </c>
      <c r="C7177" s="4">
        <v>1993</v>
      </c>
      <c r="E7177" s="6" t="s">
        <v>16652</v>
      </c>
      <c r="F7177" s="7" t="s">
        <v>16</v>
      </c>
      <c r="G7177" s="8" t="s">
        <v>3361</v>
      </c>
    </row>
    <row r="7178" spans="1:8">
      <c r="A7178" s="2" t="s">
        <v>16653</v>
      </c>
      <c r="B7178" s="3" t="s">
        <v>16654</v>
      </c>
      <c r="C7178" s="4">
        <v>2012</v>
      </c>
      <c r="E7178" s="6" t="s">
        <v>16655</v>
      </c>
      <c r="F7178" s="7" t="s">
        <v>16</v>
      </c>
      <c r="G7178" s="8" t="s">
        <v>30232</v>
      </c>
    </row>
    <row r="7179" spans="1:8">
      <c r="A7179" s="2" t="s">
        <v>16656</v>
      </c>
      <c r="B7179" s="3" t="s">
        <v>16657</v>
      </c>
      <c r="C7179" s="4">
        <v>2018</v>
      </c>
      <c r="E7179" s="6" t="s">
        <v>16658</v>
      </c>
      <c r="F7179" s="7" t="s">
        <v>16</v>
      </c>
      <c r="G7179" s="8" t="s">
        <v>16659</v>
      </c>
    </row>
    <row r="7180" spans="1:8">
      <c r="A7180" s="2" t="s">
        <v>16660</v>
      </c>
      <c r="B7180" s="3" t="s">
        <v>16661</v>
      </c>
      <c r="C7180" s="4">
        <v>2013</v>
      </c>
      <c r="E7180" s="6" t="s">
        <v>16662</v>
      </c>
      <c r="F7180" s="7" t="s">
        <v>16</v>
      </c>
      <c r="G7180" s="8" t="s">
        <v>3361</v>
      </c>
    </row>
    <row r="7181" spans="1:8">
      <c r="A7181" s="2" t="s">
        <v>16663</v>
      </c>
      <c r="B7181" s="3" t="s">
        <v>16664</v>
      </c>
      <c r="C7181" s="4">
        <v>1995</v>
      </c>
      <c r="E7181" s="6" t="s">
        <v>16665</v>
      </c>
      <c r="F7181" s="7" t="s">
        <v>16</v>
      </c>
      <c r="G7181" s="8" t="s">
        <v>3361</v>
      </c>
    </row>
    <row r="7182" spans="1:8">
      <c r="A7182" s="2" t="s">
        <v>16666</v>
      </c>
      <c r="B7182" s="3" t="s">
        <v>615</v>
      </c>
      <c r="C7182" s="4">
        <v>1909</v>
      </c>
      <c r="E7182" s="6" t="s">
        <v>16667</v>
      </c>
      <c r="F7182" s="7" t="s">
        <v>11</v>
      </c>
      <c r="G7182" s="8" t="s">
        <v>365</v>
      </c>
    </row>
    <row r="7183" spans="1:8">
      <c r="A7183" s="2" t="s">
        <v>16668</v>
      </c>
      <c r="B7183" s="3" t="s">
        <v>3327</v>
      </c>
      <c r="C7183" s="4">
        <v>1895</v>
      </c>
      <c r="E7183" s="6" t="s">
        <v>16669</v>
      </c>
      <c r="F7183" s="7" t="s">
        <v>16</v>
      </c>
      <c r="G7183" s="8" t="s">
        <v>67</v>
      </c>
    </row>
    <row r="7184" spans="1:8">
      <c r="A7184" s="2" t="s">
        <v>16670</v>
      </c>
      <c r="B7184" s="3" t="s">
        <v>195</v>
      </c>
      <c r="C7184" s="4">
        <v>1901</v>
      </c>
      <c r="E7184" s="6" t="s">
        <v>16671</v>
      </c>
      <c r="F7184" s="7" t="s">
        <v>55</v>
      </c>
      <c r="G7184" s="8" t="s">
        <v>143</v>
      </c>
    </row>
    <row r="7185" spans="1:7">
      <c r="A7185" s="2" t="s">
        <v>16672</v>
      </c>
      <c r="B7185" s="3" t="s">
        <v>3327</v>
      </c>
      <c r="C7185" s="4">
        <v>1896</v>
      </c>
      <c r="E7185" s="6" t="s">
        <v>16673</v>
      </c>
      <c r="F7185" s="7" t="s">
        <v>180</v>
      </c>
      <c r="G7185" s="8" t="s">
        <v>931</v>
      </c>
    </row>
    <row r="7186" spans="1:7">
      <c r="A7186" s="2" t="s">
        <v>16674</v>
      </c>
      <c r="B7186" s="3" t="s">
        <v>16675</v>
      </c>
      <c r="C7186" s="4">
        <v>2018</v>
      </c>
      <c r="E7186" s="6" t="s">
        <v>16676</v>
      </c>
      <c r="F7186" s="7" t="s">
        <v>16</v>
      </c>
      <c r="G7186" s="8" t="s">
        <v>16677</v>
      </c>
    </row>
    <row r="7187" spans="1:7">
      <c r="A7187" s="2" t="s">
        <v>16678</v>
      </c>
      <c r="B7187" s="3" t="s">
        <v>16679</v>
      </c>
      <c r="C7187" s="4">
        <v>2010</v>
      </c>
      <c r="E7187" s="6" t="s">
        <v>16680</v>
      </c>
      <c r="F7187" s="7" t="s">
        <v>16</v>
      </c>
      <c r="G7187" s="8" t="s">
        <v>207</v>
      </c>
    </row>
    <row r="7188" spans="1:7">
      <c r="A7188" s="2" t="s">
        <v>16681</v>
      </c>
      <c r="B7188" s="3" t="s">
        <v>16682</v>
      </c>
      <c r="C7188" s="4">
        <v>2012</v>
      </c>
      <c r="E7188" s="6" t="s">
        <v>16683</v>
      </c>
      <c r="F7188" s="7" t="s">
        <v>16</v>
      </c>
      <c r="G7188" s="8" t="s">
        <v>16684</v>
      </c>
    </row>
    <row r="7189" spans="1:7">
      <c r="A7189" s="2" t="s">
        <v>16685</v>
      </c>
      <c r="B7189" s="3" t="s">
        <v>16686</v>
      </c>
      <c r="C7189" s="4">
        <v>2003</v>
      </c>
      <c r="E7189" s="6" t="s">
        <v>16687</v>
      </c>
      <c r="F7189" s="7" t="s">
        <v>16</v>
      </c>
      <c r="G7189" s="8" t="s">
        <v>16688</v>
      </c>
    </row>
    <row r="7190" spans="1:7">
      <c r="A7190" s="2" t="s">
        <v>16689</v>
      </c>
      <c r="B7190" s="3" t="s">
        <v>14854</v>
      </c>
      <c r="C7190" s="4">
        <v>1932</v>
      </c>
      <c r="E7190" s="6" t="s">
        <v>16690</v>
      </c>
      <c r="F7190" s="7" t="s">
        <v>16</v>
      </c>
      <c r="G7190" s="8" t="s">
        <v>21</v>
      </c>
    </row>
    <row r="7191" spans="1:7">
      <c r="A7191" s="2" t="s">
        <v>16691</v>
      </c>
      <c r="B7191" s="3" t="s">
        <v>16692</v>
      </c>
      <c r="C7191" s="4">
        <v>1971</v>
      </c>
      <c r="E7191" s="6" t="s">
        <v>16693</v>
      </c>
      <c r="F7191" s="7" t="s">
        <v>16</v>
      </c>
      <c r="G7191" s="8" t="s">
        <v>10377</v>
      </c>
    </row>
    <row r="7192" spans="1:7">
      <c r="A7192" s="2" t="s">
        <v>16694</v>
      </c>
      <c r="B7192" s="3" t="s">
        <v>14854</v>
      </c>
      <c r="C7192" s="4">
        <v>1933</v>
      </c>
      <c r="E7192" s="6" t="s">
        <v>16695</v>
      </c>
      <c r="F7192" s="7" t="s">
        <v>55</v>
      </c>
      <c r="G7192" s="8" t="s">
        <v>21</v>
      </c>
    </row>
    <row r="7193" spans="1:7">
      <c r="A7193" s="2" t="s">
        <v>16696</v>
      </c>
      <c r="B7193" s="3" t="s">
        <v>16697</v>
      </c>
      <c r="C7193" s="4">
        <v>1983</v>
      </c>
      <c r="E7193" s="6" t="s">
        <v>16698</v>
      </c>
      <c r="F7193" s="7" t="s">
        <v>16</v>
      </c>
      <c r="G7193" s="8" t="s">
        <v>1553</v>
      </c>
    </row>
    <row r="7194" spans="1:7">
      <c r="A7194" s="2" t="s">
        <v>16699</v>
      </c>
      <c r="B7194" s="3" t="s">
        <v>14468</v>
      </c>
      <c r="C7194" s="4">
        <v>1974</v>
      </c>
      <c r="E7194" s="6" t="s">
        <v>16700</v>
      </c>
      <c r="F7194" s="7" t="s">
        <v>16</v>
      </c>
      <c r="G7194" s="8" t="s">
        <v>10377</v>
      </c>
    </row>
    <row r="7195" spans="1:7">
      <c r="A7195" s="2" t="s">
        <v>16701</v>
      </c>
      <c r="B7195" s="3" t="s">
        <v>16702</v>
      </c>
      <c r="C7195" s="4">
        <v>2011</v>
      </c>
      <c r="E7195" s="6" t="s">
        <v>16703</v>
      </c>
      <c r="F7195" s="7" t="s">
        <v>16</v>
      </c>
      <c r="G7195" s="8" t="s">
        <v>11987</v>
      </c>
    </row>
    <row r="7196" spans="1:7">
      <c r="A7196" s="2" t="s">
        <v>16704</v>
      </c>
      <c r="B7196" s="3" t="s">
        <v>16705</v>
      </c>
      <c r="C7196" s="4">
        <v>2003</v>
      </c>
      <c r="E7196" s="6" t="s">
        <v>16706</v>
      </c>
      <c r="F7196" s="7" t="s">
        <v>16</v>
      </c>
      <c r="G7196" s="8" t="s">
        <v>3361</v>
      </c>
    </row>
    <row r="7197" spans="1:7">
      <c r="A7197" s="2" t="s">
        <v>16707</v>
      </c>
      <c r="B7197" s="3" t="s">
        <v>16708</v>
      </c>
      <c r="C7197" s="4">
        <v>1983</v>
      </c>
      <c r="E7197" s="6" t="s">
        <v>16709</v>
      </c>
      <c r="F7197" s="7" t="s">
        <v>16</v>
      </c>
      <c r="G7197" s="8" t="s">
        <v>11987</v>
      </c>
    </row>
    <row r="7198" spans="1:7">
      <c r="A7198" s="2" t="s">
        <v>16710</v>
      </c>
      <c r="B7198" s="3" t="s">
        <v>70</v>
      </c>
      <c r="C7198" s="4">
        <v>1845</v>
      </c>
      <c r="E7198" s="6" t="s">
        <v>16711</v>
      </c>
      <c r="F7198" s="7" t="s">
        <v>16</v>
      </c>
      <c r="G7198" s="8" t="s">
        <v>143</v>
      </c>
    </row>
    <row r="7199" spans="1:7">
      <c r="A7199" s="2" t="s">
        <v>16712</v>
      </c>
      <c r="B7199" s="3" t="s">
        <v>1199</v>
      </c>
      <c r="C7199" s="4">
        <v>1843</v>
      </c>
      <c r="E7199" s="6" t="s">
        <v>16713</v>
      </c>
      <c r="F7199" s="7" t="s">
        <v>16</v>
      </c>
      <c r="G7199" s="8" t="s">
        <v>143</v>
      </c>
    </row>
    <row r="7200" spans="1:7">
      <c r="A7200" s="2" t="s">
        <v>16714</v>
      </c>
      <c r="B7200" s="3" t="s">
        <v>770</v>
      </c>
      <c r="C7200" s="4">
        <v>1984</v>
      </c>
      <c r="E7200" s="6" t="s">
        <v>16715</v>
      </c>
      <c r="F7200" s="7" t="s">
        <v>16</v>
      </c>
      <c r="G7200" s="8" t="s">
        <v>3361</v>
      </c>
    </row>
    <row r="7201" spans="1:7">
      <c r="A7201" s="2" t="s">
        <v>16716</v>
      </c>
      <c r="B7201" s="3" t="s">
        <v>3327</v>
      </c>
      <c r="C7201" s="4">
        <v>1898</v>
      </c>
      <c r="E7201" s="6" t="s">
        <v>16717</v>
      </c>
      <c r="F7201" s="7" t="s">
        <v>371</v>
      </c>
      <c r="G7201" s="8" t="s">
        <v>11987</v>
      </c>
    </row>
    <row r="7202" spans="1:7">
      <c r="A7202" s="2" t="s">
        <v>16718</v>
      </c>
      <c r="B7202" s="3" t="s">
        <v>219</v>
      </c>
      <c r="C7202" s="4">
        <v>1907</v>
      </c>
      <c r="E7202" s="6" t="s">
        <v>16719</v>
      </c>
      <c r="F7202" s="7" t="s">
        <v>11</v>
      </c>
      <c r="G7202" s="8" t="s">
        <v>1553</v>
      </c>
    </row>
    <row r="7203" spans="1:7">
      <c r="A7203" s="2" t="s">
        <v>16720</v>
      </c>
      <c r="B7203" s="3" t="s">
        <v>16721</v>
      </c>
      <c r="C7203" s="4">
        <v>2012</v>
      </c>
      <c r="E7203" s="6" t="s">
        <v>16722</v>
      </c>
      <c r="F7203" s="7" t="s">
        <v>16</v>
      </c>
      <c r="G7203" s="8" t="s">
        <v>11987</v>
      </c>
    </row>
    <row r="7204" spans="1:7">
      <c r="A7204" s="2" t="s">
        <v>16723</v>
      </c>
      <c r="B7204" s="3" t="s">
        <v>16724</v>
      </c>
      <c r="C7204" s="4">
        <v>1996</v>
      </c>
      <c r="E7204" s="6" t="s">
        <v>16725</v>
      </c>
      <c r="F7204" s="7" t="s">
        <v>16</v>
      </c>
      <c r="G7204" s="8" t="s">
        <v>3361</v>
      </c>
    </row>
    <row r="7205" spans="1:7">
      <c r="A7205" s="2" t="s">
        <v>16726</v>
      </c>
      <c r="B7205" s="3" t="s">
        <v>16727</v>
      </c>
      <c r="C7205" s="4">
        <v>2017</v>
      </c>
      <c r="E7205" s="6" t="s">
        <v>16728</v>
      </c>
      <c r="F7205" s="7" t="s">
        <v>16</v>
      </c>
      <c r="G7205" s="8" t="s">
        <v>16729</v>
      </c>
    </row>
    <row r="7206" spans="1:7">
      <c r="A7206" s="2" t="s">
        <v>16730</v>
      </c>
      <c r="B7206" s="3" t="s">
        <v>14468</v>
      </c>
      <c r="C7206" s="4">
        <v>1975</v>
      </c>
      <c r="E7206" s="6" t="s">
        <v>16731</v>
      </c>
      <c r="F7206" s="7" t="s">
        <v>16</v>
      </c>
      <c r="G7206" s="8" t="s">
        <v>10377</v>
      </c>
    </row>
    <row r="7207" spans="1:7">
      <c r="A7207" s="2" t="s">
        <v>16732</v>
      </c>
      <c r="B7207" s="3" t="s">
        <v>16733</v>
      </c>
      <c r="C7207" s="4">
        <v>2011</v>
      </c>
      <c r="E7207" s="6" t="s">
        <v>16734</v>
      </c>
      <c r="F7207" s="7" t="s">
        <v>16</v>
      </c>
      <c r="G7207" s="8" t="s">
        <v>11987</v>
      </c>
    </row>
    <row r="7208" spans="1:7">
      <c r="A7208" s="2" t="s">
        <v>16735</v>
      </c>
      <c r="B7208" s="3" t="s">
        <v>16736</v>
      </c>
      <c r="C7208" s="4">
        <v>1979</v>
      </c>
      <c r="E7208" s="6" t="s">
        <v>16737</v>
      </c>
      <c r="F7208" s="7" t="s">
        <v>16</v>
      </c>
      <c r="G7208" s="8" t="s">
        <v>994</v>
      </c>
    </row>
    <row r="7209" spans="1:7">
      <c r="A7209" s="2" t="s">
        <v>16738</v>
      </c>
      <c r="B7209" s="3" t="s">
        <v>16739</v>
      </c>
      <c r="C7209" s="4">
        <v>2013</v>
      </c>
      <c r="E7209" s="6" t="s">
        <v>16740</v>
      </c>
      <c r="F7209" s="7" t="s">
        <v>16</v>
      </c>
      <c r="G7209" s="8" t="s">
        <v>1553</v>
      </c>
    </row>
    <row r="7210" spans="1:7">
      <c r="A7210" s="2" t="s">
        <v>16741</v>
      </c>
      <c r="B7210" s="3" t="s">
        <v>16742</v>
      </c>
      <c r="C7210" s="4">
        <v>2010</v>
      </c>
      <c r="E7210" s="6" t="s">
        <v>16743</v>
      </c>
      <c r="F7210" s="7" t="s">
        <v>16</v>
      </c>
      <c r="G7210" s="8" t="s">
        <v>207</v>
      </c>
    </row>
    <row r="7211" spans="1:7">
      <c r="A7211" s="2" t="s">
        <v>16744</v>
      </c>
      <c r="B7211" s="3" t="s">
        <v>16745</v>
      </c>
      <c r="C7211" s="4">
        <v>2010</v>
      </c>
      <c r="E7211" s="6" t="s">
        <v>16746</v>
      </c>
      <c r="F7211" s="7" t="s">
        <v>16</v>
      </c>
      <c r="G7211" s="8" t="s">
        <v>207</v>
      </c>
    </row>
    <row r="7212" spans="1:7">
      <c r="A7212" s="2" t="s">
        <v>16747</v>
      </c>
      <c r="B7212" s="3" t="s">
        <v>16748</v>
      </c>
      <c r="C7212" s="4">
        <v>2009</v>
      </c>
      <c r="E7212" s="6" t="s">
        <v>16749</v>
      </c>
      <c r="F7212" s="7" t="s">
        <v>16</v>
      </c>
      <c r="G7212" s="8" t="s">
        <v>1553</v>
      </c>
    </row>
    <row r="7213" spans="1:7">
      <c r="A7213" s="2" t="s">
        <v>16750</v>
      </c>
      <c r="B7213" s="3" t="s">
        <v>2675</v>
      </c>
      <c r="C7213" s="4">
        <v>1948</v>
      </c>
      <c r="E7213" s="6" t="s">
        <v>16751</v>
      </c>
      <c r="F7213" s="7" t="s">
        <v>16</v>
      </c>
      <c r="G7213" s="8" t="s">
        <v>365</v>
      </c>
    </row>
    <row r="7214" spans="1:7">
      <c r="A7214" s="2" t="s">
        <v>16752</v>
      </c>
      <c r="B7214" s="3" t="s">
        <v>16753</v>
      </c>
      <c r="C7214" s="4">
        <v>2004</v>
      </c>
      <c r="E7214" s="6" t="s">
        <v>16754</v>
      </c>
      <c r="F7214" s="7" t="s">
        <v>16</v>
      </c>
      <c r="G7214" s="8" t="s">
        <v>3361</v>
      </c>
    </row>
    <row r="7215" spans="1:7">
      <c r="A7215" s="2" t="s">
        <v>16755</v>
      </c>
      <c r="B7215" s="3" t="s">
        <v>16756</v>
      </c>
      <c r="C7215" s="4">
        <v>2013</v>
      </c>
      <c r="E7215" s="6" t="s">
        <v>16757</v>
      </c>
      <c r="F7215" s="7" t="s">
        <v>16</v>
      </c>
      <c r="G7215" s="8" t="s">
        <v>10063</v>
      </c>
    </row>
    <row r="7216" spans="1:7">
      <c r="A7216" s="2" t="s">
        <v>16758</v>
      </c>
      <c r="B7216" s="3" t="s">
        <v>16759</v>
      </c>
      <c r="C7216" s="4">
        <v>2008</v>
      </c>
      <c r="E7216" s="6" t="s">
        <v>16760</v>
      </c>
      <c r="F7216" s="7" t="s">
        <v>16</v>
      </c>
      <c r="G7216" s="8" t="s">
        <v>11987</v>
      </c>
    </row>
    <row r="7217" spans="1:8">
      <c r="A7217" s="2" t="s">
        <v>16761</v>
      </c>
      <c r="B7217" s="3" t="s">
        <v>7775</v>
      </c>
      <c r="C7217" s="4">
        <v>1830</v>
      </c>
      <c r="E7217" s="6" t="s">
        <v>16762</v>
      </c>
      <c r="F7217" s="7" t="s">
        <v>55</v>
      </c>
      <c r="G7217" s="8" t="s">
        <v>47</v>
      </c>
      <c r="H7217" s="9" t="s">
        <v>68</v>
      </c>
    </row>
    <row r="7218" spans="1:8">
      <c r="A7218" s="2" t="s">
        <v>16763</v>
      </c>
      <c r="B7218" s="3" t="s">
        <v>14854</v>
      </c>
      <c r="C7218" s="4">
        <v>1932</v>
      </c>
      <c r="E7218" s="6" t="s">
        <v>16764</v>
      </c>
      <c r="F7218" s="7" t="s">
        <v>16</v>
      </c>
      <c r="G7218" s="8" t="s">
        <v>21</v>
      </c>
    </row>
    <row r="7219" spans="1:8">
      <c r="A7219" s="2" t="s">
        <v>16765</v>
      </c>
      <c r="B7219" s="3" t="s">
        <v>770</v>
      </c>
      <c r="C7219" s="4">
        <v>1993</v>
      </c>
      <c r="E7219" s="6" t="s">
        <v>16766</v>
      </c>
      <c r="F7219" s="7" t="s">
        <v>16</v>
      </c>
      <c r="G7219" s="8" t="s">
        <v>3361</v>
      </c>
    </row>
    <row r="7220" spans="1:8">
      <c r="A7220" s="2" t="s">
        <v>16767</v>
      </c>
      <c r="B7220" s="3" t="s">
        <v>16768</v>
      </c>
      <c r="C7220" s="4">
        <v>2014</v>
      </c>
      <c r="E7220" s="6" t="s">
        <v>16769</v>
      </c>
      <c r="F7220" s="7" t="s">
        <v>16</v>
      </c>
      <c r="G7220" s="8" t="s">
        <v>3361</v>
      </c>
    </row>
    <row r="7221" spans="1:8">
      <c r="A7221" s="2" t="s">
        <v>16770</v>
      </c>
      <c r="B7221" s="3" t="s">
        <v>16771</v>
      </c>
      <c r="C7221" s="4">
        <v>2006</v>
      </c>
      <c r="E7221" s="6" t="s">
        <v>16772</v>
      </c>
      <c r="F7221" s="7" t="s">
        <v>16</v>
      </c>
      <c r="G7221" s="8" t="s">
        <v>11987</v>
      </c>
    </row>
    <row r="7222" spans="1:8">
      <c r="A7222" s="2" t="s">
        <v>16773</v>
      </c>
      <c r="B7222" s="3" t="s">
        <v>16774</v>
      </c>
      <c r="C7222" s="4">
        <v>1983</v>
      </c>
      <c r="E7222" s="6" t="s">
        <v>16775</v>
      </c>
      <c r="F7222" s="7" t="s">
        <v>16</v>
      </c>
      <c r="G7222" s="8" t="s">
        <v>931</v>
      </c>
    </row>
    <row r="7223" spans="1:8">
      <c r="A7223" s="2" t="s">
        <v>16776</v>
      </c>
      <c r="B7223" s="3" t="s">
        <v>16777</v>
      </c>
      <c r="C7223" s="4">
        <v>2006</v>
      </c>
      <c r="E7223" s="6" t="s">
        <v>16778</v>
      </c>
      <c r="F7223" s="7" t="s">
        <v>16</v>
      </c>
      <c r="G7223" s="8" t="s">
        <v>1553</v>
      </c>
    </row>
    <row r="7224" spans="1:8">
      <c r="A7224" s="2" t="s">
        <v>16779</v>
      </c>
      <c r="B7224" s="3" t="s">
        <v>4483</v>
      </c>
      <c r="C7224" s="4">
        <v>1961</v>
      </c>
      <c r="E7224" s="6" t="s">
        <v>16780</v>
      </c>
      <c r="F7224" s="7" t="s">
        <v>16</v>
      </c>
      <c r="G7224" s="8" t="s">
        <v>1553</v>
      </c>
    </row>
    <row r="7225" spans="1:8">
      <c r="A7225" s="2" t="s">
        <v>16781</v>
      </c>
      <c r="B7225" s="3" t="s">
        <v>16782</v>
      </c>
      <c r="C7225" s="4">
        <v>2015</v>
      </c>
      <c r="E7225" s="6" t="s">
        <v>16783</v>
      </c>
      <c r="F7225" s="7" t="s">
        <v>16</v>
      </c>
      <c r="G7225" s="8" t="s">
        <v>11987</v>
      </c>
    </row>
    <row r="7226" spans="1:8">
      <c r="A7226" s="2" t="s">
        <v>16784</v>
      </c>
      <c r="B7226" s="3" t="s">
        <v>4483</v>
      </c>
      <c r="C7226" s="4">
        <v>1973</v>
      </c>
      <c r="E7226" s="6" t="s">
        <v>16785</v>
      </c>
      <c r="F7226" s="7" t="s">
        <v>16</v>
      </c>
      <c r="G7226" s="8" t="s">
        <v>207</v>
      </c>
    </row>
    <row r="7227" spans="1:8">
      <c r="A7227" s="2" t="s">
        <v>16786</v>
      </c>
      <c r="B7227" s="3" t="s">
        <v>16787</v>
      </c>
      <c r="C7227" s="4">
        <v>2006</v>
      </c>
      <c r="E7227" s="6" t="s">
        <v>16788</v>
      </c>
      <c r="F7227" s="7" t="s">
        <v>16</v>
      </c>
      <c r="G7227" s="8" t="s">
        <v>3361</v>
      </c>
    </row>
    <row r="7228" spans="1:8">
      <c r="A7228" s="2" t="s">
        <v>16789</v>
      </c>
      <c r="B7228" s="3" t="s">
        <v>16790</v>
      </c>
      <c r="C7228" s="4">
        <v>1991</v>
      </c>
      <c r="E7228" s="6" t="s">
        <v>16791</v>
      </c>
      <c r="F7228" s="7" t="s">
        <v>16</v>
      </c>
      <c r="G7228" s="8" t="s">
        <v>1553</v>
      </c>
    </row>
    <row r="7229" spans="1:8">
      <c r="A7229" s="2" t="s">
        <v>16792</v>
      </c>
      <c r="B7229" s="3" t="s">
        <v>14854</v>
      </c>
      <c r="C7229" s="4">
        <v>1938</v>
      </c>
      <c r="E7229" s="6" t="s">
        <v>16793</v>
      </c>
      <c r="F7229" s="7" t="s">
        <v>16</v>
      </c>
      <c r="G7229" s="8" t="s">
        <v>21</v>
      </c>
    </row>
    <row r="7230" spans="1:8">
      <c r="A7230" s="2" t="s">
        <v>16794</v>
      </c>
      <c r="B7230" s="3" t="s">
        <v>16795</v>
      </c>
      <c r="C7230" s="4">
        <v>1985</v>
      </c>
      <c r="E7230" s="6" t="s">
        <v>16796</v>
      </c>
      <c r="F7230" s="7" t="s">
        <v>16</v>
      </c>
      <c r="G7230" s="8" t="s">
        <v>1553</v>
      </c>
    </row>
    <row r="7231" spans="1:8">
      <c r="A7231" s="2" t="s">
        <v>16797</v>
      </c>
      <c r="B7231" s="3" t="s">
        <v>16708</v>
      </c>
      <c r="C7231" s="4">
        <v>1980</v>
      </c>
      <c r="E7231" s="6" t="s">
        <v>16798</v>
      </c>
      <c r="F7231" s="7" t="s">
        <v>16</v>
      </c>
      <c r="G7231" s="8" t="s">
        <v>931</v>
      </c>
    </row>
    <row r="7232" spans="1:8">
      <c r="A7232" s="2" t="s">
        <v>16799</v>
      </c>
      <c r="B7232" s="3" t="s">
        <v>16679</v>
      </c>
      <c r="C7232" s="4">
        <v>2009</v>
      </c>
      <c r="E7232" s="6" t="s">
        <v>16800</v>
      </c>
      <c r="F7232" s="7" t="s">
        <v>16</v>
      </c>
      <c r="G7232" s="8" t="s">
        <v>207</v>
      </c>
    </row>
    <row r="7233" spans="1:7">
      <c r="A7233" s="2" t="s">
        <v>16801</v>
      </c>
      <c r="B7233" s="3" t="s">
        <v>16802</v>
      </c>
      <c r="C7233" s="4">
        <v>2011</v>
      </c>
      <c r="E7233" s="6" t="s">
        <v>16803</v>
      </c>
      <c r="F7233" s="7" t="s">
        <v>16</v>
      </c>
      <c r="G7233" s="8" t="s">
        <v>11987</v>
      </c>
    </row>
    <row r="7234" spans="1:7">
      <c r="A7234" s="2" t="s">
        <v>16804</v>
      </c>
      <c r="B7234" s="3" t="s">
        <v>212</v>
      </c>
      <c r="C7234" s="4">
        <v>1837</v>
      </c>
      <c r="E7234" s="6" t="s">
        <v>16805</v>
      </c>
      <c r="F7234" s="7" t="s">
        <v>55</v>
      </c>
      <c r="G7234" s="8" t="s">
        <v>47</v>
      </c>
    </row>
    <row r="7235" spans="1:7">
      <c r="A7235" s="2" t="s">
        <v>16806</v>
      </c>
      <c r="B7235" s="3" t="s">
        <v>4483</v>
      </c>
      <c r="C7235" s="4">
        <v>1961</v>
      </c>
      <c r="D7235" s="5" t="s">
        <v>3</v>
      </c>
      <c r="E7235" s="6" t="s">
        <v>16807</v>
      </c>
      <c r="F7235" s="7" t="s">
        <v>16</v>
      </c>
      <c r="G7235" s="8" t="s">
        <v>2242</v>
      </c>
    </row>
    <row r="7236" spans="1:7">
      <c r="A7236" s="2" t="s">
        <v>16808</v>
      </c>
      <c r="B7236" s="3" t="s">
        <v>1199</v>
      </c>
      <c r="C7236" s="4">
        <v>1843</v>
      </c>
      <c r="E7236" s="6" t="s">
        <v>16809</v>
      </c>
      <c r="F7236" s="7" t="s">
        <v>55</v>
      </c>
      <c r="G7236" s="8" t="s">
        <v>143</v>
      </c>
    </row>
    <row r="7237" spans="1:7">
      <c r="A7237" s="2" t="s">
        <v>16810</v>
      </c>
      <c r="B7237" s="3" t="s">
        <v>16811</v>
      </c>
      <c r="C7237" s="4">
        <v>2011</v>
      </c>
      <c r="E7237" s="6" t="s">
        <v>16812</v>
      </c>
      <c r="F7237" s="7" t="s">
        <v>16</v>
      </c>
      <c r="G7237" s="8" t="s">
        <v>30232</v>
      </c>
    </row>
    <row r="7238" spans="1:7">
      <c r="A7238" s="2" t="s">
        <v>16813</v>
      </c>
      <c r="B7238" s="3" t="s">
        <v>16814</v>
      </c>
      <c r="C7238" s="4">
        <v>2003</v>
      </c>
      <c r="E7238" s="6" t="s">
        <v>16815</v>
      </c>
      <c r="F7238" s="7" t="s">
        <v>16</v>
      </c>
      <c r="G7238" s="8" t="s">
        <v>3361</v>
      </c>
    </row>
    <row r="7239" spans="1:7">
      <c r="A7239" s="2" t="s">
        <v>16816</v>
      </c>
      <c r="B7239" s="3" t="s">
        <v>770</v>
      </c>
      <c r="C7239" s="4">
        <v>1990</v>
      </c>
      <c r="E7239" s="6" t="s">
        <v>16817</v>
      </c>
      <c r="F7239" s="7" t="s">
        <v>16</v>
      </c>
      <c r="G7239" s="8" t="s">
        <v>3361</v>
      </c>
    </row>
    <row r="7240" spans="1:7">
      <c r="A7240" s="2" t="s">
        <v>16818</v>
      </c>
      <c r="B7240" s="3" t="s">
        <v>14468</v>
      </c>
      <c r="C7240" s="4">
        <v>1983</v>
      </c>
      <c r="E7240" s="6" t="s">
        <v>16819</v>
      </c>
      <c r="F7240" s="7" t="s">
        <v>16</v>
      </c>
      <c r="G7240" s="8" t="s">
        <v>11987</v>
      </c>
    </row>
    <row r="7241" spans="1:7">
      <c r="A7241" s="2" t="s">
        <v>16820</v>
      </c>
      <c r="B7241" s="3" t="s">
        <v>14468</v>
      </c>
      <c r="C7241" s="4">
        <v>1974</v>
      </c>
      <c r="E7241" s="6" t="s">
        <v>16821</v>
      </c>
      <c r="F7241" s="7" t="s">
        <v>16</v>
      </c>
      <c r="G7241" s="8" t="s">
        <v>10377</v>
      </c>
    </row>
    <row r="7242" spans="1:7">
      <c r="A7242" s="2" t="s">
        <v>16822</v>
      </c>
      <c r="B7242" s="3" t="s">
        <v>3327</v>
      </c>
      <c r="C7242" s="4">
        <v>1898</v>
      </c>
      <c r="E7242" s="6" t="s">
        <v>16823</v>
      </c>
      <c r="F7242" s="7" t="s">
        <v>11</v>
      </c>
      <c r="G7242" s="8" t="s">
        <v>11987</v>
      </c>
    </row>
    <row r="7243" spans="1:7">
      <c r="A7243" s="2" t="s">
        <v>16824</v>
      </c>
      <c r="B7243" s="3" t="s">
        <v>14468</v>
      </c>
      <c r="C7243" s="4">
        <v>1978</v>
      </c>
      <c r="E7243" s="6" t="s">
        <v>16825</v>
      </c>
      <c r="F7243" s="7" t="s">
        <v>16</v>
      </c>
      <c r="G7243" s="8" t="s">
        <v>139</v>
      </c>
    </row>
    <row r="7244" spans="1:7">
      <c r="A7244" s="2" t="s">
        <v>16826</v>
      </c>
      <c r="B7244" s="3" t="s">
        <v>16827</v>
      </c>
      <c r="C7244" s="4">
        <v>2012</v>
      </c>
      <c r="E7244" s="6" t="s">
        <v>16828</v>
      </c>
      <c r="F7244" s="7" t="s">
        <v>16</v>
      </c>
      <c r="G7244" s="8" t="s">
        <v>3361</v>
      </c>
    </row>
    <row r="7245" spans="1:7">
      <c r="A7245" s="2" t="s">
        <v>16829</v>
      </c>
      <c r="B7245" s="3" t="s">
        <v>16830</v>
      </c>
      <c r="C7245" s="4">
        <v>1985</v>
      </c>
      <c r="E7245" s="6" t="s">
        <v>16831</v>
      </c>
      <c r="F7245" s="7" t="s">
        <v>16</v>
      </c>
      <c r="G7245" s="8" t="s">
        <v>365</v>
      </c>
    </row>
    <row r="7246" spans="1:7">
      <c r="A7246" s="2" t="s">
        <v>16832</v>
      </c>
      <c r="B7246" s="3" t="s">
        <v>3327</v>
      </c>
      <c r="C7246" s="4">
        <v>1896</v>
      </c>
      <c r="E7246" s="6" t="s">
        <v>16833</v>
      </c>
      <c r="F7246" s="7" t="s">
        <v>16</v>
      </c>
      <c r="G7246" s="8" t="s">
        <v>261</v>
      </c>
    </row>
    <row r="7247" spans="1:7">
      <c r="A7247" s="2" t="s">
        <v>16834</v>
      </c>
      <c r="B7247" s="3" t="s">
        <v>770</v>
      </c>
      <c r="C7247" s="4">
        <v>1995</v>
      </c>
      <c r="E7247" s="6" t="s">
        <v>16835</v>
      </c>
      <c r="F7247" s="7" t="s">
        <v>16</v>
      </c>
      <c r="G7247" s="8" t="s">
        <v>16684</v>
      </c>
    </row>
    <row r="7248" spans="1:7">
      <c r="A7248" s="2" t="s">
        <v>16836</v>
      </c>
      <c r="B7248" s="3" t="s">
        <v>16697</v>
      </c>
      <c r="C7248" s="4">
        <v>1983</v>
      </c>
      <c r="E7248" s="6" t="s">
        <v>16837</v>
      </c>
      <c r="F7248" s="7" t="s">
        <v>16</v>
      </c>
      <c r="G7248" s="8" t="s">
        <v>4494</v>
      </c>
    </row>
    <row r="7249" spans="1:7">
      <c r="A7249" s="2" t="s">
        <v>16838</v>
      </c>
      <c r="B7249" s="3" t="s">
        <v>16839</v>
      </c>
      <c r="C7249" s="4">
        <v>1997</v>
      </c>
      <c r="E7249" s="6" t="s">
        <v>16840</v>
      </c>
      <c r="F7249" s="7" t="s">
        <v>16</v>
      </c>
      <c r="G7249" s="8" t="s">
        <v>76</v>
      </c>
    </row>
    <row r="7250" spans="1:7">
      <c r="A7250" s="2" t="s">
        <v>16841</v>
      </c>
      <c r="B7250" s="3" t="s">
        <v>16842</v>
      </c>
      <c r="C7250" s="4">
        <v>2005</v>
      </c>
      <c r="E7250" s="6" t="s">
        <v>16843</v>
      </c>
      <c r="F7250" s="7" t="s">
        <v>16</v>
      </c>
      <c r="G7250" s="8" t="s">
        <v>3361</v>
      </c>
    </row>
    <row r="7251" spans="1:7">
      <c r="A7251" s="2" t="s">
        <v>16844</v>
      </c>
      <c r="B7251" s="3" t="s">
        <v>770</v>
      </c>
      <c r="C7251" s="4">
        <v>1998</v>
      </c>
      <c r="E7251" s="6" t="s">
        <v>16845</v>
      </c>
      <c r="F7251" s="7" t="s">
        <v>16</v>
      </c>
      <c r="G7251" s="8" t="s">
        <v>139</v>
      </c>
    </row>
    <row r="7252" spans="1:7">
      <c r="A7252" s="2" t="s">
        <v>16846</v>
      </c>
      <c r="B7252" s="3" t="s">
        <v>16847</v>
      </c>
      <c r="C7252" s="4">
        <v>2018</v>
      </c>
      <c r="E7252" s="6" t="s">
        <v>16848</v>
      </c>
      <c r="F7252" s="7" t="s">
        <v>16</v>
      </c>
      <c r="G7252" s="8" t="s">
        <v>11669</v>
      </c>
    </row>
    <row r="7253" spans="1:7">
      <c r="A7253" s="2" t="s">
        <v>16849</v>
      </c>
      <c r="B7253" s="3" t="s">
        <v>16850</v>
      </c>
      <c r="C7253" s="4">
        <v>1984</v>
      </c>
      <c r="E7253" s="6" t="s">
        <v>16851</v>
      </c>
      <c r="F7253" s="7" t="s">
        <v>16</v>
      </c>
      <c r="G7253" s="8" t="s">
        <v>11987</v>
      </c>
    </row>
    <row r="7254" spans="1:7">
      <c r="A7254" s="2" t="s">
        <v>16852</v>
      </c>
      <c r="B7254" s="3" t="s">
        <v>16853</v>
      </c>
      <c r="C7254" s="4">
        <v>1983</v>
      </c>
      <c r="E7254" s="6" t="s">
        <v>16854</v>
      </c>
      <c r="F7254" s="7" t="s">
        <v>16</v>
      </c>
      <c r="G7254" s="8" t="s">
        <v>1553</v>
      </c>
    </row>
    <row r="7255" spans="1:7">
      <c r="A7255" s="2" t="s">
        <v>16855</v>
      </c>
      <c r="B7255" s="3" t="s">
        <v>14468</v>
      </c>
      <c r="C7255" s="4">
        <v>1980</v>
      </c>
      <c r="E7255" s="6" t="s">
        <v>16856</v>
      </c>
      <c r="F7255" s="7" t="s">
        <v>16</v>
      </c>
      <c r="G7255" s="8" t="s">
        <v>931</v>
      </c>
    </row>
    <row r="7256" spans="1:7">
      <c r="A7256" s="2" t="s">
        <v>16857</v>
      </c>
      <c r="B7256" s="3" t="s">
        <v>770</v>
      </c>
      <c r="C7256" s="4">
        <v>1986</v>
      </c>
      <c r="E7256" s="6" t="s">
        <v>16858</v>
      </c>
      <c r="F7256" s="7" t="s">
        <v>16</v>
      </c>
      <c r="G7256" s="8" t="s">
        <v>21</v>
      </c>
    </row>
    <row r="7257" spans="1:7">
      <c r="A7257" s="2" t="s">
        <v>16859</v>
      </c>
      <c r="B7257" s="3" t="s">
        <v>195</v>
      </c>
      <c r="C7257" s="4">
        <v>1899</v>
      </c>
      <c r="E7257" s="6" t="s">
        <v>16860</v>
      </c>
      <c r="F7257" s="7" t="s">
        <v>55</v>
      </c>
      <c r="G7257" s="8" t="s">
        <v>2387</v>
      </c>
    </row>
    <row r="7258" spans="1:7">
      <c r="A7258" s="2" t="s">
        <v>16861</v>
      </c>
      <c r="B7258" s="3" t="s">
        <v>212</v>
      </c>
      <c r="C7258" s="4">
        <v>1837</v>
      </c>
      <c r="E7258" s="6" t="s">
        <v>16862</v>
      </c>
      <c r="F7258" s="7" t="s">
        <v>11</v>
      </c>
      <c r="G7258" s="8" t="s">
        <v>47</v>
      </c>
    </row>
    <row r="7259" spans="1:7">
      <c r="A7259" s="2" t="s">
        <v>16863</v>
      </c>
      <c r="B7259" s="3" t="s">
        <v>16864</v>
      </c>
      <c r="C7259" s="4">
        <v>2003</v>
      </c>
      <c r="E7259" s="6" t="s">
        <v>16865</v>
      </c>
      <c r="F7259" s="7" t="s">
        <v>16</v>
      </c>
      <c r="G7259" s="8" t="s">
        <v>11987</v>
      </c>
    </row>
    <row r="7260" spans="1:7">
      <c r="A7260" s="2" t="s">
        <v>16866</v>
      </c>
      <c r="B7260" s="3" t="s">
        <v>770</v>
      </c>
      <c r="C7260" s="4">
        <v>1982</v>
      </c>
      <c r="E7260" s="6" t="s">
        <v>16867</v>
      </c>
      <c r="F7260" s="7" t="s">
        <v>16</v>
      </c>
      <c r="G7260" s="8" t="s">
        <v>21</v>
      </c>
    </row>
    <row r="7261" spans="1:7">
      <c r="A7261" s="2" t="s">
        <v>16868</v>
      </c>
      <c r="B7261" s="3" t="s">
        <v>16869</v>
      </c>
      <c r="C7261" s="4">
        <v>2000</v>
      </c>
      <c r="E7261" s="6" t="s">
        <v>16870</v>
      </c>
      <c r="F7261" s="7" t="s">
        <v>16</v>
      </c>
      <c r="G7261" s="8" t="s">
        <v>1553</v>
      </c>
    </row>
    <row r="7262" spans="1:7">
      <c r="A7262" s="2" t="s">
        <v>16871</v>
      </c>
      <c r="B7262" s="3" t="s">
        <v>16872</v>
      </c>
      <c r="C7262" s="4">
        <v>2007</v>
      </c>
      <c r="E7262" s="6" t="s">
        <v>16873</v>
      </c>
      <c r="F7262" s="7" t="s">
        <v>16</v>
      </c>
      <c r="G7262" s="8" t="s">
        <v>1553</v>
      </c>
    </row>
    <row r="7263" spans="1:7">
      <c r="A7263" s="2" t="s">
        <v>16874</v>
      </c>
      <c r="B7263" s="3" t="s">
        <v>195</v>
      </c>
      <c r="C7263" s="4">
        <v>1885</v>
      </c>
      <c r="E7263" s="6" t="s">
        <v>16875</v>
      </c>
      <c r="F7263" s="7" t="s">
        <v>16</v>
      </c>
      <c r="G7263" s="8" t="s">
        <v>143</v>
      </c>
    </row>
    <row r="7264" spans="1:7">
      <c r="A7264" s="2" t="s">
        <v>16876</v>
      </c>
      <c r="B7264" s="3" t="s">
        <v>16708</v>
      </c>
      <c r="C7264" s="4">
        <v>1982</v>
      </c>
      <c r="E7264" s="6" t="s">
        <v>16877</v>
      </c>
      <c r="F7264" s="7" t="s">
        <v>16</v>
      </c>
      <c r="G7264" s="8" t="s">
        <v>931</v>
      </c>
    </row>
    <row r="7265" spans="1:7">
      <c r="A7265" s="2" t="s">
        <v>16878</v>
      </c>
      <c r="B7265" s="3" t="s">
        <v>16879</v>
      </c>
      <c r="C7265" s="4">
        <v>2017</v>
      </c>
      <c r="E7265" s="6" t="s">
        <v>16880</v>
      </c>
      <c r="F7265" s="7" t="s">
        <v>16</v>
      </c>
      <c r="G7265" s="8" t="s">
        <v>14498</v>
      </c>
    </row>
    <row r="7266" spans="1:7">
      <c r="A7266" s="2" t="s">
        <v>16881</v>
      </c>
      <c r="B7266" s="3" t="s">
        <v>14854</v>
      </c>
      <c r="C7266" s="4">
        <v>1938</v>
      </c>
      <c r="E7266" s="6" t="s">
        <v>16882</v>
      </c>
      <c r="F7266" s="7" t="s">
        <v>16</v>
      </c>
      <c r="G7266" s="8" t="s">
        <v>21</v>
      </c>
    </row>
    <row r="7267" spans="1:7">
      <c r="A7267" s="2" t="s">
        <v>16883</v>
      </c>
      <c r="B7267" s="3" t="s">
        <v>16884</v>
      </c>
      <c r="C7267" s="4">
        <v>2009</v>
      </c>
      <c r="E7267" s="6" t="s">
        <v>16885</v>
      </c>
      <c r="F7267" s="7" t="s">
        <v>16</v>
      </c>
      <c r="G7267" s="8" t="s">
        <v>3361</v>
      </c>
    </row>
    <row r="7268" spans="1:7">
      <c r="A7268" s="2" t="s">
        <v>16886</v>
      </c>
      <c r="B7268" s="3" t="s">
        <v>1199</v>
      </c>
      <c r="C7268" s="4">
        <v>1843</v>
      </c>
      <c r="E7268" s="6" t="s">
        <v>16887</v>
      </c>
      <c r="F7268" s="7" t="s">
        <v>16</v>
      </c>
      <c r="G7268" s="8" t="s">
        <v>143</v>
      </c>
    </row>
    <row r="7269" spans="1:7">
      <c r="A7269" s="2" t="s">
        <v>16888</v>
      </c>
      <c r="B7269" s="3" t="s">
        <v>70</v>
      </c>
      <c r="C7269" s="4">
        <v>1845</v>
      </c>
      <c r="E7269" s="6" t="s">
        <v>16889</v>
      </c>
      <c r="F7269" s="7" t="s">
        <v>55</v>
      </c>
      <c r="G7269" s="8" t="s">
        <v>143</v>
      </c>
    </row>
    <row r="7270" spans="1:7">
      <c r="A7270" s="2" t="s">
        <v>16890</v>
      </c>
      <c r="B7270" s="3" t="s">
        <v>770</v>
      </c>
      <c r="C7270" s="4">
        <v>1984</v>
      </c>
      <c r="E7270" s="6" t="s">
        <v>16891</v>
      </c>
      <c r="F7270" s="7" t="s">
        <v>16</v>
      </c>
      <c r="G7270" s="8" t="s">
        <v>3361</v>
      </c>
    </row>
    <row r="7271" spans="1:7">
      <c r="A7271" s="2" t="s">
        <v>16892</v>
      </c>
      <c r="B7271" s="3" t="s">
        <v>11529</v>
      </c>
      <c r="C7271" s="4">
        <v>2001</v>
      </c>
      <c r="E7271" s="6" t="s">
        <v>16893</v>
      </c>
      <c r="F7271" s="7" t="s">
        <v>16</v>
      </c>
      <c r="G7271" s="8" t="s">
        <v>3361</v>
      </c>
    </row>
    <row r="7272" spans="1:7">
      <c r="A7272" s="2" t="s">
        <v>16894</v>
      </c>
      <c r="B7272" s="3" t="s">
        <v>16679</v>
      </c>
      <c r="C7272" s="4">
        <v>2004</v>
      </c>
      <c r="E7272" s="6" t="s">
        <v>16895</v>
      </c>
      <c r="F7272" s="7" t="s">
        <v>16</v>
      </c>
      <c r="G7272" s="8" t="s">
        <v>3361</v>
      </c>
    </row>
    <row r="7273" spans="1:7">
      <c r="A7273" s="2" t="s">
        <v>16896</v>
      </c>
      <c r="B7273" s="3" t="s">
        <v>16897</v>
      </c>
      <c r="C7273" s="4">
        <v>2004</v>
      </c>
      <c r="E7273" s="6" t="s">
        <v>16898</v>
      </c>
      <c r="F7273" s="7" t="s">
        <v>16</v>
      </c>
      <c r="G7273" s="8" t="s">
        <v>1553</v>
      </c>
    </row>
    <row r="7274" spans="1:7">
      <c r="A7274" s="2" t="s">
        <v>16899</v>
      </c>
      <c r="B7274" s="3" t="s">
        <v>16745</v>
      </c>
      <c r="C7274" s="4">
        <v>2010</v>
      </c>
      <c r="E7274" s="6" t="s">
        <v>16900</v>
      </c>
      <c r="F7274" s="7" t="s">
        <v>16</v>
      </c>
      <c r="G7274" s="8" t="s">
        <v>207</v>
      </c>
    </row>
    <row r="7275" spans="1:7">
      <c r="A7275" s="2" t="s">
        <v>16901</v>
      </c>
      <c r="B7275" s="3" t="s">
        <v>1398</v>
      </c>
      <c r="C7275" s="4">
        <v>1909</v>
      </c>
      <c r="E7275" s="6" t="s">
        <v>16902</v>
      </c>
      <c r="F7275" s="7" t="s">
        <v>16</v>
      </c>
      <c r="G7275" s="8" t="s">
        <v>84</v>
      </c>
    </row>
    <row r="7276" spans="1:7">
      <c r="A7276" s="2" t="s">
        <v>16903</v>
      </c>
      <c r="B7276" s="3" t="s">
        <v>16904</v>
      </c>
      <c r="C7276" s="4">
        <v>2000</v>
      </c>
      <c r="E7276" s="6" t="s">
        <v>16905</v>
      </c>
      <c r="F7276" s="7" t="s">
        <v>16</v>
      </c>
      <c r="G7276" s="8" t="s">
        <v>3361</v>
      </c>
    </row>
    <row r="7277" spans="1:7">
      <c r="A7277" s="2" t="s">
        <v>16906</v>
      </c>
      <c r="B7277" s="3" t="s">
        <v>4483</v>
      </c>
      <c r="C7277" s="4">
        <v>1975</v>
      </c>
      <c r="E7277" s="6" t="s">
        <v>16907</v>
      </c>
      <c r="F7277" s="7" t="s">
        <v>16</v>
      </c>
      <c r="G7277" s="8" t="s">
        <v>4494</v>
      </c>
    </row>
    <row r="7278" spans="1:7">
      <c r="A7278" s="2" t="s">
        <v>16908</v>
      </c>
      <c r="B7278" s="3" t="s">
        <v>16909</v>
      </c>
      <c r="C7278" s="4">
        <v>2007</v>
      </c>
      <c r="E7278" s="6" t="s">
        <v>16910</v>
      </c>
      <c r="F7278" s="7" t="s">
        <v>16</v>
      </c>
      <c r="G7278" s="8" t="s">
        <v>1553</v>
      </c>
    </row>
    <row r="7279" spans="1:7">
      <c r="A7279" s="2" t="s">
        <v>16911</v>
      </c>
      <c r="B7279" s="3" t="s">
        <v>770</v>
      </c>
      <c r="C7279" s="4">
        <v>1985</v>
      </c>
      <c r="E7279" s="6" t="s">
        <v>16912</v>
      </c>
      <c r="F7279" s="7" t="s">
        <v>16</v>
      </c>
      <c r="G7279" s="8" t="s">
        <v>3361</v>
      </c>
    </row>
    <row r="7280" spans="1:7">
      <c r="A7280" s="2" t="s">
        <v>16913</v>
      </c>
      <c r="B7280" s="3" t="s">
        <v>16914</v>
      </c>
      <c r="C7280" s="4">
        <v>2008</v>
      </c>
      <c r="E7280" s="6" t="s">
        <v>16915</v>
      </c>
      <c r="F7280" s="7" t="s">
        <v>16</v>
      </c>
      <c r="G7280" s="8" t="s">
        <v>3361</v>
      </c>
    </row>
    <row r="7281" spans="1:7">
      <c r="A7281" s="2" t="s">
        <v>16916</v>
      </c>
      <c r="B7281" s="3" t="s">
        <v>16917</v>
      </c>
      <c r="C7281" s="4">
        <v>2016</v>
      </c>
      <c r="E7281" s="6" t="s">
        <v>16918</v>
      </c>
      <c r="F7281" s="7" t="s">
        <v>16</v>
      </c>
      <c r="G7281" s="8" t="s">
        <v>1553</v>
      </c>
    </row>
    <row r="7282" spans="1:7">
      <c r="A7282" s="2" t="s">
        <v>16919</v>
      </c>
      <c r="B7282" s="3" t="s">
        <v>16842</v>
      </c>
      <c r="C7282" s="4">
        <v>2003</v>
      </c>
      <c r="E7282" s="6" t="s">
        <v>16920</v>
      </c>
      <c r="F7282" s="7" t="s">
        <v>16</v>
      </c>
      <c r="G7282" s="8" t="s">
        <v>3361</v>
      </c>
    </row>
    <row r="7283" spans="1:7">
      <c r="A7283" s="2" t="s">
        <v>16921</v>
      </c>
      <c r="B7283" s="3" t="s">
        <v>16922</v>
      </c>
      <c r="C7283" s="4">
        <v>2007</v>
      </c>
      <c r="E7283" s="6" t="s">
        <v>16923</v>
      </c>
      <c r="F7283" s="7" t="s">
        <v>16</v>
      </c>
      <c r="G7283" s="8" t="s">
        <v>217</v>
      </c>
    </row>
    <row r="7284" spans="1:7">
      <c r="A7284" s="2" t="s">
        <v>16924</v>
      </c>
      <c r="B7284" s="3" t="s">
        <v>14468</v>
      </c>
      <c r="C7284" s="4">
        <v>1982</v>
      </c>
      <c r="E7284" s="6" t="s">
        <v>16925</v>
      </c>
      <c r="F7284" s="7" t="s">
        <v>16</v>
      </c>
      <c r="G7284" s="8" t="s">
        <v>1669</v>
      </c>
    </row>
    <row r="7285" spans="1:7">
      <c r="A7285" s="2" t="s">
        <v>16926</v>
      </c>
      <c r="B7285" s="3" t="s">
        <v>16914</v>
      </c>
      <c r="C7285" s="4">
        <v>2008</v>
      </c>
      <c r="E7285" s="6" t="s">
        <v>16927</v>
      </c>
      <c r="F7285" s="7" t="s">
        <v>16</v>
      </c>
      <c r="G7285" s="8" t="s">
        <v>3361</v>
      </c>
    </row>
    <row r="7286" spans="1:7">
      <c r="A7286" s="2" t="s">
        <v>16928</v>
      </c>
      <c r="B7286" s="3" t="s">
        <v>770</v>
      </c>
      <c r="C7286" s="4">
        <v>1986</v>
      </c>
      <c r="E7286" s="6" t="s">
        <v>16929</v>
      </c>
      <c r="F7286" s="7" t="s">
        <v>16</v>
      </c>
      <c r="G7286" s="8" t="s">
        <v>3361</v>
      </c>
    </row>
    <row r="7287" spans="1:7">
      <c r="A7287" s="2" t="s">
        <v>16930</v>
      </c>
      <c r="B7287" s="3" t="s">
        <v>16931</v>
      </c>
      <c r="C7287" s="4">
        <v>1993</v>
      </c>
      <c r="E7287" s="6" t="s">
        <v>16932</v>
      </c>
      <c r="F7287" s="7" t="s">
        <v>16</v>
      </c>
      <c r="G7287" s="8" t="s">
        <v>1553</v>
      </c>
    </row>
    <row r="7288" spans="1:7">
      <c r="A7288" s="2" t="s">
        <v>16933</v>
      </c>
      <c r="B7288" s="3" t="s">
        <v>16934</v>
      </c>
      <c r="C7288" s="4">
        <v>1987</v>
      </c>
      <c r="E7288" s="6" t="s">
        <v>16935</v>
      </c>
      <c r="F7288" s="7" t="s">
        <v>16</v>
      </c>
      <c r="G7288" s="8" t="s">
        <v>4494</v>
      </c>
    </row>
    <row r="7289" spans="1:7">
      <c r="A7289" s="2" t="s">
        <v>16936</v>
      </c>
      <c r="B7289" s="3" t="s">
        <v>195</v>
      </c>
      <c r="C7289" s="4">
        <v>1891</v>
      </c>
      <c r="E7289" s="6" t="s">
        <v>16937</v>
      </c>
      <c r="F7289" s="7" t="s">
        <v>16</v>
      </c>
      <c r="G7289" s="8" t="s">
        <v>143</v>
      </c>
    </row>
    <row r="7290" spans="1:7">
      <c r="A7290" s="2" t="s">
        <v>16938</v>
      </c>
      <c r="B7290" s="3" t="s">
        <v>16939</v>
      </c>
      <c r="C7290" s="4">
        <v>1982</v>
      </c>
      <c r="D7290" s="5" t="s">
        <v>3</v>
      </c>
      <c r="E7290" s="6" t="s">
        <v>16940</v>
      </c>
      <c r="F7290" s="7" t="s">
        <v>16</v>
      </c>
      <c r="G7290" s="8" t="s">
        <v>1553</v>
      </c>
    </row>
    <row r="7291" spans="1:7">
      <c r="A7291" s="2" t="s">
        <v>16941</v>
      </c>
      <c r="B7291" s="3" t="s">
        <v>16942</v>
      </c>
      <c r="C7291" s="4">
        <v>2016</v>
      </c>
      <c r="E7291" s="6" t="s">
        <v>16943</v>
      </c>
      <c r="F7291" s="7" t="s">
        <v>16</v>
      </c>
      <c r="G7291" s="8" t="s">
        <v>16677</v>
      </c>
    </row>
    <row r="7292" spans="1:7">
      <c r="A7292" s="2" t="s">
        <v>16944</v>
      </c>
      <c r="B7292" s="3" t="s">
        <v>16842</v>
      </c>
      <c r="C7292" s="4">
        <v>2005</v>
      </c>
      <c r="E7292" s="6" t="s">
        <v>16945</v>
      </c>
      <c r="F7292" s="7" t="s">
        <v>16</v>
      </c>
      <c r="G7292" s="8" t="s">
        <v>3361</v>
      </c>
    </row>
    <row r="7293" spans="1:7">
      <c r="A7293" s="2" t="s">
        <v>16946</v>
      </c>
      <c r="B7293" s="3" t="s">
        <v>16947</v>
      </c>
      <c r="C7293" s="4">
        <v>1992</v>
      </c>
      <c r="E7293" s="6" t="s">
        <v>16948</v>
      </c>
      <c r="F7293" s="7" t="s">
        <v>16</v>
      </c>
      <c r="G7293" s="8" t="s">
        <v>16949</v>
      </c>
    </row>
    <row r="7294" spans="1:7">
      <c r="A7294" s="2" t="s">
        <v>16950</v>
      </c>
      <c r="B7294" s="3" t="s">
        <v>1199</v>
      </c>
      <c r="C7294" s="4">
        <v>1843</v>
      </c>
      <c r="E7294" s="6" t="s">
        <v>16951</v>
      </c>
      <c r="F7294" s="7" t="s">
        <v>55</v>
      </c>
      <c r="G7294" s="8" t="s">
        <v>143</v>
      </c>
    </row>
    <row r="7295" spans="1:7">
      <c r="A7295" s="2" t="s">
        <v>16952</v>
      </c>
      <c r="B7295" s="3" t="s">
        <v>16953</v>
      </c>
      <c r="C7295" s="4">
        <v>2006</v>
      </c>
      <c r="E7295" s="6" t="s">
        <v>16954</v>
      </c>
      <c r="F7295" s="7" t="s">
        <v>16</v>
      </c>
      <c r="G7295" s="8" t="s">
        <v>3361</v>
      </c>
    </row>
    <row r="7296" spans="1:7">
      <c r="A7296" s="2" t="s">
        <v>16955</v>
      </c>
      <c r="B7296" s="3" t="s">
        <v>11529</v>
      </c>
      <c r="C7296" s="4">
        <v>1993</v>
      </c>
      <c r="E7296" s="6" t="s">
        <v>16956</v>
      </c>
      <c r="F7296" s="7" t="s">
        <v>16</v>
      </c>
      <c r="G7296" s="8" t="s">
        <v>3361</v>
      </c>
    </row>
    <row r="7297" spans="1:7">
      <c r="A7297" s="2" t="s">
        <v>16957</v>
      </c>
      <c r="B7297" s="3" t="s">
        <v>14854</v>
      </c>
      <c r="C7297" s="4">
        <v>1939</v>
      </c>
      <c r="E7297" s="6" t="s">
        <v>16958</v>
      </c>
      <c r="F7297" s="7" t="s">
        <v>16</v>
      </c>
      <c r="G7297" s="8" t="s">
        <v>21</v>
      </c>
    </row>
    <row r="7298" spans="1:7">
      <c r="A7298" s="2" t="s">
        <v>16959</v>
      </c>
      <c r="B7298" s="3" t="s">
        <v>11529</v>
      </c>
      <c r="C7298" s="4">
        <v>1992</v>
      </c>
      <c r="E7298" s="6" t="s">
        <v>16960</v>
      </c>
      <c r="F7298" s="7" t="s">
        <v>16</v>
      </c>
      <c r="G7298" s="8" t="s">
        <v>3361</v>
      </c>
    </row>
    <row r="7299" spans="1:7">
      <c r="A7299" s="2" t="s">
        <v>16961</v>
      </c>
      <c r="B7299" s="3" t="s">
        <v>16953</v>
      </c>
      <c r="C7299" s="4">
        <v>2006</v>
      </c>
      <c r="E7299" s="6" t="s">
        <v>16962</v>
      </c>
      <c r="F7299" s="7" t="s">
        <v>16</v>
      </c>
      <c r="G7299" s="8" t="s">
        <v>3361</v>
      </c>
    </row>
    <row r="7300" spans="1:7">
      <c r="A7300" s="2" t="s">
        <v>16963</v>
      </c>
      <c r="B7300" s="3" t="s">
        <v>16942</v>
      </c>
      <c r="C7300" s="4">
        <v>2016</v>
      </c>
      <c r="E7300" s="6" t="s">
        <v>16964</v>
      </c>
      <c r="F7300" s="7" t="s">
        <v>16</v>
      </c>
      <c r="G7300" s="8" t="s">
        <v>16677</v>
      </c>
    </row>
    <row r="7301" spans="1:7">
      <c r="A7301" s="2" t="s">
        <v>16965</v>
      </c>
      <c r="B7301" s="3" t="s">
        <v>5780</v>
      </c>
      <c r="C7301" s="4">
        <v>1838</v>
      </c>
      <c r="E7301" s="6" t="s">
        <v>16966</v>
      </c>
      <c r="F7301" s="7" t="s">
        <v>16</v>
      </c>
      <c r="G7301" s="8" t="s">
        <v>6639</v>
      </c>
    </row>
    <row r="7302" spans="1:7">
      <c r="A7302" s="2" t="s">
        <v>16967</v>
      </c>
      <c r="B7302" s="3" t="s">
        <v>5448</v>
      </c>
      <c r="C7302" s="4">
        <v>1966</v>
      </c>
      <c r="E7302" s="6" t="s">
        <v>16968</v>
      </c>
      <c r="F7302" s="7" t="s">
        <v>16</v>
      </c>
      <c r="G7302" s="8" t="s">
        <v>207</v>
      </c>
    </row>
    <row r="7303" spans="1:7">
      <c r="A7303" s="2" t="s">
        <v>16969</v>
      </c>
      <c r="B7303" s="3" t="s">
        <v>14854</v>
      </c>
      <c r="C7303" s="4">
        <v>1932</v>
      </c>
      <c r="E7303" s="6" t="s">
        <v>16970</v>
      </c>
      <c r="F7303" s="7" t="s">
        <v>16</v>
      </c>
      <c r="G7303" s="8" t="s">
        <v>21</v>
      </c>
    </row>
    <row r="7304" spans="1:7">
      <c r="A7304" s="2" t="s">
        <v>16971</v>
      </c>
      <c r="B7304" s="3" t="s">
        <v>195</v>
      </c>
      <c r="C7304" s="4">
        <v>1885</v>
      </c>
      <c r="E7304" s="6" t="s">
        <v>16972</v>
      </c>
      <c r="F7304" s="7" t="s">
        <v>55</v>
      </c>
      <c r="G7304" s="8" t="s">
        <v>143</v>
      </c>
    </row>
    <row r="7305" spans="1:7">
      <c r="A7305" s="2" t="s">
        <v>16973</v>
      </c>
      <c r="B7305" s="3" t="s">
        <v>16842</v>
      </c>
      <c r="C7305" s="4">
        <v>2003</v>
      </c>
      <c r="E7305" s="6" t="s">
        <v>16974</v>
      </c>
      <c r="F7305" s="7" t="s">
        <v>16</v>
      </c>
      <c r="G7305" s="8" t="s">
        <v>3361</v>
      </c>
    </row>
    <row r="7306" spans="1:7">
      <c r="A7306" s="2" t="s">
        <v>16975</v>
      </c>
      <c r="B7306" s="3" t="s">
        <v>16976</v>
      </c>
      <c r="C7306" s="4">
        <v>2015</v>
      </c>
      <c r="E7306" s="6" t="s">
        <v>16977</v>
      </c>
      <c r="F7306" s="7" t="s">
        <v>16</v>
      </c>
      <c r="G7306" s="8" t="s">
        <v>4494</v>
      </c>
    </row>
    <row r="7307" spans="1:7">
      <c r="A7307" s="2" t="s">
        <v>16978</v>
      </c>
      <c r="B7307" s="3" t="s">
        <v>16979</v>
      </c>
      <c r="C7307" s="4">
        <v>2005</v>
      </c>
      <c r="E7307" s="6" t="s">
        <v>16980</v>
      </c>
      <c r="F7307" s="7" t="s">
        <v>16</v>
      </c>
      <c r="G7307" s="8" t="s">
        <v>16981</v>
      </c>
    </row>
    <row r="7308" spans="1:7">
      <c r="A7308" s="2" t="s">
        <v>16982</v>
      </c>
      <c r="B7308" s="3" t="s">
        <v>882</v>
      </c>
      <c r="C7308" s="4">
        <v>1950</v>
      </c>
      <c r="E7308" s="6" t="s">
        <v>16983</v>
      </c>
      <c r="F7308" s="7" t="s">
        <v>16</v>
      </c>
      <c r="G7308" s="8" t="s">
        <v>21</v>
      </c>
    </row>
    <row r="7309" spans="1:7">
      <c r="A7309" s="2" t="s">
        <v>16984</v>
      </c>
      <c r="B7309" s="3" t="s">
        <v>53</v>
      </c>
      <c r="C7309" s="4">
        <v>1938</v>
      </c>
      <c r="E7309" s="6" t="s">
        <v>16985</v>
      </c>
      <c r="F7309" s="7" t="s">
        <v>16</v>
      </c>
      <c r="G7309" s="8" t="s">
        <v>72</v>
      </c>
    </row>
    <row r="7310" spans="1:7">
      <c r="A7310" s="2" t="s">
        <v>16986</v>
      </c>
      <c r="B7310" s="3" t="s">
        <v>16987</v>
      </c>
      <c r="C7310" s="4">
        <v>1847</v>
      </c>
      <c r="E7310" s="6" t="s">
        <v>16988</v>
      </c>
      <c r="F7310" s="7" t="s">
        <v>16</v>
      </c>
      <c r="G7310" s="8" t="s">
        <v>47</v>
      </c>
    </row>
    <row r="7311" spans="1:7">
      <c r="A7311" s="2" t="s">
        <v>16989</v>
      </c>
      <c r="B7311" s="3" t="s">
        <v>16790</v>
      </c>
      <c r="C7311" s="4">
        <v>1991</v>
      </c>
      <c r="E7311" s="6" t="s">
        <v>16990</v>
      </c>
      <c r="F7311" s="7" t="s">
        <v>16</v>
      </c>
      <c r="G7311" s="8" t="s">
        <v>1553</v>
      </c>
    </row>
    <row r="7312" spans="1:7">
      <c r="A7312" s="2" t="s">
        <v>16991</v>
      </c>
      <c r="B7312" s="3" t="s">
        <v>16842</v>
      </c>
      <c r="C7312" s="4">
        <v>2002</v>
      </c>
      <c r="E7312" s="6" t="s">
        <v>16992</v>
      </c>
      <c r="F7312" s="7" t="s">
        <v>16</v>
      </c>
      <c r="G7312" s="8" t="s">
        <v>3361</v>
      </c>
    </row>
    <row r="7313" spans="1:7">
      <c r="A7313" s="2" t="s">
        <v>16993</v>
      </c>
      <c r="B7313" s="3" t="s">
        <v>16842</v>
      </c>
      <c r="C7313" s="4">
        <v>2003</v>
      </c>
      <c r="E7313" s="6" t="s">
        <v>16994</v>
      </c>
      <c r="F7313" s="7" t="s">
        <v>16</v>
      </c>
      <c r="G7313" s="8" t="s">
        <v>3361</v>
      </c>
    </row>
    <row r="7314" spans="1:7">
      <c r="A7314" s="2" t="s">
        <v>16995</v>
      </c>
      <c r="B7314" s="3" t="s">
        <v>16996</v>
      </c>
      <c r="C7314" s="4">
        <v>2005</v>
      </c>
      <c r="E7314" s="6" t="s">
        <v>16997</v>
      </c>
      <c r="F7314" s="7" t="s">
        <v>16</v>
      </c>
      <c r="G7314" s="8" t="s">
        <v>1553</v>
      </c>
    </row>
    <row r="7315" spans="1:7">
      <c r="A7315" s="2" t="s">
        <v>16998</v>
      </c>
      <c r="B7315" s="3" t="s">
        <v>770</v>
      </c>
      <c r="C7315" s="4">
        <v>1998</v>
      </c>
      <c r="E7315" s="6" t="s">
        <v>16999</v>
      </c>
      <c r="F7315" s="7" t="s">
        <v>16</v>
      </c>
      <c r="G7315" s="8" t="s">
        <v>584</v>
      </c>
    </row>
    <row r="7316" spans="1:7">
      <c r="A7316" s="2" t="s">
        <v>17000</v>
      </c>
      <c r="B7316" s="3" t="s">
        <v>4727</v>
      </c>
      <c r="C7316" s="4">
        <v>1860</v>
      </c>
      <c r="E7316" s="6" t="s">
        <v>17001</v>
      </c>
      <c r="F7316" s="7" t="s">
        <v>55</v>
      </c>
      <c r="G7316" s="8" t="s">
        <v>17002</v>
      </c>
    </row>
    <row r="7317" spans="1:7">
      <c r="A7317" s="2" t="s">
        <v>17003</v>
      </c>
      <c r="B7317" s="3" t="s">
        <v>11582</v>
      </c>
      <c r="C7317" s="4">
        <v>1888</v>
      </c>
      <c r="E7317" s="6" t="s">
        <v>17004</v>
      </c>
      <c r="F7317" s="7" t="s">
        <v>16</v>
      </c>
      <c r="G7317" s="8" t="s">
        <v>207</v>
      </c>
    </row>
    <row r="7318" spans="1:7">
      <c r="A7318" s="2" t="s">
        <v>17005</v>
      </c>
      <c r="B7318" s="3" t="s">
        <v>16661</v>
      </c>
      <c r="C7318" s="4">
        <v>2013</v>
      </c>
      <c r="E7318" s="6" t="s">
        <v>17006</v>
      </c>
      <c r="F7318" s="7" t="s">
        <v>16</v>
      </c>
      <c r="G7318" s="8" t="s">
        <v>3361</v>
      </c>
    </row>
    <row r="7319" spans="1:7">
      <c r="A7319" s="2" t="s">
        <v>17007</v>
      </c>
      <c r="B7319" s="3" t="s">
        <v>17008</v>
      </c>
      <c r="C7319" s="4">
        <v>2002</v>
      </c>
      <c r="E7319" s="6" t="s">
        <v>17009</v>
      </c>
      <c r="F7319" s="7" t="s">
        <v>16</v>
      </c>
      <c r="G7319" s="8" t="s">
        <v>47</v>
      </c>
    </row>
    <row r="7320" spans="1:7">
      <c r="A7320" s="2" t="s">
        <v>17010</v>
      </c>
      <c r="B7320" s="3" t="s">
        <v>17011</v>
      </c>
      <c r="C7320" s="4">
        <v>2006</v>
      </c>
      <c r="E7320" s="6" t="s">
        <v>17012</v>
      </c>
      <c r="F7320" s="7" t="s">
        <v>16</v>
      </c>
      <c r="G7320" s="8" t="s">
        <v>207</v>
      </c>
    </row>
    <row r="7321" spans="1:7">
      <c r="A7321" s="2" t="s">
        <v>17013</v>
      </c>
      <c r="B7321" s="3" t="s">
        <v>3327</v>
      </c>
      <c r="C7321" s="4">
        <v>1898</v>
      </c>
      <c r="E7321" s="6" t="s">
        <v>17014</v>
      </c>
      <c r="F7321" s="7" t="s">
        <v>180</v>
      </c>
      <c r="G7321" s="8" t="s">
        <v>3361</v>
      </c>
    </row>
    <row r="7322" spans="1:7">
      <c r="A7322" s="2" t="s">
        <v>17015</v>
      </c>
      <c r="B7322" s="3" t="s">
        <v>14854</v>
      </c>
      <c r="C7322" s="4">
        <v>1932</v>
      </c>
      <c r="E7322" s="6" t="s">
        <v>17016</v>
      </c>
      <c r="F7322" s="7" t="s">
        <v>16</v>
      </c>
      <c r="G7322" s="8" t="s">
        <v>21</v>
      </c>
    </row>
    <row r="7323" spans="1:7">
      <c r="A7323" s="2" t="s">
        <v>17017</v>
      </c>
      <c r="B7323" s="3" t="s">
        <v>882</v>
      </c>
      <c r="C7323" s="4">
        <v>1950</v>
      </c>
      <c r="E7323" s="6" t="s">
        <v>17018</v>
      </c>
      <c r="F7323" s="7" t="s">
        <v>16</v>
      </c>
      <c r="G7323" s="8" t="s">
        <v>21</v>
      </c>
    </row>
    <row r="7324" spans="1:7">
      <c r="A7324" s="2" t="s">
        <v>17019</v>
      </c>
      <c r="B7324" s="3" t="s">
        <v>16702</v>
      </c>
      <c r="C7324" s="4">
        <v>2011</v>
      </c>
      <c r="E7324" s="6" t="s">
        <v>17020</v>
      </c>
      <c r="F7324" s="7" t="s">
        <v>16</v>
      </c>
      <c r="G7324" s="8" t="s">
        <v>11987</v>
      </c>
    </row>
    <row r="7325" spans="1:7">
      <c r="A7325" s="2" t="s">
        <v>17021</v>
      </c>
      <c r="B7325" s="3" t="s">
        <v>17022</v>
      </c>
      <c r="C7325" s="4">
        <v>2003</v>
      </c>
      <c r="E7325" s="6" t="s">
        <v>17023</v>
      </c>
      <c r="F7325" s="7" t="s">
        <v>16</v>
      </c>
      <c r="G7325" s="8" t="s">
        <v>11987</v>
      </c>
    </row>
    <row r="7326" spans="1:7">
      <c r="A7326" s="2" t="s">
        <v>17024</v>
      </c>
      <c r="B7326" s="3" t="s">
        <v>3327</v>
      </c>
      <c r="C7326" s="4">
        <v>1898</v>
      </c>
      <c r="E7326" s="6" t="s">
        <v>17025</v>
      </c>
      <c r="F7326" s="7" t="s">
        <v>11</v>
      </c>
      <c r="G7326" s="8" t="s">
        <v>11987</v>
      </c>
    </row>
    <row r="7327" spans="1:7">
      <c r="A7327" s="2" t="s">
        <v>17026</v>
      </c>
      <c r="B7327" s="3" t="s">
        <v>212</v>
      </c>
      <c r="C7327" s="4">
        <v>1837</v>
      </c>
      <c r="E7327" s="6" t="s">
        <v>17027</v>
      </c>
      <c r="F7327" s="7" t="s">
        <v>16</v>
      </c>
      <c r="G7327" s="8" t="s">
        <v>47</v>
      </c>
    </row>
    <row r="7328" spans="1:7">
      <c r="A7328" s="2" t="s">
        <v>17028</v>
      </c>
      <c r="B7328" s="3" t="s">
        <v>14854</v>
      </c>
      <c r="C7328" s="4">
        <v>1939</v>
      </c>
      <c r="E7328" s="6" t="s">
        <v>17029</v>
      </c>
      <c r="F7328" s="7" t="s">
        <v>16</v>
      </c>
      <c r="G7328" s="8" t="s">
        <v>21</v>
      </c>
    </row>
    <row r="7329" spans="1:7">
      <c r="A7329" s="2" t="s">
        <v>17030</v>
      </c>
      <c r="B7329" s="3" t="s">
        <v>4727</v>
      </c>
      <c r="C7329" s="4">
        <v>1860</v>
      </c>
      <c r="E7329" s="6" t="s">
        <v>17031</v>
      </c>
      <c r="F7329" s="7" t="s">
        <v>16</v>
      </c>
      <c r="G7329" s="8" t="s">
        <v>21</v>
      </c>
    </row>
    <row r="7330" spans="1:7">
      <c r="A7330" s="2" t="s">
        <v>17032</v>
      </c>
      <c r="B7330" s="3" t="s">
        <v>17033</v>
      </c>
      <c r="C7330" s="4">
        <v>2014</v>
      </c>
      <c r="E7330" s="6" t="s">
        <v>17034</v>
      </c>
      <c r="F7330" s="7" t="s">
        <v>16</v>
      </c>
      <c r="G7330" s="8" t="s">
        <v>16677</v>
      </c>
    </row>
    <row r="7331" spans="1:7">
      <c r="A7331" s="2" t="s">
        <v>17035</v>
      </c>
      <c r="B7331" s="3" t="s">
        <v>101</v>
      </c>
      <c r="C7331" s="4">
        <v>1834</v>
      </c>
      <c r="E7331" s="6" t="s">
        <v>17036</v>
      </c>
      <c r="F7331" s="7" t="s">
        <v>16</v>
      </c>
      <c r="G7331" s="8" t="s">
        <v>56</v>
      </c>
    </row>
    <row r="7332" spans="1:7">
      <c r="A7332" s="2" t="s">
        <v>17037</v>
      </c>
      <c r="B7332" s="3" t="s">
        <v>14854</v>
      </c>
      <c r="C7332" s="4">
        <v>1932</v>
      </c>
      <c r="E7332" s="6" t="s">
        <v>17038</v>
      </c>
      <c r="F7332" s="7" t="s">
        <v>16</v>
      </c>
      <c r="G7332" s="8" t="s">
        <v>21</v>
      </c>
    </row>
    <row r="7333" spans="1:7">
      <c r="A7333" s="2" t="s">
        <v>17039</v>
      </c>
      <c r="B7333" s="3" t="s">
        <v>101</v>
      </c>
      <c r="C7333" s="4">
        <v>1834</v>
      </c>
      <c r="E7333" s="6" t="s">
        <v>17040</v>
      </c>
      <c r="F7333" s="7" t="s">
        <v>16</v>
      </c>
      <c r="G7333" s="8" t="s">
        <v>56</v>
      </c>
    </row>
    <row r="7334" spans="1:7">
      <c r="A7334" s="2" t="s">
        <v>17041</v>
      </c>
      <c r="B7334" s="3" t="s">
        <v>17042</v>
      </c>
      <c r="C7334" s="4">
        <v>2019</v>
      </c>
      <c r="E7334" s="6" t="s">
        <v>17043</v>
      </c>
      <c r="F7334" s="7" t="s">
        <v>16</v>
      </c>
      <c r="G7334" s="8" t="s">
        <v>16677</v>
      </c>
    </row>
    <row r="7335" spans="1:7">
      <c r="A7335" s="2" t="s">
        <v>17044</v>
      </c>
      <c r="B7335" s="3" t="s">
        <v>195</v>
      </c>
      <c r="C7335" s="4">
        <v>1885</v>
      </c>
      <c r="E7335" s="6" t="s">
        <v>17045</v>
      </c>
      <c r="F7335" s="7" t="s">
        <v>16</v>
      </c>
      <c r="G7335" s="8" t="s">
        <v>143</v>
      </c>
    </row>
    <row r="7336" spans="1:7">
      <c r="A7336" s="2" t="s">
        <v>17046</v>
      </c>
      <c r="B7336" s="3" t="s">
        <v>11529</v>
      </c>
      <c r="C7336" s="4">
        <v>1993</v>
      </c>
      <c r="E7336" s="6" t="s">
        <v>17047</v>
      </c>
      <c r="F7336" s="7" t="s">
        <v>16</v>
      </c>
      <c r="G7336" s="8" t="s">
        <v>3361</v>
      </c>
    </row>
    <row r="7337" spans="1:7">
      <c r="A7337" s="2" t="s">
        <v>17048</v>
      </c>
      <c r="B7337" s="3" t="s">
        <v>17049</v>
      </c>
      <c r="C7337" s="4">
        <v>2015</v>
      </c>
      <c r="E7337" s="6" t="s">
        <v>17050</v>
      </c>
      <c r="F7337" s="7" t="s">
        <v>16</v>
      </c>
      <c r="G7337" s="8" t="s">
        <v>1553</v>
      </c>
    </row>
    <row r="7338" spans="1:7">
      <c r="A7338" s="2" t="s">
        <v>17051</v>
      </c>
      <c r="B7338" s="3" t="s">
        <v>1460</v>
      </c>
      <c r="C7338" s="4">
        <v>1924</v>
      </c>
      <c r="E7338" s="6" t="s">
        <v>17052</v>
      </c>
      <c r="F7338" s="7" t="s">
        <v>16</v>
      </c>
      <c r="G7338" s="8" t="s">
        <v>56</v>
      </c>
    </row>
    <row r="7339" spans="1:7">
      <c r="A7339" s="2" t="s">
        <v>17053</v>
      </c>
      <c r="B7339" s="3" t="s">
        <v>17054</v>
      </c>
      <c r="C7339" s="4">
        <v>2008</v>
      </c>
      <c r="E7339" s="6" t="s">
        <v>17055</v>
      </c>
      <c r="F7339" s="7" t="s">
        <v>16</v>
      </c>
      <c r="G7339" s="8" t="s">
        <v>3361</v>
      </c>
    </row>
    <row r="7340" spans="1:7">
      <c r="A7340" s="2" t="s">
        <v>17056</v>
      </c>
      <c r="B7340" s="3" t="s">
        <v>3327</v>
      </c>
      <c r="C7340" s="4">
        <v>1898</v>
      </c>
      <c r="E7340" s="6" t="s">
        <v>17057</v>
      </c>
      <c r="F7340" s="7" t="s">
        <v>16</v>
      </c>
      <c r="G7340" s="8" t="s">
        <v>261</v>
      </c>
    </row>
    <row r="7341" spans="1:7">
      <c r="A7341" s="2" t="s">
        <v>17058</v>
      </c>
      <c r="B7341" s="3" t="s">
        <v>770</v>
      </c>
      <c r="C7341" s="4">
        <v>1982</v>
      </c>
      <c r="E7341" s="6" t="s">
        <v>17059</v>
      </c>
      <c r="F7341" s="7" t="s">
        <v>16</v>
      </c>
      <c r="G7341" s="8" t="s">
        <v>21</v>
      </c>
    </row>
    <row r="7342" spans="1:7">
      <c r="A7342" s="2" t="s">
        <v>17060</v>
      </c>
      <c r="B7342" s="3" t="s">
        <v>17061</v>
      </c>
      <c r="C7342" s="4">
        <v>2013</v>
      </c>
      <c r="E7342" s="6" t="s">
        <v>17062</v>
      </c>
      <c r="F7342" s="7" t="s">
        <v>16</v>
      </c>
      <c r="G7342" s="8" t="s">
        <v>3361</v>
      </c>
    </row>
    <row r="7343" spans="1:7">
      <c r="A7343" s="2" t="s">
        <v>17063</v>
      </c>
      <c r="B7343" s="3" t="s">
        <v>16756</v>
      </c>
      <c r="C7343" s="4">
        <v>2013</v>
      </c>
      <c r="E7343" s="6" t="s">
        <v>17064</v>
      </c>
      <c r="F7343" s="7" t="s">
        <v>16</v>
      </c>
      <c r="G7343" s="8" t="s">
        <v>10063</v>
      </c>
    </row>
    <row r="7344" spans="1:7">
      <c r="A7344" s="2" t="s">
        <v>17065</v>
      </c>
      <c r="B7344" s="3" t="s">
        <v>770</v>
      </c>
      <c r="C7344" s="4">
        <v>1995</v>
      </c>
      <c r="E7344" s="6" t="s">
        <v>17066</v>
      </c>
      <c r="F7344" s="7" t="s">
        <v>16</v>
      </c>
      <c r="G7344" s="8" t="s">
        <v>16684</v>
      </c>
    </row>
    <row r="7345" spans="1:7">
      <c r="A7345" s="2" t="s">
        <v>17067</v>
      </c>
      <c r="B7345" s="3" t="s">
        <v>16753</v>
      </c>
      <c r="C7345" s="4">
        <v>1999</v>
      </c>
      <c r="E7345" s="6" t="s">
        <v>17068</v>
      </c>
      <c r="F7345" s="7" t="s">
        <v>16</v>
      </c>
      <c r="G7345" s="8" t="s">
        <v>3361</v>
      </c>
    </row>
    <row r="7346" spans="1:7">
      <c r="A7346" s="2" t="s">
        <v>17069</v>
      </c>
      <c r="B7346" s="3" t="s">
        <v>17070</v>
      </c>
      <c r="C7346" s="4">
        <v>1909</v>
      </c>
      <c r="E7346" s="6" t="s">
        <v>17071</v>
      </c>
      <c r="F7346" s="7" t="s">
        <v>55</v>
      </c>
      <c r="G7346" s="8" t="s">
        <v>47</v>
      </c>
    </row>
    <row r="7347" spans="1:7">
      <c r="A7347" s="2" t="s">
        <v>17072</v>
      </c>
      <c r="B7347" s="3" t="s">
        <v>17073</v>
      </c>
      <c r="C7347" s="4">
        <v>2016</v>
      </c>
      <c r="E7347" s="6" t="s">
        <v>17074</v>
      </c>
      <c r="F7347" s="7" t="s">
        <v>16</v>
      </c>
      <c r="G7347" s="8" t="s">
        <v>3361</v>
      </c>
    </row>
    <row r="7348" spans="1:7">
      <c r="A7348" s="2" t="s">
        <v>17075</v>
      </c>
      <c r="B7348" s="3" t="s">
        <v>17076</v>
      </c>
      <c r="C7348" s="4">
        <v>2008</v>
      </c>
      <c r="E7348" s="6" t="s">
        <v>17077</v>
      </c>
      <c r="F7348" s="7" t="s">
        <v>16</v>
      </c>
      <c r="G7348" s="8" t="s">
        <v>3361</v>
      </c>
    </row>
    <row r="7349" spans="1:7">
      <c r="A7349" s="2" t="s">
        <v>17078</v>
      </c>
      <c r="B7349" s="3" t="s">
        <v>16931</v>
      </c>
      <c r="C7349" s="4">
        <v>1993</v>
      </c>
      <c r="E7349" s="6" t="s">
        <v>17079</v>
      </c>
      <c r="F7349" s="7" t="s">
        <v>16</v>
      </c>
      <c r="G7349" s="8" t="s">
        <v>1553</v>
      </c>
    </row>
    <row r="7350" spans="1:7">
      <c r="A7350" s="2" t="s">
        <v>17080</v>
      </c>
      <c r="B7350" s="3" t="s">
        <v>4483</v>
      </c>
      <c r="C7350" s="4">
        <v>1961</v>
      </c>
      <c r="E7350" s="6" t="s">
        <v>17081</v>
      </c>
      <c r="F7350" s="7" t="s">
        <v>16</v>
      </c>
      <c r="G7350" s="8" t="s">
        <v>1553</v>
      </c>
    </row>
    <row r="7351" spans="1:7">
      <c r="A7351" s="2" t="s">
        <v>17082</v>
      </c>
      <c r="B7351" s="3" t="s">
        <v>16692</v>
      </c>
      <c r="C7351" s="4">
        <v>1971</v>
      </c>
      <c r="E7351" s="6" t="s">
        <v>17083</v>
      </c>
      <c r="F7351" s="7" t="s">
        <v>16</v>
      </c>
      <c r="G7351" s="8" t="s">
        <v>10377</v>
      </c>
    </row>
    <row r="7352" spans="1:7">
      <c r="A7352" s="2" t="s">
        <v>17084</v>
      </c>
      <c r="B7352" s="3" t="s">
        <v>212</v>
      </c>
      <c r="C7352" s="4">
        <v>1837</v>
      </c>
      <c r="E7352" s="6" t="s">
        <v>17085</v>
      </c>
      <c r="F7352" s="7" t="s">
        <v>55</v>
      </c>
      <c r="G7352" s="8" t="s">
        <v>17086</v>
      </c>
    </row>
    <row r="7353" spans="1:7">
      <c r="A7353" s="2" t="s">
        <v>17087</v>
      </c>
      <c r="B7353" s="3" t="s">
        <v>14854</v>
      </c>
      <c r="C7353" s="4">
        <v>1939</v>
      </c>
      <c r="D7353" s="5" t="s">
        <v>3</v>
      </c>
      <c r="E7353" s="6" t="s">
        <v>17088</v>
      </c>
      <c r="F7353" s="7" t="s">
        <v>16</v>
      </c>
      <c r="G7353" s="8" t="s">
        <v>21</v>
      </c>
    </row>
    <row r="7354" spans="1:7">
      <c r="A7354" s="2" t="s">
        <v>17089</v>
      </c>
      <c r="B7354" s="3" t="s">
        <v>14854</v>
      </c>
      <c r="C7354" s="4">
        <v>1939</v>
      </c>
      <c r="D7354" s="5" t="s">
        <v>3</v>
      </c>
      <c r="E7354" s="6" t="s">
        <v>17090</v>
      </c>
      <c r="F7354" s="7" t="s">
        <v>16</v>
      </c>
      <c r="G7354" s="8" t="s">
        <v>21</v>
      </c>
    </row>
    <row r="7355" spans="1:7">
      <c r="A7355" s="2" t="s">
        <v>17091</v>
      </c>
      <c r="B7355" s="3" t="s">
        <v>17092</v>
      </c>
      <c r="C7355" s="4">
        <v>2005</v>
      </c>
      <c r="D7355" s="5" t="s">
        <v>3</v>
      </c>
      <c r="E7355" s="6" t="s">
        <v>17093</v>
      </c>
      <c r="F7355" s="7" t="s">
        <v>16</v>
      </c>
      <c r="G7355" s="8" t="s">
        <v>1553</v>
      </c>
    </row>
    <row r="7356" spans="1:7">
      <c r="A7356" s="2" t="s">
        <v>17094</v>
      </c>
      <c r="B7356" s="3" t="s">
        <v>195</v>
      </c>
      <c r="C7356" s="4">
        <v>1885</v>
      </c>
      <c r="D7356" s="5" t="s">
        <v>3</v>
      </c>
      <c r="E7356" s="6" t="s">
        <v>17095</v>
      </c>
      <c r="F7356" s="7" t="s">
        <v>55</v>
      </c>
      <c r="G7356" s="8" t="s">
        <v>143</v>
      </c>
    </row>
    <row r="7357" spans="1:7">
      <c r="A7357" s="2" t="s">
        <v>17096</v>
      </c>
      <c r="B7357" s="3" t="s">
        <v>17097</v>
      </c>
      <c r="C7357" s="4">
        <v>1977</v>
      </c>
      <c r="D7357" s="5" t="s">
        <v>3</v>
      </c>
      <c r="E7357" s="6" t="s">
        <v>17098</v>
      </c>
      <c r="F7357" s="7" t="s">
        <v>16</v>
      </c>
      <c r="G7357" s="8" t="s">
        <v>4494</v>
      </c>
    </row>
    <row r="7358" spans="1:7">
      <c r="A7358" s="2" t="s">
        <v>17099</v>
      </c>
      <c r="B7358" s="3" t="s">
        <v>16661</v>
      </c>
      <c r="C7358" s="4">
        <v>2013</v>
      </c>
      <c r="E7358" s="6" t="s">
        <v>17100</v>
      </c>
      <c r="F7358" s="7" t="s">
        <v>16</v>
      </c>
      <c r="G7358" s="8" t="s">
        <v>3361</v>
      </c>
    </row>
    <row r="7359" spans="1:7">
      <c r="A7359" s="2" t="s">
        <v>17101</v>
      </c>
      <c r="B7359" s="3" t="s">
        <v>219</v>
      </c>
      <c r="C7359" s="4">
        <v>1898</v>
      </c>
      <c r="E7359" s="6" t="s">
        <v>17102</v>
      </c>
      <c r="F7359" s="7" t="s">
        <v>16</v>
      </c>
      <c r="G7359" s="8" t="s">
        <v>56</v>
      </c>
    </row>
    <row r="7360" spans="1:7">
      <c r="A7360" s="2" t="s">
        <v>17103</v>
      </c>
      <c r="B7360" s="3" t="s">
        <v>770</v>
      </c>
      <c r="C7360" s="4">
        <v>1998</v>
      </c>
      <c r="E7360" s="6" t="s">
        <v>17104</v>
      </c>
      <c r="F7360" s="7" t="s">
        <v>16</v>
      </c>
      <c r="G7360" s="8" t="s">
        <v>1553</v>
      </c>
    </row>
    <row r="7361" spans="1:7">
      <c r="A7361" s="2" t="s">
        <v>17105</v>
      </c>
      <c r="B7361" s="3" t="s">
        <v>17106</v>
      </c>
      <c r="C7361" s="4">
        <v>2004</v>
      </c>
      <c r="E7361" s="6" t="s">
        <v>17107</v>
      </c>
      <c r="F7361" s="7" t="s">
        <v>16</v>
      </c>
      <c r="G7361" s="8" t="s">
        <v>1553</v>
      </c>
    </row>
    <row r="7362" spans="1:7">
      <c r="A7362" s="2" t="s">
        <v>17108</v>
      </c>
      <c r="B7362" s="3" t="s">
        <v>770</v>
      </c>
      <c r="C7362" s="4">
        <v>1986</v>
      </c>
      <c r="E7362" s="6" t="s">
        <v>17109</v>
      </c>
      <c r="F7362" s="7" t="s">
        <v>16</v>
      </c>
      <c r="G7362" s="8" t="s">
        <v>3361</v>
      </c>
    </row>
    <row r="7363" spans="1:7">
      <c r="A7363" s="2" t="s">
        <v>17110</v>
      </c>
      <c r="B7363" s="3" t="s">
        <v>770</v>
      </c>
      <c r="C7363" s="4">
        <v>1992</v>
      </c>
      <c r="E7363" s="6" t="s">
        <v>17111</v>
      </c>
      <c r="F7363" s="7" t="s">
        <v>16</v>
      </c>
      <c r="G7363" s="8" t="s">
        <v>365</v>
      </c>
    </row>
    <row r="7364" spans="1:7">
      <c r="A7364" s="2" t="s">
        <v>17112</v>
      </c>
      <c r="B7364" s="3" t="s">
        <v>17113</v>
      </c>
      <c r="C7364" s="4">
        <v>2013</v>
      </c>
      <c r="E7364" s="6" t="s">
        <v>17114</v>
      </c>
      <c r="F7364" s="7" t="s">
        <v>16</v>
      </c>
      <c r="G7364" s="8" t="s">
        <v>3361</v>
      </c>
    </row>
    <row r="7365" spans="1:7">
      <c r="A7365" s="2" t="s">
        <v>17115</v>
      </c>
      <c r="B7365" s="3" t="s">
        <v>14468</v>
      </c>
      <c r="C7365" s="4">
        <v>1981</v>
      </c>
      <c r="E7365" s="6" t="s">
        <v>17116</v>
      </c>
      <c r="F7365" s="7" t="s">
        <v>16</v>
      </c>
      <c r="G7365" s="8" t="s">
        <v>3613</v>
      </c>
    </row>
    <row r="7366" spans="1:7">
      <c r="A7366" s="2" t="s">
        <v>17117</v>
      </c>
      <c r="B7366" s="3" t="s">
        <v>17118</v>
      </c>
      <c r="C7366" s="4">
        <v>1990</v>
      </c>
      <c r="E7366" s="6" t="s">
        <v>17119</v>
      </c>
      <c r="F7366" s="7" t="s">
        <v>16</v>
      </c>
      <c r="G7366" s="8" t="s">
        <v>1553</v>
      </c>
    </row>
    <row r="7367" spans="1:7">
      <c r="A7367" s="2" t="s">
        <v>17120</v>
      </c>
      <c r="B7367" s="3" t="s">
        <v>17121</v>
      </c>
      <c r="C7367" s="4">
        <v>2007</v>
      </c>
      <c r="E7367" s="6" t="s">
        <v>17122</v>
      </c>
      <c r="F7367" s="7" t="s">
        <v>16</v>
      </c>
      <c r="G7367" s="8" t="s">
        <v>207</v>
      </c>
    </row>
    <row r="7368" spans="1:7">
      <c r="A7368" s="2" t="s">
        <v>17123</v>
      </c>
      <c r="B7368" s="3" t="s">
        <v>770</v>
      </c>
      <c r="C7368" s="4">
        <v>1992</v>
      </c>
      <c r="E7368" s="6" t="s">
        <v>17124</v>
      </c>
      <c r="F7368" s="7" t="s">
        <v>16</v>
      </c>
      <c r="G7368" s="8" t="s">
        <v>3361</v>
      </c>
    </row>
    <row r="7369" spans="1:7">
      <c r="A7369" s="2" t="s">
        <v>17125</v>
      </c>
      <c r="B7369" s="3" t="s">
        <v>16753</v>
      </c>
      <c r="C7369" s="4">
        <v>2004</v>
      </c>
      <c r="E7369" s="6" t="s">
        <v>17126</v>
      </c>
      <c r="F7369" s="7" t="s">
        <v>16</v>
      </c>
      <c r="G7369" s="8" t="s">
        <v>3361</v>
      </c>
    </row>
    <row r="7370" spans="1:7">
      <c r="A7370" s="2" t="s">
        <v>17127</v>
      </c>
      <c r="B7370" s="3" t="s">
        <v>17128</v>
      </c>
      <c r="C7370" s="4">
        <v>2003</v>
      </c>
      <c r="E7370" s="6" t="s">
        <v>17129</v>
      </c>
      <c r="F7370" s="7" t="s">
        <v>16</v>
      </c>
      <c r="G7370" s="8" t="s">
        <v>3361</v>
      </c>
    </row>
    <row r="7371" spans="1:7">
      <c r="A7371" s="2" t="s">
        <v>17130</v>
      </c>
      <c r="B7371" s="3" t="s">
        <v>17131</v>
      </c>
      <c r="C7371" s="4">
        <v>1989</v>
      </c>
      <c r="E7371" s="6" t="s">
        <v>17132</v>
      </c>
      <c r="F7371" s="7" t="s">
        <v>16</v>
      </c>
      <c r="G7371" s="8" t="s">
        <v>1553</v>
      </c>
    </row>
    <row r="7372" spans="1:7">
      <c r="A7372" s="2" t="s">
        <v>17133</v>
      </c>
      <c r="B7372" s="3" t="s">
        <v>16827</v>
      </c>
      <c r="C7372" s="4">
        <v>2012</v>
      </c>
      <c r="E7372" s="6" t="s">
        <v>17134</v>
      </c>
      <c r="F7372" s="7" t="s">
        <v>16</v>
      </c>
      <c r="G7372" s="8" t="s">
        <v>3361</v>
      </c>
    </row>
    <row r="7373" spans="1:7">
      <c r="A7373" s="2" t="s">
        <v>17135</v>
      </c>
      <c r="B7373" s="3" t="s">
        <v>16654</v>
      </c>
      <c r="C7373" s="4">
        <v>2012</v>
      </c>
      <c r="E7373" s="6" t="s">
        <v>17136</v>
      </c>
      <c r="F7373" s="7" t="s">
        <v>16</v>
      </c>
      <c r="G7373" s="8" t="s">
        <v>3361</v>
      </c>
    </row>
    <row r="7374" spans="1:7">
      <c r="A7374" s="2" t="s">
        <v>17137</v>
      </c>
      <c r="B7374" s="3" t="s">
        <v>11529</v>
      </c>
      <c r="C7374" s="4">
        <v>1993</v>
      </c>
      <c r="E7374" s="6" t="s">
        <v>17138</v>
      </c>
      <c r="F7374" s="7" t="s">
        <v>16</v>
      </c>
      <c r="G7374" s="8" t="s">
        <v>3361</v>
      </c>
    </row>
    <row r="7375" spans="1:7">
      <c r="A7375" s="2" t="s">
        <v>17139</v>
      </c>
      <c r="B7375" s="3" t="s">
        <v>17140</v>
      </c>
      <c r="C7375" s="4">
        <v>2019</v>
      </c>
      <c r="E7375" s="6" t="s">
        <v>17141</v>
      </c>
      <c r="F7375" s="7" t="s">
        <v>16</v>
      </c>
      <c r="G7375" s="8" t="s">
        <v>3361</v>
      </c>
    </row>
    <row r="7376" spans="1:7">
      <c r="A7376" s="2" t="s">
        <v>17142</v>
      </c>
      <c r="B7376" s="3" t="s">
        <v>14468</v>
      </c>
      <c r="C7376" s="4">
        <v>1974</v>
      </c>
      <c r="E7376" s="6" t="s">
        <v>17143</v>
      </c>
      <c r="F7376" s="7" t="s">
        <v>16</v>
      </c>
      <c r="G7376" s="8" t="s">
        <v>10377</v>
      </c>
    </row>
    <row r="7377" spans="1:7">
      <c r="A7377" s="2" t="s">
        <v>17144</v>
      </c>
      <c r="B7377" s="3" t="s">
        <v>16753</v>
      </c>
      <c r="C7377" s="4">
        <v>1999</v>
      </c>
      <c r="E7377" s="6" t="s">
        <v>17145</v>
      </c>
      <c r="F7377" s="7" t="s">
        <v>16</v>
      </c>
      <c r="G7377" s="8" t="s">
        <v>3361</v>
      </c>
    </row>
    <row r="7378" spans="1:7">
      <c r="A7378" s="2" t="s">
        <v>17146</v>
      </c>
      <c r="B7378" s="3" t="s">
        <v>16739</v>
      </c>
      <c r="C7378" s="4">
        <v>2013</v>
      </c>
      <c r="E7378" s="6" t="s">
        <v>17147</v>
      </c>
      <c r="F7378" s="7" t="s">
        <v>16</v>
      </c>
      <c r="G7378" s="8" t="s">
        <v>1553</v>
      </c>
    </row>
    <row r="7379" spans="1:7">
      <c r="A7379" s="2" t="s">
        <v>17148</v>
      </c>
      <c r="B7379" s="3" t="s">
        <v>14468</v>
      </c>
      <c r="C7379" s="4">
        <v>1979</v>
      </c>
      <c r="E7379" s="6" t="s">
        <v>17149</v>
      </c>
      <c r="F7379" s="7" t="s">
        <v>16</v>
      </c>
      <c r="G7379" s="8" t="s">
        <v>931</v>
      </c>
    </row>
    <row r="7380" spans="1:7">
      <c r="A7380" s="2" t="s">
        <v>17150</v>
      </c>
      <c r="B7380" s="3" t="s">
        <v>882</v>
      </c>
      <c r="C7380" s="4">
        <v>1964</v>
      </c>
      <c r="E7380" s="6" t="s">
        <v>17151</v>
      </c>
      <c r="F7380" s="7" t="s">
        <v>16</v>
      </c>
      <c r="G7380" s="8" t="s">
        <v>21</v>
      </c>
    </row>
    <row r="7381" spans="1:7">
      <c r="A7381" s="2" t="s">
        <v>17152</v>
      </c>
      <c r="B7381" s="3" t="s">
        <v>16996</v>
      </c>
      <c r="C7381" s="4">
        <v>2004</v>
      </c>
      <c r="E7381" s="6" t="s">
        <v>17153</v>
      </c>
      <c r="F7381" s="7" t="s">
        <v>16</v>
      </c>
      <c r="G7381" s="8" t="s">
        <v>1553</v>
      </c>
    </row>
    <row r="7382" spans="1:7">
      <c r="A7382" s="2" t="s">
        <v>17154</v>
      </c>
      <c r="B7382" s="3" t="s">
        <v>770</v>
      </c>
      <c r="C7382" s="4">
        <v>1992</v>
      </c>
      <c r="E7382" s="6" t="s">
        <v>17155</v>
      </c>
      <c r="F7382" s="7" t="s">
        <v>16</v>
      </c>
      <c r="G7382" s="8" t="s">
        <v>217</v>
      </c>
    </row>
    <row r="7383" spans="1:7">
      <c r="A7383" s="2" t="s">
        <v>17156</v>
      </c>
      <c r="B7383" s="3" t="s">
        <v>17157</v>
      </c>
      <c r="C7383" s="4">
        <v>1992</v>
      </c>
      <c r="E7383" s="6" t="s">
        <v>17158</v>
      </c>
      <c r="F7383" s="7" t="s">
        <v>16</v>
      </c>
      <c r="G7383" s="8" t="s">
        <v>1553</v>
      </c>
    </row>
    <row r="7384" spans="1:7">
      <c r="A7384" s="2" t="s">
        <v>17159</v>
      </c>
      <c r="B7384" s="3" t="s">
        <v>3327</v>
      </c>
      <c r="C7384" s="4">
        <v>1898</v>
      </c>
      <c r="E7384" s="6" t="s">
        <v>17160</v>
      </c>
      <c r="F7384" s="7" t="s">
        <v>11</v>
      </c>
      <c r="G7384" s="8" t="s">
        <v>11987</v>
      </c>
    </row>
    <row r="7385" spans="1:7">
      <c r="A7385" s="2" t="s">
        <v>17161</v>
      </c>
      <c r="B7385" s="3" t="s">
        <v>4483</v>
      </c>
      <c r="C7385" s="4">
        <v>1961</v>
      </c>
      <c r="E7385" s="6" t="s">
        <v>17162</v>
      </c>
      <c r="F7385" s="7" t="s">
        <v>16</v>
      </c>
      <c r="G7385" s="8" t="s">
        <v>1553</v>
      </c>
    </row>
    <row r="7386" spans="1:7">
      <c r="A7386" s="2" t="s">
        <v>17163</v>
      </c>
      <c r="B7386" s="3" t="s">
        <v>17022</v>
      </c>
      <c r="C7386" s="4">
        <v>2003</v>
      </c>
      <c r="E7386" s="6" t="s">
        <v>17164</v>
      </c>
      <c r="F7386" s="7" t="s">
        <v>16</v>
      </c>
      <c r="G7386" s="8" t="s">
        <v>11987</v>
      </c>
    </row>
    <row r="7387" spans="1:7">
      <c r="A7387" s="2" t="s">
        <v>17165</v>
      </c>
      <c r="B7387" s="3" t="s">
        <v>770</v>
      </c>
      <c r="C7387" s="4">
        <v>1986</v>
      </c>
      <c r="E7387" s="6" t="s">
        <v>17166</v>
      </c>
      <c r="F7387" s="7" t="s">
        <v>16</v>
      </c>
      <c r="G7387" s="8" t="s">
        <v>3361</v>
      </c>
    </row>
    <row r="7388" spans="1:7">
      <c r="A7388" s="2" t="s">
        <v>17167</v>
      </c>
      <c r="B7388" s="3" t="s">
        <v>14468</v>
      </c>
      <c r="C7388" s="4">
        <v>1982</v>
      </c>
      <c r="E7388" s="6" t="s">
        <v>17168</v>
      </c>
      <c r="F7388" s="7" t="s">
        <v>16</v>
      </c>
      <c r="G7388" s="8" t="s">
        <v>931</v>
      </c>
    </row>
    <row r="7389" spans="1:7">
      <c r="A7389" s="2" t="s">
        <v>17169</v>
      </c>
      <c r="B7389" s="3" t="s">
        <v>4483</v>
      </c>
      <c r="C7389" s="4">
        <v>1973</v>
      </c>
      <c r="E7389" s="6" t="s">
        <v>17170</v>
      </c>
      <c r="F7389" s="7" t="s">
        <v>16</v>
      </c>
      <c r="G7389" s="8" t="s">
        <v>4494</v>
      </c>
    </row>
    <row r="7390" spans="1:7">
      <c r="A7390" s="2" t="s">
        <v>17171</v>
      </c>
      <c r="B7390" s="3" t="s">
        <v>17172</v>
      </c>
      <c r="C7390" s="4">
        <v>1992</v>
      </c>
      <c r="E7390" s="6" t="s">
        <v>17173</v>
      </c>
      <c r="F7390" s="7" t="s">
        <v>16</v>
      </c>
      <c r="G7390" s="8" t="s">
        <v>3361</v>
      </c>
    </row>
    <row r="7391" spans="1:7">
      <c r="A7391" s="2" t="s">
        <v>17174</v>
      </c>
      <c r="B7391" s="3" t="s">
        <v>770</v>
      </c>
      <c r="C7391" s="4">
        <v>1982</v>
      </c>
      <c r="E7391" s="6" t="s">
        <v>17175</v>
      </c>
      <c r="F7391" s="7" t="s">
        <v>16</v>
      </c>
      <c r="G7391" s="8" t="s">
        <v>21</v>
      </c>
    </row>
    <row r="7392" spans="1:7">
      <c r="A7392" s="2" t="s">
        <v>17176</v>
      </c>
      <c r="B7392" s="3" t="s">
        <v>3131</v>
      </c>
      <c r="C7392" s="4">
        <v>1960</v>
      </c>
      <c r="E7392" s="6" t="s">
        <v>17177</v>
      </c>
      <c r="F7392" s="7" t="s">
        <v>16</v>
      </c>
      <c r="G7392" s="8" t="s">
        <v>217</v>
      </c>
    </row>
    <row r="7393" spans="1:7">
      <c r="A7393" s="2" t="s">
        <v>17178</v>
      </c>
      <c r="B7393" s="3" t="s">
        <v>14854</v>
      </c>
      <c r="C7393" s="4">
        <v>1938</v>
      </c>
      <c r="E7393" s="6" t="s">
        <v>17179</v>
      </c>
      <c r="F7393" s="7" t="s">
        <v>16</v>
      </c>
      <c r="G7393" s="8" t="s">
        <v>21</v>
      </c>
    </row>
    <row r="7394" spans="1:7">
      <c r="A7394" s="2" t="s">
        <v>17180</v>
      </c>
      <c r="B7394" s="3" t="s">
        <v>17092</v>
      </c>
      <c r="C7394" s="4">
        <v>2005</v>
      </c>
      <c r="E7394" s="6" t="s">
        <v>17181</v>
      </c>
      <c r="F7394" s="7" t="s">
        <v>16</v>
      </c>
      <c r="G7394" s="8" t="s">
        <v>1553</v>
      </c>
    </row>
    <row r="7395" spans="1:7">
      <c r="A7395" s="2" t="s">
        <v>17182</v>
      </c>
      <c r="B7395" s="3" t="s">
        <v>17183</v>
      </c>
      <c r="C7395" s="4">
        <v>2015</v>
      </c>
      <c r="E7395" s="6" t="s">
        <v>17184</v>
      </c>
      <c r="F7395" s="7" t="s">
        <v>16</v>
      </c>
      <c r="G7395" s="8" t="s">
        <v>16677</v>
      </c>
    </row>
    <row r="7396" spans="1:7">
      <c r="A7396" s="2" t="s">
        <v>17185</v>
      </c>
      <c r="B7396" s="3" t="s">
        <v>17186</v>
      </c>
      <c r="C7396" s="4">
        <v>2008</v>
      </c>
      <c r="E7396" s="6" t="s">
        <v>17187</v>
      </c>
      <c r="F7396" s="7" t="s">
        <v>16</v>
      </c>
      <c r="G7396" s="8" t="s">
        <v>3361</v>
      </c>
    </row>
    <row r="7397" spans="1:7">
      <c r="A7397" s="2" t="s">
        <v>17188</v>
      </c>
      <c r="B7397" s="3" t="s">
        <v>16842</v>
      </c>
      <c r="C7397" s="4">
        <v>2005</v>
      </c>
      <c r="E7397" s="6" t="s">
        <v>17189</v>
      </c>
      <c r="F7397" s="7" t="s">
        <v>16</v>
      </c>
      <c r="G7397" s="8" t="s">
        <v>3361</v>
      </c>
    </row>
    <row r="7398" spans="1:7">
      <c r="A7398" s="2" t="s">
        <v>17190</v>
      </c>
      <c r="B7398" s="3" t="s">
        <v>17092</v>
      </c>
      <c r="C7398" s="4">
        <v>2005</v>
      </c>
      <c r="E7398" s="6" t="s">
        <v>17191</v>
      </c>
      <c r="F7398" s="7" t="s">
        <v>16</v>
      </c>
      <c r="G7398" s="8" t="s">
        <v>1553</v>
      </c>
    </row>
    <row r="7399" spans="1:7">
      <c r="A7399" s="2" t="s">
        <v>17192</v>
      </c>
      <c r="B7399" s="3" t="s">
        <v>17193</v>
      </c>
      <c r="C7399" s="4">
        <v>2012</v>
      </c>
      <c r="E7399" s="6" t="s">
        <v>17194</v>
      </c>
      <c r="F7399" s="7" t="s">
        <v>16</v>
      </c>
      <c r="G7399" s="8" t="s">
        <v>3361</v>
      </c>
    </row>
    <row r="7400" spans="1:7">
      <c r="A7400" s="2" t="s">
        <v>17195</v>
      </c>
      <c r="B7400" s="3" t="s">
        <v>17196</v>
      </c>
      <c r="C7400" s="4">
        <v>2010</v>
      </c>
      <c r="E7400" s="6" t="s">
        <v>17197</v>
      </c>
      <c r="F7400" s="7" t="s">
        <v>16</v>
      </c>
      <c r="G7400" s="8" t="s">
        <v>3361</v>
      </c>
    </row>
    <row r="7401" spans="1:7">
      <c r="A7401" s="2" t="s">
        <v>17198</v>
      </c>
      <c r="B7401" s="3" t="s">
        <v>17199</v>
      </c>
      <c r="C7401" s="4">
        <v>1837</v>
      </c>
      <c r="E7401" s="6" t="s">
        <v>17200</v>
      </c>
      <c r="F7401" s="7" t="s">
        <v>16</v>
      </c>
      <c r="G7401" s="8" t="s">
        <v>47</v>
      </c>
    </row>
    <row r="7402" spans="1:7">
      <c r="A7402" s="2" t="s">
        <v>17201</v>
      </c>
      <c r="B7402" s="3" t="s">
        <v>17202</v>
      </c>
      <c r="C7402" s="4">
        <v>1989</v>
      </c>
      <c r="E7402" s="6" t="s">
        <v>17203</v>
      </c>
      <c r="F7402" s="7" t="s">
        <v>16</v>
      </c>
      <c r="G7402" s="8" t="s">
        <v>4494</v>
      </c>
    </row>
    <row r="7403" spans="1:7">
      <c r="A7403" s="2" t="s">
        <v>17204</v>
      </c>
      <c r="B7403" s="3" t="s">
        <v>16692</v>
      </c>
      <c r="C7403" s="4">
        <v>1971</v>
      </c>
      <c r="E7403" s="6" t="s">
        <v>17205</v>
      </c>
      <c r="F7403" s="7" t="s">
        <v>16</v>
      </c>
      <c r="G7403" s="8" t="s">
        <v>10377</v>
      </c>
    </row>
    <row r="7404" spans="1:7">
      <c r="A7404" s="2" t="s">
        <v>17206</v>
      </c>
      <c r="B7404" s="3" t="s">
        <v>17207</v>
      </c>
      <c r="C7404" s="4">
        <v>2013</v>
      </c>
      <c r="E7404" s="6" t="s">
        <v>17208</v>
      </c>
      <c r="F7404" s="7" t="s">
        <v>16</v>
      </c>
      <c r="G7404" s="8" t="s">
        <v>11987</v>
      </c>
    </row>
    <row r="7405" spans="1:7">
      <c r="A7405" s="2" t="s">
        <v>17209</v>
      </c>
      <c r="B7405" s="3" t="s">
        <v>17196</v>
      </c>
      <c r="C7405" s="4">
        <v>2010</v>
      </c>
      <c r="E7405" s="6" t="s">
        <v>17210</v>
      </c>
      <c r="F7405" s="7" t="s">
        <v>16</v>
      </c>
      <c r="G7405" s="8" t="s">
        <v>3361</v>
      </c>
    </row>
    <row r="7406" spans="1:7">
      <c r="A7406" s="2" t="s">
        <v>17211</v>
      </c>
      <c r="B7406" s="3" t="s">
        <v>16708</v>
      </c>
      <c r="C7406" s="4">
        <v>1981</v>
      </c>
      <c r="E7406" s="6" t="s">
        <v>17212</v>
      </c>
      <c r="F7406" s="7" t="s">
        <v>16</v>
      </c>
      <c r="G7406" s="8" t="s">
        <v>931</v>
      </c>
    </row>
    <row r="7407" spans="1:7">
      <c r="A7407" s="2" t="s">
        <v>17213</v>
      </c>
      <c r="B7407" s="3" t="s">
        <v>1146</v>
      </c>
      <c r="C7407" s="4">
        <v>1891</v>
      </c>
      <c r="E7407" s="6" t="s">
        <v>17214</v>
      </c>
      <c r="F7407" s="7" t="s">
        <v>11</v>
      </c>
      <c r="G7407" s="8" t="s">
        <v>31</v>
      </c>
    </row>
    <row r="7408" spans="1:7">
      <c r="A7408" s="2" t="s">
        <v>17215</v>
      </c>
      <c r="B7408" s="3" t="s">
        <v>2675</v>
      </c>
      <c r="C7408" s="4">
        <v>1941</v>
      </c>
      <c r="E7408" s="6" t="s">
        <v>17216</v>
      </c>
      <c r="F7408" s="7" t="s">
        <v>16</v>
      </c>
      <c r="G7408" s="8" t="s">
        <v>365</v>
      </c>
    </row>
    <row r="7409" spans="1:7">
      <c r="A7409" s="2" t="s">
        <v>17217</v>
      </c>
      <c r="B7409" s="3" t="s">
        <v>16917</v>
      </c>
      <c r="C7409" s="4">
        <v>2016</v>
      </c>
      <c r="E7409" s="6" t="s">
        <v>17218</v>
      </c>
      <c r="F7409" s="7" t="s">
        <v>16</v>
      </c>
      <c r="G7409" s="8" t="s">
        <v>1553</v>
      </c>
    </row>
    <row r="7410" spans="1:7">
      <c r="A7410" s="2" t="s">
        <v>17219</v>
      </c>
      <c r="B7410" s="3" t="s">
        <v>16679</v>
      </c>
      <c r="C7410" s="4">
        <v>2004</v>
      </c>
      <c r="E7410" s="6" t="s">
        <v>17220</v>
      </c>
      <c r="F7410" s="7" t="s">
        <v>16</v>
      </c>
      <c r="G7410" s="8" t="s">
        <v>3361</v>
      </c>
    </row>
    <row r="7411" spans="1:7">
      <c r="A7411" s="2" t="s">
        <v>17221</v>
      </c>
      <c r="B7411" s="3" t="s">
        <v>17222</v>
      </c>
      <c r="C7411" s="4">
        <v>2008</v>
      </c>
      <c r="E7411" s="6" t="s">
        <v>17223</v>
      </c>
      <c r="F7411" s="7" t="s">
        <v>16</v>
      </c>
      <c r="G7411" s="8" t="s">
        <v>11987</v>
      </c>
    </row>
    <row r="7412" spans="1:7">
      <c r="A7412" s="2" t="s">
        <v>17224</v>
      </c>
      <c r="B7412" s="3" t="s">
        <v>17225</v>
      </c>
      <c r="C7412" s="4">
        <v>1997</v>
      </c>
      <c r="E7412" s="6" t="s">
        <v>17226</v>
      </c>
      <c r="F7412" s="7" t="s">
        <v>16</v>
      </c>
      <c r="G7412" s="8" t="s">
        <v>76</v>
      </c>
    </row>
    <row r="7413" spans="1:7">
      <c r="A7413" s="2" t="s">
        <v>17227</v>
      </c>
      <c r="B7413" s="3" t="s">
        <v>16842</v>
      </c>
      <c r="C7413" s="4">
        <v>2003</v>
      </c>
      <c r="E7413" s="6" t="s">
        <v>17228</v>
      </c>
      <c r="F7413" s="7" t="s">
        <v>16</v>
      </c>
      <c r="G7413" s="8" t="s">
        <v>3361</v>
      </c>
    </row>
    <row r="7414" spans="1:7">
      <c r="A7414" s="2" t="s">
        <v>17229</v>
      </c>
      <c r="B7414" s="3" t="s">
        <v>16708</v>
      </c>
      <c r="C7414" s="4">
        <v>1999</v>
      </c>
      <c r="E7414" s="6" t="s">
        <v>17230</v>
      </c>
      <c r="F7414" s="7" t="s">
        <v>16</v>
      </c>
      <c r="G7414" s="8" t="s">
        <v>76</v>
      </c>
    </row>
    <row r="7415" spans="1:7">
      <c r="A7415" s="2" t="s">
        <v>17231</v>
      </c>
      <c r="B7415" s="3" t="s">
        <v>212</v>
      </c>
      <c r="C7415" s="4">
        <v>1837</v>
      </c>
      <c r="E7415" s="6" t="s">
        <v>17232</v>
      </c>
      <c r="F7415" s="7" t="s">
        <v>55</v>
      </c>
      <c r="G7415" s="8" t="s">
        <v>47</v>
      </c>
    </row>
    <row r="7416" spans="1:7">
      <c r="A7416" s="2" t="s">
        <v>17233</v>
      </c>
      <c r="B7416" s="3" t="s">
        <v>14854</v>
      </c>
      <c r="C7416" s="4">
        <v>1933</v>
      </c>
      <c r="D7416" s="5" t="s">
        <v>3</v>
      </c>
      <c r="E7416" s="6" t="s">
        <v>17234</v>
      </c>
      <c r="F7416" s="7" t="s">
        <v>55</v>
      </c>
      <c r="G7416" s="8" t="s">
        <v>21</v>
      </c>
    </row>
    <row r="7417" spans="1:7">
      <c r="A7417" s="2" t="s">
        <v>17235</v>
      </c>
      <c r="B7417" s="3" t="s">
        <v>17236</v>
      </c>
      <c r="C7417" s="4">
        <v>1996</v>
      </c>
      <c r="E7417" s="6" t="s">
        <v>17237</v>
      </c>
      <c r="F7417" s="7" t="s">
        <v>16</v>
      </c>
      <c r="G7417" s="8" t="s">
        <v>207</v>
      </c>
    </row>
    <row r="7418" spans="1:7">
      <c r="A7418" s="2" t="s">
        <v>17238</v>
      </c>
      <c r="B7418" s="3" t="s">
        <v>770</v>
      </c>
      <c r="C7418" s="4">
        <v>1998</v>
      </c>
      <c r="E7418" s="6" t="s">
        <v>17239</v>
      </c>
      <c r="F7418" s="7" t="s">
        <v>16</v>
      </c>
      <c r="G7418" s="8" t="s">
        <v>584</v>
      </c>
    </row>
    <row r="7419" spans="1:7">
      <c r="A7419" s="2" t="s">
        <v>17240</v>
      </c>
      <c r="B7419" s="3" t="s">
        <v>16727</v>
      </c>
      <c r="C7419" s="4">
        <v>2017</v>
      </c>
      <c r="E7419" s="6" t="s">
        <v>17241</v>
      </c>
      <c r="F7419" s="7" t="s">
        <v>16</v>
      </c>
      <c r="G7419" s="8" t="s">
        <v>16729</v>
      </c>
    </row>
    <row r="7420" spans="1:7">
      <c r="A7420" s="2" t="s">
        <v>17242</v>
      </c>
      <c r="B7420" s="3" t="s">
        <v>16917</v>
      </c>
      <c r="C7420" s="4">
        <v>2016</v>
      </c>
      <c r="E7420" s="6" t="s">
        <v>17243</v>
      </c>
      <c r="F7420" s="7" t="s">
        <v>16</v>
      </c>
      <c r="G7420" s="8" t="s">
        <v>1553</v>
      </c>
    </row>
    <row r="7421" spans="1:7">
      <c r="A7421" s="2" t="s">
        <v>17244</v>
      </c>
      <c r="B7421" s="3" t="s">
        <v>17245</v>
      </c>
      <c r="C7421" s="4">
        <v>2003</v>
      </c>
      <c r="E7421" s="6" t="s">
        <v>17246</v>
      </c>
      <c r="F7421" s="7" t="s">
        <v>16</v>
      </c>
      <c r="G7421" s="8" t="s">
        <v>1553</v>
      </c>
    </row>
    <row r="7422" spans="1:7">
      <c r="A7422" s="2" t="s">
        <v>17247</v>
      </c>
      <c r="B7422" s="3" t="s">
        <v>17248</v>
      </c>
      <c r="C7422" s="4">
        <v>2007</v>
      </c>
      <c r="E7422" s="6" t="s">
        <v>17249</v>
      </c>
      <c r="F7422" s="7" t="s">
        <v>16</v>
      </c>
      <c r="G7422" s="8" t="s">
        <v>11987</v>
      </c>
    </row>
    <row r="7423" spans="1:7">
      <c r="A7423" s="2" t="s">
        <v>17250</v>
      </c>
      <c r="B7423" s="3" t="s">
        <v>17225</v>
      </c>
      <c r="C7423" s="4">
        <v>1997</v>
      </c>
      <c r="E7423" s="6" t="s">
        <v>17251</v>
      </c>
      <c r="F7423" s="7" t="s">
        <v>16</v>
      </c>
      <c r="G7423" s="8" t="s">
        <v>76</v>
      </c>
    </row>
    <row r="7424" spans="1:7">
      <c r="A7424" s="2" t="s">
        <v>17252</v>
      </c>
      <c r="B7424" s="3" t="s">
        <v>16827</v>
      </c>
      <c r="C7424" s="4">
        <v>2012</v>
      </c>
      <c r="E7424" s="6" t="s">
        <v>17253</v>
      </c>
      <c r="F7424" s="7" t="s">
        <v>16</v>
      </c>
      <c r="G7424" s="8" t="s">
        <v>3361</v>
      </c>
    </row>
    <row r="7425" spans="1:7">
      <c r="A7425" s="2" t="s">
        <v>17254</v>
      </c>
      <c r="B7425" s="3" t="s">
        <v>17076</v>
      </c>
      <c r="C7425" s="4">
        <v>2008</v>
      </c>
      <c r="E7425" s="6" t="s">
        <v>17255</v>
      </c>
      <c r="F7425" s="7" t="s">
        <v>16</v>
      </c>
      <c r="G7425" s="8" t="s">
        <v>3361</v>
      </c>
    </row>
    <row r="7426" spans="1:7">
      <c r="A7426" s="2" t="s">
        <v>17256</v>
      </c>
      <c r="B7426" s="3" t="s">
        <v>17257</v>
      </c>
      <c r="C7426" s="4">
        <v>2014</v>
      </c>
      <c r="E7426" s="6" t="s">
        <v>17258</v>
      </c>
      <c r="F7426" s="7" t="s">
        <v>16</v>
      </c>
      <c r="G7426" s="8" t="s">
        <v>1553</v>
      </c>
    </row>
    <row r="7427" spans="1:7">
      <c r="A7427" s="2" t="s">
        <v>17259</v>
      </c>
      <c r="B7427" s="3" t="s">
        <v>16814</v>
      </c>
      <c r="C7427" s="4">
        <v>2003</v>
      </c>
      <c r="E7427" s="6" t="s">
        <v>17260</v>
      </c>
      <c r="F7427" s="7" t="s">
        <v>16</v>
      </c>
      <c r="G7427" s="8" t="s">
        <v>3361</v>
      </c>
    </row>
    <row r="7428" spans="1:7">
      <c r="A7428" s="2" t="s">
        <v>17261</v>
      </c>
      <c r="B7428" s="3" t="s">
        <v>17262</v>
      </c>
      <c r="C7428" s="4">
        <v>2016</v>
      </c>
      <c r="E7428" s="6" t="s">
        <v>17263</v>
      </c>
      <c r="F7428" s="7" t="s">
        <v>16</v>
      </c>
      <c r="G7428" s="8" t="s">
        <v>16677</v>
      </c>
    </row>
    <row r="7429" spans="1:7">
      <c r="A7429" s="2" t="s">
        <v>17264</v>
      </c>
      <c r="B7429" s="3" t="s">
        <v>17225</v>
      </c>
      <c r="C7429" s="4">
        <v>2006</v>
      </c>
      <c r="E7429" s="6" t="s">
        <v>17265</v>
      </c>
      <c r="F7429" s="7" t="s">
        <v>16</v>
      </c>
      <c r="G7429" s="8" t="s">
        <v>207</v>
      </c>
    </row>
    <row r="7430" spans="1:7">
      <c r="A7430" s="2" t="s">
        <v>17266</v>
      </c>
      <c r="B7430" s="3" t="s">
        <v>17267</v>
      </c>
      <c r="C7430" s="4">
        <v>1982</v>
      </c>
      <c r="E7430" s="6" t="s">
        <v>17268</v>
      </c>
      <c r="F7430" s="7" t="s">
        <v>16</v>
      </c>
      <c r="G7430" s="8" t="s">
        <v>10377</v>
      </c>
    </row>
    <row r="7431" spans="1:7">
      <c r="A7431" s="2" t="s">
        <v>17269</v>
      </c>
      <c r="B7431" s="3" t="s">
        <v>882</v>
      </c>
      <c r="C7431" s="4">
        <v>1950</v>
      </c>
      <c r="E7431" s="6" t="s">
        <v>17270</v>
      </c>
      <c r="F7431" s="7" t="s">
        <v>16</v>
      </c>
      <c r="G7431" s="8" t="s">
        <v>21</v>
      </c>
    </row>
    <row r="7432" spans="1:7">
      <c r="A7432" s="2" t="s">
        <v>17271</v>
      </c>
      <c r="B7432" s="3" t="s">
        <v>17272</v>
      </c>
      <c r="C7432" s="4">
        <v>1992</v>
      </c>
      <c r="E7432" s="6" t="s">
        <v>17273</v>
      </c>
      <c r="F7432" s="7" t="s">
        <v>16</v>
      </c>
      <c r="G7432" s="8" t="s">
        <v>10377</v>
      </c>
    </row>
    <row r="7433" spans="1:7">
      <c r="A7433" s="2" t="s">
        <v>17274</v>
      </c>
      <c r="B7433" s="3" t="s">
        <v>770</v>
      </c>
      <c r="C7433" s="4">
        <v>1984</v>
      </c>
      <c r="E7433" s="6" t="s">
        <v>17275</v>
      </c>
      <c r="F7433" s="7" t="s">
        <v>16</v>
      </c>
      <c r="G7433" s="8" t="s">
        <v>21</v>
      </c>
    </row>
    <row r="7434" spans="1:7">
      <c r="A7434" s="2" t="s">
        <v>17276</v>
      </c>
      <c r="B7434" s="3" t="s">
        <v>17202</v>
      </c>
      <c r="C7434" s="4">
        <v>1987</v>
      </c>
      <c r="E7434" s="6" t="s">
        <v>17277</v>
      </c>
      <c r="F7434" s="7" t="s">
        <v>16</v>
      </c>
      <c r="G7434" s="8" t="s">
        <v>4494</v>
      </c>
    </row>
    <row r="7435" spans="1:7">
      <c r="A7435" s="2" t="s">
        <v>17278</v>
      </c>
      <c r="B7435" s="3" t="s">
        <v>14854</v>
      </c>
      <c r="C7435" s="4">
        <v>1932</v>
      </c>
      <c r="E7435" s="6" t="s">
        <v>17279</v>
      </c>
      <c r="F7435" s="7" t="s">
        <v>16</v>
      </c>
      <c r="G7435" s="8" t="s">
        <v>21</v>
      </c>
    </row>
    <row r="7436" spans="1:7">
      <c r="A7436" s="2" t="s">
        <v>17280</v>
      </c>
      <c r="B7436" s="3" t="s">
        <v>17281</v>
      </c>
      <c r="C7436" s="4">
        <v>2011</v>
      </c>
      <c r="E7436" s="6" t="s">
        <v>17282</v>
      </c>
      <c r="F7436" s="7" t="s">
        <v>16</v>
      </c>
      <c r="G7436" s="8" t="s">
        <v>3361</v>
      </c>
    </row>
    <row r="7437" spans="1:7">
      <c r="A7437" s="2" t="s">
        <v>17283</v>
      </c>
      <c r="B7437" s="3" t="s">
        <v>2675</v>
      </c>
      <c r="C7437" s="4">
        <v>1938</v>
      </c>
      <c r="E7437" s="6" t="s">
        <v>17284</v>
      </c>
      <c r="F7437" s="7" t="s">
        <v>16</v>
      </c>
      <c r="G7437" s="8" t="s">
        <v>365</v>
      </c>
    </row>
    <row r="7438" spans="1:7">
      <c r="A7438" s="2" t="s">
        <v>17285</v>
      </c>
      <c r="B7438" s="3" t="s">
        <v>16756</v>
      </c>
      <c r="C7438" s="4">
        <v>2013</v>
      </c>
      <c r="E7438" s="6" t="s">
        <v>17286</v>
      </c>
      <c r="F7438" s="7" t="s">
        <v>16</v>
      </c>
      <c r="G7438" s="8" t="s">
        <v>10063</v>
      </c>
    </row>
    <row r="7439" spans="1:7">
      <c r="A7439" s="2" t="s">
        <v>17287</v>
      </c>
      <c r="B7439" s="3" t="s">
        <v>212</v>
      </c>
      <c r="C7439" s="4">
        <v>1837</v>
      </c>
      <c r="E7439" s="6" t="s">
        <v>17288</v>
      </c>
      <c r="F7439" s="7" t="s">
        <v>55</v>
      </c>
      <c r="G7439" s="8" t="s">
        <v>17086</v>
      </c>
    </row>
    <row r="7440" spans="1:7">
      <c r="A7440" s="2" t="s">
        <v>17289</v>
      </c>
      <c r="B7440" s="3" t="s">
        <v>770</v>
      </c>
      <c r="C7440" s="4">
        <v>1992</v>
      </c>
      <c r="E7440" s="6" t="s">
        <v>17290</v>
      </c>
      <c r="F7440" s="7" t="s">
        <v>16</v>
      </c>
      <c r="G7440" s="8" t="s">
        <v>1257</v>
      </c>
    </row>
    <row r="7441" spans="1:8">
      <c r="A7441" s="2" t="s">
        <v>17291</v>
      </c>
      <c r="B7441" s="3" t="s">
        <v>16708</v>
      </c>
      <c r="C7441" s="4">
        <v>1980</v>
      </c>
      <c r="E7441" s="6" t="s">
        <v>17292</v>
      </c>
      <c r="F7441" s="7" t="s">
        <v>16</v>
      </c>
      <c r="G7441" s="8" t="s">
        <v>931</v>
      </c>
    </row>
    <row r="7442" spans="1:8">
      <c r="A7442" s="2" t="s">
        <v>17293</v>
      </c>
      <c r="B7442" s="3" t="s">
        <v>17294</v>
      </c>
      <c r="C7442" s="4">
        <v>2015</v>
      </c>
      <c r="E7442" s="6" t="s">
        <v>17295</v>
      </c>
      <c r="F7442" s="7" t="s">
        <v>16</v>
      </c>
      <c r="G7442" s="8" t="s">
        <v>3361</v>
      </c>
    </row>
    <row r="7443" spans="1:8">
      <c r="A7443" s="2" t="s">
        <v>17296</v>
      </c>
      <c r="B7443" s="3" t="s">
        <v>17297</v>
      </c>
      <c r="C7443" s="4">
        <v>2002</v>
      </c>
      <c r="E7443" s="6" t="s">
        <v>17298</v>
      </c>
      <c r="F7443" s="7" t="s">
        <v>16</v>
      </c>
      <c r="G7443" s="8" t="s">
        <v>30232</v>
      </c>
    </row>
    <row r="7444" spans="1:8">
      <c r="A7444" s="2" t="s">
        <v>17299</v>
      </c>
      <c r="B7444" s="3" t="s">
        <v>17300</v>
      </c>
      <c r="C7444" s="4">
        <v>2014</v>
      </c>
      <c r="E7444" s="6" t="s">
        <v>17301</v>
      </c>
      <c r="F7444" s="7" t="s">
        <v>16</v>
      </c>
      <c r="G7444" s="8" t="s">
        <v>3361</v>
      </c>
    </row>
    <row r="7445" spans="1:8">
      <c r="A7445" s="2" t="s">
        <v>17302</v>
      </c>
      <c r="B7445" s="3" t="s">
        <v>17183</v>
      </c>
      <c r="C7445" s="4">
        <v>2015</v>
      </c>
      <c r="E7445" s="6" t="s">
        <v>17303</v>
      </c>
      <c r="F7445" s="7" t="s">
        <v>16</v>
      </c>
      <c r="G7445" s="8" t="s">
        <v>16677</v>
      </c>
    </row>
    <row r="7446" spans="1:8">
      <c r="A7446" s="2" t="s">
        <v>17304</v>
      </c>
      <c r="B7446" s="3" t="s">
        <v>14854</v>
      </c>
      <c r="C7446" s="4">
        <v>1933</v>
      </c>
      <c r="E7446" s="6" t="s">
        <v>17305</v>
      </c>
      <c r="F7446" s="7" t="s">
        <v>16</v>
      </c>
      <c r="G7446" s="8" t="s">
        <v>21</v>
      </c>
    </row>
    <row r="7447" spans="1:8">
      <c r="A7447" s="2" t="s">
        <v>17306</v>
      </c>
      <c r="B7447" s="3" t="s">
        <v>14854</v>
      </c>
      <c r="C7447" s="4">
        <v>1933</v>
      </c>
      <c r="D7447" s="5" t="s">
        <v>3</v>
      </c>
      <c r="E7447" s="6" t="s">
        <v>17307</v>
      </c>
      <c r="F7447" s="7" t="s">
        <v>16</v>
      </c>
      <c r="G7447" s="8" t="s">
        <v>56</v>
      </c>
    </row>
    <row r="7448" spans="1:8">
      <c r="A7448" s="2" t="s">
        <v>17308</v>
      </c>
      <c r="B7448" s="3" t="s">
        <v>4483</v>
      </c>
      <c r="C7448" s="4">
        <v>1954</v>
      </c>
      <c r="D7448" s="5" t="s">
        <v>3</v>
      </c>
      <c r="E7448" s="6" t="s">
        <v>17309</v>
      </c>
      <c r="F7448" s="7" t="s">
        <v>16</v>
      </c>
      <c r="G7448" s="8" t="s">
        <v>261</v>
      </c>
    </row>
    <row r="7449" spans="1:8">
      <c r="A7449" s="2" t="s">
        <v>17310</v>
      </c>
      <c r="B7449" s="3" t="s">
        <v>16708</v>
      </c>
      <c r="C7449" s="4">
        <v>1996</v>
      </c>
      <c r="E7449" s="6" t="s">
        <v>17311</v>
      </c>
      <c r="F7449" s="7" t="s">
        <v>16</v>
      </c>
      <c r="G7449" s="8" t="s">
        <v>76</v>
      </c>
    </row>
    <row r="7450" spans="1:8">
      <c r="A7450" s="2" t="s">
        <v>17312</v>
      </c>
      <c r="B7450" s="3" t="s">
        <v>141</v>
      </c>
      <c r="C7450" s="4">
        <v>1858</v>
      </c>
      <c r="E7450" s="6" t="s">
        <v>17313</v>
      </c>
      <c r="F7450" s="7" t="s">
        <v>418</v>
      </c>
      <c r="G7450" s="8" t="s">
        <v>143</v>
      </c>
    </row>
    <row r="7451" spans="1:8">
      <c r="A7451" s="2" t="s">
        <v>17314</v>
      </c>
      <c r="B7451" s="3" t="s">
        <v>141</v>
      </c>
      <c r="C7451" s="4">
        <v>1858</v>
      </c>
      <c r="E7451" s="6" t="s">
        <v>17315</v>
      </c>
      <c r="F7451" s="7" t="s">
        <v>16</v>
      </c>
      <c r="G7451" s="8" t="s">
        <v>143</v>
      </c>
    </row>
    <row r="7452" spans="1:8">
      <c r="A7452" s="2" t="s">
        <v>17316</v>
      </c>
      <c r="B7452" s="3" t="s">
        <v>845</v>
      </c>
      <c r="C7452" s="4">
        <v>1897</v>
      </c>
      <c r="E7452" s="6" t="s">
        <v>17317</v>
      </c>
      <c r="F7452" s="7" t="s">
        <v>16</v>
      </c>
      <c r="G7452" s="8" t="s">
        <v>72</v>
      </c>
    </row>
    <row r="7453" spans="1:8">
      <c r="A7453" s="2" t="s">
        <v>17318</v>
      </c>
      <c r="B7453" s="3" t="s">
        <v>141</v>
      </c>
      <c r="C7453" s="4">
        <v>1860</v>
      </c>
      <c r="E7453" s="6" t="s">
        <v>17319</v>
      </c>
      <c r="F7453" s="7" t="s">
        <v>16</v>
      </c>
      <c r="G7453" s="8" t="s">
        <v>143</v>
      </c>
    </row>
    <row r="7454" spans="1:8">
      <c r="A7454" s="2" t="s">
        <v>17320</v>
      </c>
      <c r="B7454" s="3" t="s">
        <v>13636</v>
      </c>
      <c r="C7454" s="4">
        <v>1891</v>
      </c>
      <c r="E7454" s="6" t="s">
        <v>17321</v>
      </c>
      <c r="F7454" s="7" t="s">
        <v>42</v>
      </c>
      <c r="G7454" s="8" t="s">
        <v>43</v>
      </c>
    </row>
    <row r="7455" spans="1:8">
      <c r="A7455" s="2" t="s">
        <v>17322</v>
      </c>
      <c r="B7455" s="3" t="s">
        <v>1102</v>
      </c>
      <c r="C7455" s="4">
        <v>1837</v>
      </c>
      <c r="E7455" s="6" t="s">
        <v>17323</v>
      </c>
      <c r="F7455" s="7" t="s">
        <v>418</v>
      </c>
      <c r="G7455" s="8" t="s">
        <v>143</v>
      </c>
      <c r="H7455" s="9" t="s">
        <v>68</v>
      </c>
    </row>
    <row r="7456" spans="1:8">
      <c r="A7456" s="2" t="s">
        <v>17324</v>
      </c>
      <c r="B7456" s="3" t="s">
        <v>5385</v>
      </c>
      <c r="C7456" s="4">
        <v>1984</v>
      </c>
      <c r="E7456" s="6" t="s">
        <v>17325</v>
      </c>
      <c r="F7456" s="7" t="s">
        <v>16</v>
      </c>
      <c r="G7456" s="8" t="s">
        <v>47</v>
      </c>
    </row>
    <row r="7457" spans="1:8">
      <c r="A7457" s="2" t="s">
        <v>17326</v>
      </c>
      <c r="B7457" s="3" t="s">
        <v>5385</v>
      </c>
      <c r="C7457" s="4">
        <v>1984</v>
      </c>
      <c r="E7457" s="6" t="s">
        <v>17327</v>
      </c>
      <c r="F7457" s="7" t="s">
        <v>16</v>
      </c>
      <c r="G7457" s="8" t="s">
        <v>47</v>
      </c>
    </row>
    <row r="7458" spans="1:8">
      <c r="A7458" s="2" t="s">
        <v>17328</v>
      </c>
      <c r="B7458" s="3" t="s">
        <v>17329</v>
      </c>
      <c r="C7458" s="4">
        <v>2009</v>
      </c>
      <c r="E7458" s="6" t="s">
        <v>17330</v>
      </c>
      <c r="F7458" s="7" t="s">
        <v>16</v>
      </c>
      <c r="G7458" s="8" t="s">
        <v>21</v>
      </c>
    </row>
    <row r="7459" spans="1:8">
      <c r="A7459" s="2" t="s">
        <v>17331</v>
      </c>
      <c r="B7459" s="3" t="s">
        <v>444</v>
      </c>
      <c r="C7459" s="4">
        <v>1874</v>
      </c>
      <c r="E7459" s="6" t="s">
        <v>17332</v>
      </c>
      <c r="F7459" s="7" t="s">
        <v>55</v>
      </c>
      <c r="G7459" s="8" t="s">
        <v>56</v>
      </c>
    </row>
    <row r="7460" spans="1:8">
      <c r="A7460" s="2" t="s">
        <v>17333</v>
      </c>
      <c r="B7460" s="3" t="s">
        <v>17334</v>
      </c>
      <c r="C7460" s="4">
        <v>2010</v>
      </c>
      <c r="E7460" s="6" t="s">
        <v>17335</v>
      </c>
      <c r="F7460" s="7" t="s">
        <v>16</v>
      </c>
      <c r="G7460" s="8" t="s">
        <v>21</v>
      </c>
    </row>
    <row r="7461" spans="1:8">
      <c r="A7461" s="2" t="s">
        <v>17336</v>
      </c>
      <c r="B7461" s="3" t="s">
        <v>1102</v>
      </c>
      <c r="C7461" s="4">
        <v>1837</v>
      </c>
      <c r="E7461" s="6" t="s">
        <v>17337</v>
      </c>
      <c r="F7461" s="7" t="s">
        <v>16</v>
      </c>
      <c r="G7461" s="8" t="s">
        <v>47</v>
      </c>
    </row>
    <row r="7462" spans="1:8">
      <c r="A7462" s="2" t="s">
        <v>17338</v>
      </c>
      <c r="B7462" s="3" t="s">
        <v>5385</v>
      </c>
      <c r="C7462" s="4">
        <v>1984</v>
      </c>
      <c r="E7462" s="6" t="s">
        <v>17339</v>
      </c>
      <c r="F7462" s="7" t="s">
        <v>16</v>
      </c>
      <c r="G7462" s="8" t="s">
        <v>47</v>
      </c>
    </row>
    <row r="7463" spans="1:8">
      <c r="A7463" s="2" t="s">
        <v>17340</v>
      </c>
      <c r="B7463" s="3" t="s">
        <v>195</v>
      </c>
      <c r="C7463" s="4">
        <v>1888</v>
      </c>
      <c r="E7463" s="6" t="s">
        <v>17341</v>
      </c>
      <c r="F7463" s="7" t="s">
        <v>418</v>
      </c>
      <c r="G7463" s="8" t="s">
        <v>143</v>
      </c>
    </row>
    <row r="7464" spans="1:8">
      <c r="A7464" s="2" t="s">
        <v>17342</v>
      </c>
      <c r="B7464" s="3" t="s">
        <v>195</v>
      </c>
      <c r="C7464" s="4">
        <v>1896</v>
      </c>
      <c r="E7464" s="6" t="s">
        <v>17343</v>
      </c>
      <c r="F7464" s="7" t="s">
        <v>16</v>
      </c>
      <c r="G7464" s="8" t="s">
        <v>143</v>
      </c>
      <c r="H7464" s="9" t="s">
        <v>68</v>
      </c>
    </row>
    <row r="7465" spans="1:8">
      <c r="A7465" s="2" t="s">
        <v>17344</v>
      </c>
      <c r="B7465" s="3" t="s">
        <v>735</v>
      </c>
      <c r="C7465" s="4">
        <v>1901</v>
      </c>
      <c r="E7465" s="6" t="s">
        <v>17345</v>
      </c>
      <c r="F7465" s="7" t="s">
        <v>16</v>
      </c>
      <c r="G7465" s="8" t="s">
        <v>72</v>
      </c>
    </row>
    <row r="7466" spans="1:8">
      <c r="A7466" s="2" t="s">
        <v>17346</v>
      </c>
      <c r="B7466" s="3" t="s">
        <v>17347</v>
      </c>
      <c r="C7466" s="4">
        <v>2013</v>
      </c>
      <c r="E7466" s="6" t="s">
        <v>17348</v>
      </c>
      <c r="F7466" s="7" t="s">
        <v>16</v>
      </c>
      <c r="G7466" s="8" t="s">
        <v>176</v>
      </c>
    </row>
    <row r="7467" spans="1:8">
      <c r="A7467" s="2" t="s">
        <v>17349</v>
      </c>
      <c r="B7467" s="3" t="s">
        <v>17350</v>
      </c>
      <c r="C7467" s="4">
        <v>2007</v>
      </c>
      <c r="E7467" s="6" t="s">
        <v>17351</v>
      </c>
      <c r="F7467" s="7" t="s">
        <v>16</v>
      </c>
      <c r="G7467" s="8" t="s">
        <v>21</v>
      </c>
    </row>
    <row r="7468" spans="1:8">
      <c r="A7468" s="2" t="s">
        <v>17352</v>
      </c>
      <c r="B7468" s="3" t="s">
        <v>74</v>
      </c>
      <c r="C7468" s="4">
        <v>1892</v>
      </c>
      <c r="E7468" s="6" t="s">
        <v>17353</v>
      </c>
      <c r="F7468" s="7" t="s">
        <v>16</v>
      </c>
      <c r="G7468" s="8" t="s">
        <v>76</v>
      </c>
    </row>
    <row r="7469" spans="1:8">
      <c r="A7469" s="2" t="s">
        <v>17354</v>
      </c>
      <c r="B7469" s="3" t="s">
        <v>735</v>
      </c>
      <c r="C7469" s="4">
        <v>1904</v>
      </c>
      <c r="E7469" s="6" t="s">
        <v>17355</v>
      </c>
      <c r="F7469" s="7" t="s">
        <v>16</v>
      </c>
      <c r="G7469" s="8" t="s">
        <v>47</v>
      </c>
      <c r="H7469" s="9" t="s">
        <v>68</v>
      </c>
    </row>
    <row r="7470" spans="1:8">
      <c r="A7470" s="2" t="s">
        <v>17356</v>
      </c>
      <c r="B7470" s="3" t="s">
        <v>17347</v>
      </c>
      <c r="C7470" s="4">
        <v>2013</v>
      </c>
      <c r="E7470" s="6" t="s">
        <v>17357</v>
      </c>
      <c r="F7470" s="7" t="s">
        <v>16</v>
      </c>
      <c r="G7470" s="8" t="s">
        <v>21</v>
      </c>
    </row>
    <row r="7471" spans="1:8">
      <c r="A7471" s="2" t="s">
        <v>17358</v>
      </c>
      <c r="B7471" s="3" t="s">
        <v>7449</v>
      </c>
      <c r="C7471" s="4">
        <v>1996</v>
      </c>
      <c r="E7471" s="6" t="s">
        <v>17359</v>
      </c>
      <c r="F7471" s="7" t="s">
        <v>16</v>
      </c>
      <c r="G7471" s="8" t="s">
        <v>365</v>
      </c>
    </row>
    <row r="7472" spans="1:8">
      <c r="A7472" s="2" t="s">
        <v>17360</v>
      </c>
      <c r="B7472" s="3" t="s">
        <v>141</v>
      </c>
      <c r="C7472" s="4">
        <v>1882</v>
      </c>
      <c r="E7472" s="6" t="s">
        <v>17361</v>
      </c>
      <c r="F7472" s="7" t="s">
        <v>418</v>
      </c>
      <c r="G7472" s="8" t="s">
        <v>143</v>
      </c>
    </row>
    <row r="7473" spans="1:8">
      <c r="A7473" s="2" t="s">
        <v>17362</v>
      </c>
      <c r="B7473" s="3" t="s">
        <v>601</v>
      </c>
      <c r="C7473" s="4">
        <v>1884</v>
      </c>
      <c r="E7473" s="6" t="s">
        <v>17363</v>
      </c>
      <c r="F7473" s="7" t="s">
        <v>11</v>
      </c>
      <c r="G7473" s="8" t="s">
        <v>1238</v>
      </c>
    </row>
    <row r="7474" spans="1:8">
      <c r="A7474" s="2" t="s">
        <v>17364</v>
      </c>
      <c r="B7474" s="3" t="s">
        <v>17365</v>
      </c>
      <c r="C7474" s="4">
        <v>2002</v>
      </c>
      <c r="E7474" s="6" t="s">
        <v>17366</v>
      </c>
      <c r="F7474" s="7" t="s">
        <v>16</v>
      </c>
      <c r="G7474" s="8" t="s">
        <v>1792</v>
      </c>
    </row>
    <row r="7475" spans="1:8">
      <c r="A7475" s="2" t="s">
        <v>17367</v>
      </c>
      <c r="B7475" s="3" t="s">
        <v>2240</v>
      </c>
      <c r="C7475" s="4">
        <v>1905</v>
      </c>
      <c r="E7475" s="6" t="s">
        <v>17368</v>
      </c>
      <c r="F7475" s="7" t="s">
        <v>16</v>
      </c>
      <c r="G7475" s="8" t="s">
        <v>2242</v>
      </c>
    </row>
    <row r="7476" spans="1:8">
      <c r="A7476" s="2" t="s">
        <v>17369</v>
      </c>
      <c r="B7476" s="3" t="s">
        <v>8222</v>
      </c>
      <c r="C7476" s="4">
        <v>1893</v>
      </c>
      <c r="E7476" s="6" t="s">
        <v>17370</v>
      </c>
      <c r="F7476" s="7" t="s">
        <v>11</v>
      </c>
      <c r="G7476" s="8" t="s">
        <v>1792</v>
      </c>
    </row>
    <row r="7477" spans="1:8">
      <c r="A7477" s="2" t="s">
        <v>17371</v>
      </c>
      <c r="B7477" s="3" t="s">
        <v>1783</v>
      </c>
      <c r="C7477" s="4">
        <v>1968</v>
      </c>
      <c r="E7477" s="6" t="s">
        <v>17372</v>
      </c>
      <c r="F7477" s="7" t="s">
        <v>16</v>
      </c>
      <c r="G7477" s="8" t="s">
        <v>348</v>
      </c>
    </row>
    <row r="7478" spans="1:8">
      <c r="A7478" s="2" t="s">
        <v>17373</v>
      </c>
      <c r="B7478" s="3" t="s">
        <v>1783</v>
      </c>
      <c r="C7478" s="4">
        <v>1968</v>
      </c>
      <c r="E7478" s="6" t="s">
        <v>17374</v>
      </c>
      <c r="F7478" s="7" t="s">
        <v>16</v>
      </c>
      <c r="G7478" s="8" t="s">
        <v>1025</v>
      </c>
    </row>
    <row r="7479" spans="1:8">
      <c r="A7479" s="2" t="s">
        <v>17375</v>
      </c>
      <c r="B7479" s="3" t="s">
        <v>17365</v>
      </c>
      <c r="C7479" s="4">
        <v>2002</v>
      </c>
      <c r="E7479" s="6" t="s">
        <v>17376</v>
      </c>
      <c r="F7479" s="7" t="s">
        <v>16</v>
      </c>
      <c r="G7479" s="8" t="s">
        <v>1792</v>
      </c>
    </row>
    <row r="7480" spans="1:8">
      <c r="A7480" s="2" t="s">
        <v>17377</v>
      </c>
      <c r="B7480" s="3" t="s">
        <v>17378</v>
      </c>
      <c r="C7480" s="4">
        <v>1949</v>
      </c>
      <c r="E7480" s="6" t="s">
        <v>17379</v>
      </c>
      <c r="F7480" s="7" t="s">
        <v>16</v>
      </c>
      <c r="G7480" s="8" t="s">
        <v>1792</v>
      </c>
    </row>
    <row r="7481" spans="1:8">
      <c r="A7481" s="2" t="s">
        <v>17380</v>
      </c>
      <c r="B7481" s="3" t="s">
        <v>1783</v>
      </c>
      <c r="C7481" s="4">
        <v>1968</v>
      </c>
      <c r="E7481" s="6" t="s">
        <v>17381</v>
      </c>
      <c r="F7481" s="7" t="s">
        <v>16</v>
      </c>
      <c r="G7481" s="8" t="s">
        <v>1792</v>
      </c>
    </row>
    <row r="7482" spans="1:8">
      <c r="A7482" s="2" t="s">
        <v>17382</v>
      </c>
      <c r="B7482" s="3" t="s">
        <v>219</v>
      </c>
      <c r="C7482" s="4">
        <v>1910</v>
      </c>
      <c r="E7482" s="6" t="s">
        <v>17383</v>
      </c>
      <c r="F7482" s="7" t="s">
        <v>16</v>
      </c>
      <c r="G7482" s="8" t="s">
        <v>56</v>
      </c>
    </row>
    <row r="7483" spans="1:8">
      <c r="A7483" s="2" t="s">
        <v>17384</v>
      </c>
      <c r="B7483" s="3" t="s">
        <v>8380</v>
      </c>
      <c r="C7483" s="4">
        <v>1963</v>
      </c>
      <c r="D7483" s="5" t="s">
        <v>3</v>
      </c>
      <c r="E7483" s="6" t="s">
        <v>17385</v>
      </c>
      <c r="F7483" s="7" t="s">
        <v>16</v>
      </c>
      <c r="G7483" s="8" t="s">
        <v>348</v>
      </c>
    </row>
    <row r="7484" spans="1:8">
      <c r="A7484" s="2" t="s">
        <v>17386</v>
      </c>
      <c r="B7484" s="3" t="s">
        <v>1783</v>
      </c>
      <c r="C7484" s="4">
        <v>1968</v>
      </c>
      <c r="E7484" s="6" t="s">
        <v>17387</v>
      </c>
      <c r="F7484" s="7" t="s">
        <v>16</v>
      </c>
      <c r="G7484" s="8" t="s">
        <v>348</v>
      </c>
    </row>
    <row r="7485" spans="1:8">
      <c r="A7485" s="2" t="s">
        <v>17388</v>
      </c>
      <c r="B7485" s="3" t="s">
        <v>1783</v>
      </c>
      <c r="C7485" s="4">
        <v>1968</v>
      </c>
      <c r="D7485" s="5" t="s">
        <v>3</v>
      </c>
      <c r="E7485" s="6" t="s">
        <v>17389</v>
      </c>
      <c r="F7485" s="7" t="s">
        <v>16</v>
      </c>
      <c r="G7485" s="8" t="s">
        <v>1792</v>
      </c>
    </row>
    <row r="7486" spans="1:8">
      <c r="A7486" s="2" t="s">
        <v>17390</v>
      </c>
      <c r="B7486" s="3" t="s">
        <v>755</v>
      </c>
      <c r="C7486" s="4">
        <v>1919</v>
      </c>
      <c r="E7486" s="6" t="s">
        <v>17391</v>
      </c>
      <c r="F7486" s="7" t="s">
        <v>11</v>
      </c>
      <c r="G7486" s="8" t="s">
        <v>72</v>
      </c>
    </row>
    <row r="7487" spans="1:8">
      <c r="A7487" s="2" t="s">
        <v>17392</v>
      </c>
      <c r="B7487" s="3" t="s">
        <v>957</v>
      </c>
      <c r="C7487" s="4">
        <v>1804</v>
      </c>
      <c r="E7487" s="6" t="s">
        <v>17393</v>
      </c>
      <c r="F7487" s="7" t="s">
        <v>55</v>
      </c>
      <c r="G7487" s="8" t="s">
        <v>47</v>
      </c>
      <c r="H7487" s="9" t="s">
        <v>68</v>
      </c>
    </row>
    <row r="7488" spans="1:8">
      <c r="A7488" s="2" t="s">
        <v>17394</v>
      </c>
      <c r="B7488" s="3" t="s">
        <v>707</v>
      </c>
      <c r="C7488" s="4">
        <v>1873</v>
      </c>
      <c r="E7488" s="6" t="s">
        <v>17395</v>
      </c>
      <c r="F7488" s="7" t="s">
        <v>180</v>
      </c>
      <c r="G7488" s="8" t="s">
        <v>1322</v>
      </c>
      <c r="H7488" s="9" t="s">
        <v>68</v>
      </c>
    </row>
    <row r="7489" spans="1:8">
      <c r="A7489" s="2" t="s">
        <v>17396</v>
      </c>
      <c r="B7489" s="3" t="s">
        <v>17397</v>
      </c>
      <c r="C7489" s="4">
        <v>2004</v>
      </c>
      <c r="E7489" s="6" t="s">
        <v>17398</v>
      </c>
      <c r="F7489" s="7" t="s">
        <v>16</v>
      </c>
      <c r="G7489" s="8" t="s">
        <v>47</v>
      </c>
    </row>
    <row r="7490" spans="1:8">
      <c r="A7490" s="2" t="s">
        <v>17399</v>
      </c>
      <c r="B7490" s="3" t="s">
        <v>444</v>
      </c>
      <c r="C7490" s="4">
        <v>1858</v>
      </c>
      <c r="E7490" s="6" t="s">
        <v>17400</v>
      </c>
      <c r="F7490" s="7" t="s">
        <v>55</v>
      </c>
      <c r="G7490" s="8" t="s">
        <v>56</v>
      </c>
      <c r="H7490" s="9" t="s">
        <v>68</v>
      </c>
    </row>
    <row r="7491" spans="1:8">
      <c r="A7491" s="2" t="s">
        <v>17401</v>
      </c>
      <c r="B7491" s="3" t="s">
        <v>82</v>
      </c>
      <c r="C7491" s="4">
        <v>1899</v>
      </c>
      <c r="E7491" s="6" t="s">
        <v>17402</v>
      </c>
      <c r="F7491" s="7" t="s">
        <v>55</v>
      </c>
      <c r="G7491" s="8" t="s">
        <v>88</v>
      </c>
    </row>
    <row r="7492" spans="1:8">
      <c r="A7492" s="2" t="s">
        <v>17403</v>
      </c>
      <c r="B7492" s="3" t="s">
        <v>17404</v>
      </c>
      <c r="C7492" s="4">
        <v>1984</v>
      </c>
      <c r="E7492" s="6" t="s">
        <v>17405</v>
      </c>
      <c r="F7492" s="7" t="s">
        <v>16</v>
      </c>
      <c r="G7492" s="8" t="s">
        <v>365</v>
      </c>
    </row>
    <row r="7493" spans="1:8">
      <c r="A7493" s="2" t="s">
        <v>17406</v>
      </c>
      <c r="B7493" s="3" t="s">
        <v>533</v>
      </c>
      <c r="C7493" s="4">
        <v>1924</v>
      </c>
      <c r="E7493" s="6" t="s">
        <v>17407</v>
      </c>
      <c r="F7493" s="7" t="s">
        <v>16</v>
      </c>
      <c r="G7493" s="8" t="s">
        <v>1473</v>
      </c>
    </row>
    <row r="7494" spans="1:8">
      <c r="A7494" s="2" t="s">
        <v>17408</v>
      </c>
      <c r="B7494" s="3" t="s">
        <v>17409</v>
      </c>
      <c r="C7494" s="4">
        <v>2010</v>
      </c>
      <c r="E7494" s="6" t="s">
        <v>17410</v>
      </c>
      <c r="F7494" s="7" t="s">
        <v>16</v>
      </c>
      <c r="G7494" s="8" t="s">
        <v>1473</v>
      </c>
    </row>
    <row r="7495" spans="1:8">
      <c r="A7495" s="2" t="s">
        <v>17411</v>
      </c>
      <c r="B7495" s="3" t="s">
        <v>17412</v>
      </c>
      <c r="C7495" s="4">
        <v>2008</v>
      </c>
      <c r="E7495" s="6" t="s">
        <v>17413</v>
      </c>
      <c r="F7495" s="7" t="s">
        <v>16</v>
      </c>
      <c r="G7495" s="8" t="s">
        <v>1969</v>
      </c>
    </row>
    <row r="7496" spans="1:8">
      <c r="A7496" s="2" t="s">
        <v>17414</v>
      </c>
      <c r="B7496" s="3" t="s">
        <v>1315</v>
      </c>
      <c r="C7496" s="4">
        <v>1948</v>
      </c>
      <c r="E7496" s="6" t="s">
        <v>17415</v>
      </c>
      <c r="F7496" s="7" t="s">
        <v>16</v>
      </c>
      <c r="G7496" s="8" t="s">
        <v>535</v>
      </c>
    </row>
    <row r="7497" spans="1:8">
      <c r="A7497" s="2" t="s">
        <v>17416</v>
      </c>
      <c r="B7497" s="3" t="s">
        <v>17417</v>
      </c>
      <c r="C7497" s="4">
        <v>2018</v>
      </c>
      <c r="E7497" s="6" t="s">
        <v>17418</v>
      </c>
      <c r="F7497" s="7" t="s">
        <v>16</v>
      </c>
      <c r="G7497" s="8" t="s">
        <v>16688</v>
      </c>
    </row>
    <row r="7498" spans="1:8">
      <c r="A7498" s="2" t="s">
        <v>17419</v>
      </c>
      <c r="B7498" s="3" t="s">
        <v>17417</v>
      </c>
      <c r="C7498" s="4">
        <v>2018</v>
      </c>
      <c r="E7498" s="6" t="s">
        <v>17420</v>
      </c>
      <c r="F7498" s="7" t="s">
        <v>16</v>
      </c>
      <c r="G7498" s="8" t="s">
        <v>535</v>
      </c>
    </row>
    <row r="7499" spans="1:8">
      <c r="A7499" s="2" t="s">
        <v>17421</v>
      </c>
      <c r="B7499" s="3" t="s">
        <v>195</v>
      </c>
      <c r="C7499" s="4">
        <v>1896</v>
      </c>
      <c r="E7499" s="6" t="s">
        <v>17422</v>
      </c>
      <c r="F7499" s="7" t="s">
        <v>16</v>
      </c>
      <c r="G7499" s="8" t="s">
        <v>143</v>
      </c>
    </row>
    <row r="7500" spans="1:8">
      <c r="A7500" s="2" t="s">
        <v>17423</v>
      </c>
      <c r="B7500" s="3" t="s">
        <v>17424</v>
      </c>
      <c r="C7500" s="4">
        <v>2007</v>
      </c>
      <c r="E7500" s="6" t="s">
        <v>17425</v>
      </c>
      <c r="F7500" s="7" t="s">
        <v>16</v>
      </c>
      <c r="G7500" s="8" t="s">
        <v>535</v>
      </c>
    </row>
    <row r="7501" spans="1:8">
      <c r="A7501" s="2" t="s">
        <v>17426</v>
      </c>
      <c r="B7501" s="3" t="s">
        <v>1062</v>
      </c>
      <c r="C7501" s="4">
        <v>1883</v>
      </c>
      <c r="E7501" s="6" t="s">
        <v>17427</v>
      </c>
      <c r="F7501" s="7" t="s">
        <v>42</v>
      </c>
      <c r="G7501" s="8" t="s">
        <v>217</v>
      </c>
    </row>
    <row r="7502" spans="1:8">
      <c r="A7502" s="2" t="s">
        <v>17428</v>
      </c>
      <c r="B7502" s="3" t="s">
        <v>11218</v>
      </c>
      <c r="C7502" s="4">
        <v>1932</v>
      </c>
      <c r="E7502" s="6" t="s">
        <v>17429</v>
      </c>
      <c r="F7502" s="7" t="s">
        <v>16</v>
      </c>
      <c r="G7502" s="8" t="s">
        <v>56</v>
      </c>
    </row>
    <row r="7503" spans="1:8">
      <c r="A7503" s="2" t="s">
        <v>17430</v>
      </c>
      <c r="B7503" s="3" t="s">
        <v>594</v>
      </c>
      <c r="C7503" s="4">
        <v>1917</v>
      </c>
      <c r="E7503" s="6" t="s">
        <v>17431</v>
      </c>
      <c r="F7503" s="7" t="s">
        <v>16</v>
      </c>
      <c r="G7503" s="8" t="s">
        <v>994</v>
      </c>
    </row>
    <row r="7504" spans="1:8">
      <c r="A7504" s="2" t="s">
        <v>17432</v>
      </c>
      <c r="B7504" s="3" t="s">
        <v>594</v>
      </c>
      <c r="C7504" s="4">
        <v>1922</v>
      </c>
      <c r="D7504" s="5" t="s">
        <v>3</v>
      </c>
      <c r="E7504" s="6" t="s">
        <v>17433</v>
      </c>
      <c r="F7504" s="7" t="s">
        <v>16</v>
      </c>
      <c r="G7504" s="8" t="s">
        <v>274</v>
      </c>
    </row>
    <row r="7505" spans="1:8">
      <c r="A7505" s="2" t="s">
        <v>17434</v>
      </c>
      <c r="B7505" s="3" t="s">
        <v>594</v>
      </c>
      <c r="C7505" s="4">
        <v>1919</v>
      </c>
      <c r="D7505" s="5" t="s">
        <v>3</v>
      </c>
      <c r="E7505" s="6" t="s">
        <v>17435</v>
      </c>
      <c r="F7505" s="7" t="s">
        <v>16</v>
      </c>
      <c r="G7505" s="8" t="s">
        <v>994</v>
      </c>
    </row>
    <row r="7506" spans="1:8">
      <c r="A7506" s="2" t="s">
        <v>17436</v>
      </c>
      <c r="B7506" s="3" t="s">
        <v>573</v>
      </c>
      <c r="C7506" s="4">
        <v>1940</v>
      </c>
      <c r="E7506" s="6" t="s">
        <v>17437</v>
      </c>
      <c r="F7506" s="7" t="s">
        <v>16</v>
      </c>
      <c r="G7506" s="8" t="s">
        <v>143</v>
      </c>
    </row>
    <row r="7507" spans="1:8">
      <c r="A7507" s="2" t="s">
        <v>17438</v>
      </c>
      <c r="B7507" s="3" t="s">
        <v>1460</v>
      </c>
      <c r="C7507" s="4">
        <v>1894</v>
      </c>
      <c r="E7507" s="6" t="s">
        <v>17439</v>
      </c>
      <c r="F7507" s="7" t="s">
        <v>16</v>
      </c>
      <c r="G7507" s="8" t="s">
        <v>1322</v>
      </c>
    </row>
    <row r="7508" spans="1:8">
      <c r="A7508" s="2" t="s">
        <v>17440</v>
      </c>
      <c r="B7508" s="3" t="s">
        <v>17441</v>
      </c>
      <c r="C7508" s="4">
        <v>2007</v>
      </c>
      <c r="E7508" s="6" t="s">
        <v>17442</v>
      </c>
      <c r="F7508" s="7" t="s">
        <v>16</v>
      </c>
      <c r="G7508" s="8" t="s">
        <v>375</v>
      </c>
    </row>
    <row r="7509" spans="1:8">
      <c r="A7509" s="2" t="s">
        <v>17443</v>
      </c>
      <c r="B7509" s="3" t="s">
        <v>141</v>
      </c>
      <c r="C7509" s="4">
        <v>1873</v>
      </c>
      <c r="E7509" s="6" t="s">
        <v>17444</v>
      </c>
      <c r="F7509" s="7" t="s">
        <v>16</v>
      </c>
      <c r="G7509" s="8" t="s">
        <v>143</v>
      </c>
    </row>
    <row r="7510" spans="1:8">
      <c r="A7510" s="2" t="s">
        <v>17445</v>
      </c>
      <c r="B7510" s="3" t="s">
        <v>17446</v>
      </c>
      <c r="C7510" s="4">
        <v>1958</v>
      </c>
      <c r="E7510" s="6" t="s">
        <v>17447</v>
      </c>
      <c r="F7510" s="7" t="s">
        <v>16</v>
      </c>
      <c r="G7510" s="8" t="s">
        <v>274</v>
      </c>
    </row>
    <row r="7511" spans="1:8">
      <c r="A7511" s="2" t="s">
        <v>17448</v>
      </c>
      <c r="B7511" s="3" t="s">
        <v>195</v>
      </c>
      <c r="C7511" s="4">
        <v>1895</v>
      </c>
      <c r="E7511" s="6" t="s">
        <v>17449</v>
      </c>
      <c r="F7511" s="7" t="s">
        <v>16</v>
      </c>
      <c r="G7511" s="8" t="s">
        <v>143</v>
      </c>
    </row>
    <row r="7512" spans="1:8">
      <c r="A7512" s="2" t="s">
        <v>17450</v>
      </c>
      <c r="B7512" s="3" t="s">
        <v>40</v>
      </c>
      <c r="C7512" s="4">
        <v>1873</v>
      </c>
      <c r="E7512" s="6" t="s">
        <v>17451</v>
      </c>
      <c r="F7512" s="7" t="s">
        <v>16</v>
      </c>
      <c r="G7512" s="8" t="s">
        <v>43</v>
      </c>
    </row>
    <row r="7513" spans="1:8">
      <c r="A7513" s="2" t="s">
        <v>17452</v>
      </c>
      <c r="B7513" s="3" t="s">
        <v>219</v>
      </c>
      <c r="C7513" s="4">
        <v>1910</v>
      </c>
      <c r="E7513" s="6" t="s">
        <v>17453</v>
      </c>
      <c r="F7513" s="7" t="s">
        <v>16</v>
      </c>
      <c r="G7513" s="8" t="s">
        <v>67</v>
      </c>
    </row>
    <row r="7514" spans="1:8">
      <c r="A7514" s="2" t="s">
        <v>17454</v>
      </c>
      <c r="B7514" s="3" t="s">
        <v>444</v>
      </c>
      <c r="C7514" s="4">
        <v>1871</v>
      </c>
      <c r="E7514" s="6" t="s">
        <v>17455</v>
      </c>
      <c r="F7514" s="7" t="s">
        <v>16</v>
      </c>
      <c r="G7514" s="8" t="s">
        <v>807</v>
      </c>
    </row>
    <row r="7515" spans="1:8">
      <c r="A7515" s="2" t="s">
        <v>17456</v>
      </c>
      <c r="B7515" s="3" t="s">
        <v>7775</v>
      </c>
      <c r="C7515" s="4">
        <v>1830</v>
      </c>
      <c r="E7515" s="6" t="s">
        <v>17457</v>
      </c>
      <c r="F7515" s="7" t="s">
        <v>16</v>
      </c>
      <c r="G7515" s="8" t="s">
        <v>67</v>
      </c>
    </row>
    <row r="7516" spans="1:8">
      <c r="A7516" s="2" t="s">
        <v>17458</v>
      </c>
      <c r="B7516" s="3" t="s">
        <v>195</v>
      </c>
      <c r="C7516" s="4">
        <v>1914</v>
      </c>
      <c r="E7516" s="6" t="s">
        <v>17459</v>
      </c>
      <c r="F7516" s="7" t="s">
        <v>16</v>
      </c>
      <c r="G7516" s="8" t="s">
        <v>143</v>
      </c>
    </row>
    <row r="7517" spans="1:8">
      <c r="A7517" s="2" t="s">
        <v>17460</v>
      </c>
      <c r="B7517" s="3" t="s">
        <v>141</v>
      </c>
      <c r="C7517" s="4">
        <v>2000</v>
      </c>
      <c r="E7517" s="6" t="s">
        <v>17461</v>
      </c>
      <c r="F7517" s="7" t="s">
        <v>16</v>
      </c>
      <c r="G7517" s="8" t="s">
        <v>4939</v>
      </c>
    </row>
    <row r="7518" spans="1:8">
      <c r="A7518" s="2" t="s">
        <v>17462</v>
      </c>
      <c r="B7518" s="3" t="s">
        <v>70</v>
      </c>
      <c r="C7518" s="4">
        <v>1845</v>
      </c>
      <c r="E7518" s="6" t="s">
        <v>17463</v>
      </c>
      <c r="F7518" s="7" t="s">
        <v>16</v>
      </c>
      <c r="G7518" s="8" t="s">
        <v>143</v>
      </c>
      <c r="H7518" s="9" t="s">
        <v>68</v>
      </c>
    </row>
    <row r="7519" spans="1:8">
      <c r="A7519" s="2" t="s">
        <v>17464</v>
      </c>
      <c r="B7519" s="3" t="s">
        <v>5141</v>
      </c>
      <c r="C7519" s="4">
        <v>1963</v>
      </c>
      <c r="D7519" s="5" t="s">
        <v>3</v>
      </c>
      <c r="E7519" s="6" t="s">
        <v>17465</v>
      </c>
      <c r="F7519" s="7" t="s">
        <v>16</v>
      </c>
      <c r="G7519" s="8" t="s">
        <v>217</v>
      </c>
    </row>
    <row r="7520" spans="1:8">
      <c r="A7520" s="2" t="s">
        <v>17466</v>
      </c>
      <c r="B7520" s="3" t="s">
        <v>5141</v>
      </c>
      <c r="C7520" s="4">
        <v>1956</v>
      </c>
      <c r="D7520" s="5" t="s">
        <v>3</v>
      </c>
      <c r="E7520" s="6" t="s">
        <v>17467</v>
      </c>
      <c r="F7520" s="7" t="s">
        <v>16</v>
      </c>
      <c r="G7520" s="8" t="s">
        <v>994</v>
      </c>
    </row>
    <row r="7521" spans="1:7">
      <c r="A7521" s="2" t="s">
        <v>17468</v>
      </c>
      <c r="B7521" s="3" t="s">
        <v>195</v>
      </c>
      <c r="C7521" s="4">
        <v>1903</v>
      </c>
      <c r="E7521" s="6" t="s">
        <v>17469</v>
      </c>
      <c r="F7521" s="7" t="s">
        <v>55</v>
      </c>
      <c r="G7521" s="8" t="s">
        <v>143</v>
      </c>
    </row>
    <row r="7522" spans="1:7">
      <c r="A7522" s="2" t="s">
        <v>17470</v>
      </c>
      <c r="B7522" s="3" t="s">
        <v>444</v>
      </c>
      <c r="C7522" s="4">
        <v>1867</v>
      </c>
      <c r="E7522" s="6" t="s">
        <v>17471</v>
      </c>
      <c r="F7522" s="7" t="s">
        <v>55</v>
      </c>
      <c r="G7522" s="8" t="s">
        <v>17472</v>
      </c>
    </row>
    <row r="7523" spans="1:7">
      <c r="A7523" s="2" t="s">
        <v>17473</v>
      </c>
      <c r="B7523" s="3" t="s">
        <v>5141</v>
      </c>
      <c r="C7523" s="4">
        <v>1956</v>
      </c>
      <c r="E7523" s="6" t="s">
        <v>17474</v>
      </c>
      <c r="F7523" s="7" t="s">
        <v>16</v>
      </c>
      <c r="G7523" s="8" t="s">
        <v>274</v>
      </c>
    </row>
    <row r="7524" spans="1:7">
      <c r="A7524" s="2" t="s">
        <v>17475</v>
      </c>
      <c r="B7524" s="3" t="s">
        <v>7316</v>
      </c>
      <c r="C7524" s="4">
        <v>1892</v>
      </c>
      <c r="E7524" s="6" t="s">
        <v>17476</v>
      </c>
      <c r="F7524" s="7" t="s">
        <v>11</v>
      </c>
      <c r="G7524" s="8" t="s">
        <v>807</v>
      </c>
    </row>
    <row r="7525" spans="1:7">
      <c r="A7525" s="2" t="s">
        <v>17477</v>
      </c>
      <c r="B7525" s="3" t="s">
        <v>6435</v>
      </c>
      <c r="C7525" s="4">
        <v>1934</v>
      </c>
      <c r="E7525" s="6" t="s">
        <v>17478</v>
      </c>
      <c r="F7525" s="7" t="s">
        <v>11</v>
      </c>
      <c r="G7525" s="8" t="s">
        <v>1322</v>
      </c>
    </row>
    <row r="7526" spans="1:7">
      <c r="A7526" s="2" t="s">
        <v>17479</v>
      </c>
      <c r="B7526" s="3" t="s">
        <v>17480</v>
      </c>
      <c r="C7526" s="4">
        <v>2014</v>
      </c>
      <c r="E7526" s="6" t="s">
        <v>17481</v>
      </c>
      <c r="F7526" s="7" t="s">
        <v>16</v>
      </c>
      <c r="G7526" s="8" t="s">
        <v>384</v>
      </c>
    </row>
    <row r="7527" spans="1:7">
      <c r="A7527" s="2" t="s">
        <v>17482</v>
      </c>
      <c r="B7527" s="3" t="s">
        <v>444</v>
      </c>
      <c r="C7527" s="4">
        <v>1867</v>
      </c>
      <c r="E7527" s="6" t="s">
        <v>17483</v>
      </c>
      <c r="F7527" s="7" t="s">
        <v>55</v>
      </c>
      <c r="G7527" s="8" t="s">
        <v>9771</v>
      </c>
    </row>
    <row r="7528" spans="1:7">
      <c r="A7528" s="2" t="s">
        <v>17484</v>
      </c>
      <c r="B7528" s="3" t="s">
        <v>141</v>
      </c>
      <c r="C7528" s="4">
        <v>2000</v>
      </c>
      <c r="E7528" s="6" t="s">
        <v>17485</v>
      </c>
      <c r="F7528" s="7" t="s">
        <v>16</v>
      </c>
      <c r="G7528" s="8" t="s">
        <v>56</v>
      </c>
    </row>
    <row r="7529" spans="1:7">
      <c r="A7529" s="2" t="s">
        <v>17486</v>
      </c>
      <c r="B7529" s="3" t="s">
        <v>141</v>
      </c>
      <c r="C7529" s="4">
        <v>1873</v>
      </c>
      <c r="E7529" s="6" t="s">
        <v>17487</v>
      </c>
      <c r="F7529" s="7" t="s">
        <v>16</v>
      </c>
      <c r="G7529" s="8" t="s">
        <v>143</v>
      </c>
    </row>
    <row r="7530" spans="1:7">
      <c r="A7530" s="2" t="s">
        <v>17488</v>
      </c>
      <c r="B7530" s="3" t="s">
        <v>195</v>
      </c>
      <c r="C7530" s="4">
        <v>1900</v>
      </c>
      <c r="E7530" s="6" t="s">
        <v>17489</v>
      </c>
      <c r="F7530" s="7" t="s">
        <v>42</v>
      </c>
      <c r="G7530" s="8" t="s">
        <v>143</v>
      </c>
    </row>
    <row r="7531" spans="1:7">
      <c r="A7531" s="2" t="s">
        <v>17490</v>
      </c>
      <c r="B7531" s="3" t="s">
        <v>3617</v>
      </c>
      <c r="C7531" s="4">
        <v>1953</v>
      </c>
      <c r="E7531" s="6" t="s">
        <v>17491</v>
      </c>
      <c r="F7531" s="7" t="s">
        <v>16</v>
      </c>
      <c r="G7531" s="8" t="s">
        <v>988</v>
      </c>
    </row>
    <row r="7532" spans="1:7">
      <c r="A7532" s="2" t="s">
        <v>17492</v>
      </c>
      <c r="B7532" s="3" t="s">
        <v>195</v>
      </c>
      <c r="C7532" s="4">
        <v>1894</v>
      </c>
      <c r="E7532" s="6" t="s">
        <v>17493</v>
      </c>
      <c r="F7532" s="7" t="s">
        <v>16</v>
      </c>
      <c r="G7532" s="8" t="s">
        <v>807</v>
      </c>
    </row>
    <row r="7533" spans="1:7">
      <c r="A7533" s="2" t="s">
        <v>17494</v>
      </c>
      <c r="B7533" s="3" t="s">
        <v>845</v>
      </c>
      <c r="C7533" s="4">
        <v>1901</v>
      </c>
      <c r="D7533" s="5" t="s">
        <v>3</v>
      </c>
      <c r="E7533" s="6" t="s">
        <v>17495</v>
      </c>
      <c r="F7533" s="7" t="s">
        <v>16</v>
      </c>
      <c r="G7533" s="8" t="s">
        <v>72</v>
      </c>
    </row>
    <row r="7534" spans="1:7">
      <c r="A7534" s="2" t="s">
        <v>17496</v>
      </c>
      <c r="B7534" s="3" t="s">
        <v>6000</v>
      </c>
      <c r="C7534" s="4">
        <v>1858</v>
      </c>
      <c r="E7534" s="6" t="s">
        <v>17497</v>
      </c>
      <c r="F7534" s="7" t="s">
        <v>16</v>
      </c>
      <c r="G7534" s="8" t="s">
        <v>84</v>
      </c>
    </row>
    <row r="7535" spans="1:7">
      <c r="A7535" s="2" t="s">
        <v>17498</v>
      </c>
      <c r="B7535" s="3" t="s">
        <v>5141</v>
      </c>
      <c r="C7535" s="4">
        <v>1963</v>
      </c>
      <c r="E7535" s="6" t="s">
        <v>17499</v>
      </c>
      <c r="F7535" s="7" t="s">
        <v>16</v>
      </c>
      <c r="G7535" s="8" t="s">
        <v>274</v>
      </c>
    </row>
    <row r="7536" spans="1:7">
      <c r="A7536" s="2" t="s">
        <v>17500</v>
      </c>
      <c r="B7536" s="3" t="s">
        <v>70</v>
      </c>
      <c r="C7536" s="4">
        <v>1856</v>
      </c>
      <c r="E7536" s="6" t="s">
        <v>17501</v>
      </c>
      <c r="F7536" s="7" t="s">
        <v>55</v>
      </c>
      <c r="G7536" s="8" t="s">
        <v>143</v>
      </c>
    </row>
    <row r="7537" spans="1:8">
      <c r="A7537" s="2" t="s">
        <v>17502</v>
      </c>
      <c r="B7537" s="3" t="s">
        <v>2911</v>
      </c>
      <c r="C7537" s="4">
        <v>1789</v>
      </c>
      <c r="E7537" s="6" t="s">
        <v>17503</v>
      </c>
      <c r="F7537" s="7" t="s">
        <v>16</v>
      </c>
      <c r="G7537" s="8" t="s">
        <v>47</v>
      </c>
      <c r="H7537" s="9" t="s">
        <v>68</v>
      </c>
    </row>
    <row r="7538" spans="1:8">
      <c r="A7538" s="2" t="s">
        <v>17504</v>
      </c>
      <c r="B7538" s="3" t="s">
        <v>3217</v>
      </c>
      <c r="C7538" s="4">
        <v>1980</v>
      </c>
      <c r="D7538" s="5" t="s">
        <v>3</v>
      </c>
      <c r="E7538" s="6" t="s">
        <v>17505</v>
      </c>
      <c r="F7538" s="7" t="s">
        <v>16</v>
      </c>
      <c r="G7538" s="8" t="s">
        <v>47</v>
      </c>
    </row>
    <row r="7539" spans="1:8">
      <c r="A7539" s="2" t="s">
        <v>17506</v>
      </c>
      <c r="B7539" s="3" t="s">
        <v>444</v>
      </c>
      <c r="C7539" s="4">
        <v>1854</v>
      </c>
      <c r="D7539" s="5" t="s">
        <v>3</v>
      </c>
      <c r="E7539" s="6" t="s">
        <v>17507</v>
      </c>
      <c r="F7539" s="7" t="s">
        <v>55</v>
      </c>
      <c r="G7539" s="8" t="s">
        <v>56</v>
      </c>
    </row>
    <row r="7540" spans="1:8">
      <c r="A7540" s="2" t="s">
        <v>17508</v>
      </c>
      <c r="B7540" s="3" t="s">
        <v>444</v>
      </c>
      <c r="C7540" s="4">
        <v>1868</v>
      </c>
      <c r="E7540" s="6" t="s">
        <v>17509</v>
      </c>
      <c r="F7540" s="7" t="s">
        <v>16</v>
      </c>
      <c r="G7540" s="8" t="s">
        <v>56</v>
      </c>
    </row>
    <row r="7541" spans="1:8">
      <c r="A7541" s="2" t="s">
        <v>17510</v>
      </c>
      <c r="B7541" s="3" t="s">
        <v>1783</v>
      </c>
      <c r="C7541" s="4">
        <v>1978</v>
      </c>
      <c r="E7541" s="6" t="s">
        <v>17511</v>
      </c>
      <c r="F7541" s="7" t="s">
        <v>16</v>
      </c>
      <c r="G7541" s="8" t="s">
        <v>1364</v>
      </c>
    </row>
    <row r="7542" spans="1:8">
      <c r="A7542" s="2" t="s">
        <v>17512</v>
      </c>
      <c r="B7542" s="3" t="s">
        <v>444</v>
      </c>
      <c r="C7542" s="4">
        <v>1866</v>
      </c>
      <c r="E7542" s="6" t="s">
        <v>17513</v>
      </c>
      <c r="F7542" s="7" t="s">
        <v>16</v>
      </c>
      <c r="G7542" s="8" t="s">
        <v>56</v>
      </c>
      <c r="H7542" s="9" t="s">
        <v>68</v>
      </c>
    </row>
    <row r="7543" spans="1:8">
      <c r="A7543" s="2" t="s">
        <v>17514</v>
      </c>
      <c r="B7543" s="3" t="s">
        <v>17515</v>
      </c>
      <c r="C7543" s="4">
        <v>2005</v>
      </c>
      <c r="E7543" s="6" t="s">
        <v>17516</v>
      </c>
      <c r="F7543" s="7" t="s">
        <v>16</v>
      </c>
      <c r="G7543" s="8" t="s">
        <v>356</v>
      </c>
    </row>
    <row r="7544" spans="1:8">
      <c r="A7544" s="2" t="s">
        <v>17517</v>
      </c>
      <c r="B7544" s="3" t="s">
        <v>3645</v>
      </c>
      <c r="C7544" s="4">
        <v>1972</v>
      </c>
      <c r="E7544" s="6" t="s">
        <v>17518</v>
      </c>
      <c r="F7544" s="7" t="s">
        <v>16</v>
      </c>
      <c r="G7544" s="8" t="s">
        <v>88</v>
      </c>
    </row>
    <row r="7545" spans="1:8">
      <c r="A7545" s="2" t="s">
        <v>17519</v>
      </c>
      <c r="B7545" s="3" t="s">
        <v>195</v>
      </c>
      <c r="C7545" s="4">
        <v>1897</v>
      </c>
      <c r="E7545" s="6" t="s">
        <v>17520</v>
      </c>
      <c r="F7545" s="7" t="s">
        <v>16</v>
      </c>
      <c r="G7545" s="8" t="s">
        <v>143</v>
      </c>
      <c r="H7545" s="9" t="s">
        <v>68</v>
      </c>
    </row>
    <row r="7546" spans="1:8">
      <c r="A7546" s="2" t="s">
        <v>17521</v>
      </c>
      <c r="B7546" s="3" t="s">
        <v>363</v>
      </c>
      <c r="C7546" s="4">
        <v>1945</v>
      </c>
      <c r="D7546" s="5" t="s">
        <v>3</v>
      </c>
      <c r="E7546" s="6" t="s">
        <v>17522</v>
      </c>
      <c r="F7546" s="7" t="s">
        <v>16</v>
      </c>
      <c r="G7546" s="8" t="s">
        <v>365</v>
      </c>
    </row>
    <row r="7547" spans="1:8">
      <c r="A7547" s="2" t="s">
        <v>17523</v>
      </c>
      <c r="B7547" s="3" t="s">
        <v>17515</v>
      </c>
      <c r="C7547" s="4">
        <v>2005</v>
      </c>
      <c r="E7547" s="6" t="s">
        <v>17524</v>
      </c>
      <c r="F7547" s="7" t="s">
        <v>16</v>
      </c>
      <c r="G7547" s="8" t="s">
        <v>4939</v>
      </c>
    </row>
    <row r="7548" spans="1:8">
      <c r="A7548" s="2" t="s">
        <v>17525</v>
      </c>
      <c r="B7548" s="3" t="s">
        <v>17515</v>
      </c>
      <c r="C7548" s="4">
        <v>2005</v>
      </c>
      <c r="E7548" s="6" t="s">
        <v>17526</v>
      </c>
      <c r="F7548" s="7" t="s">
        <v>16</v>
      </c>
      <c r="G7548" s="8" t="s">
        <v>356</v>
      </c>
    </row>
    <row r="7549" spans="1:8">
      <c r="A7549" s="2" t="s">
        <v>17527</v>
      </c>
      <c r="B7549" s="3" t="s">
        <v>17515</v>
      </c>
      <c r="C7549" s="4">
        <v>2005</v>
      </c>
      <c r="E7549" s="6" t="s">
        <v>17528</v>
      </c>
      <c r="F7549" s="7" t="s">
        <v>16</v>
      </c>
      <c r="G7549" s="8" t="s">
        <v>4939</v>
      </c>
    </row>
    <row r="7550" spans="1:8">
      <c r="A7550" s="2" t="s">
        <v>17529</v>
      </c>
      <c r="B7550" s="3" t="s">
        <v>17530</v>
      </c>
      <c r="C7550" s="4">
        <v>2018</v>
      </c>
      <c r="E7550" s="6" t="s">
        <v>17531</v>
      </c>
      <c r="F7550" s="7" t="s">
        <v>16</v>
      </c>
      <c r="G7550" s="8" t="s">
        <v>635</v>
      </c>
    </row>
    <row r="7551" spans="1:8">
      <c r="A7551" s="2" t="s">
        <v>17532</v>
      </c>
      <c r="B7551" s="3" t="s">
        <v>5191</v>
      </c>
      <c r="C7551" s="4">
        <v>1860</v>
      </c>
      <c r="E7551" s="6" t="s">
        <v>17533</v>
      </c>
      <c r="F7551" s="7" t="s">
        <v>16</v>
      </c>
      <c r="G7551" s="8" t="s">
        <v>143</v>
      </c>
      <c r="H7551" s="9" t="s">
        <v>68</v>
      </c>
    </row>
    <row r="7552" spans="1:8">
      <c r="A7552" s="2" t="s">
        <v>17534</v>
      </c>
      <c r="B7552" s="3" t="s">
        <v>70</v>
      </c>
      <c r="C7552" s="4">
        <v>1842</v>
      </c>
      <c r="E7552" s="6" t="s">
        <v>17535</v>
      </c>
      <c r="F7552" s="7" t="s">
        <v>16</v>
      </c>
      <c r="G7552" s="8" t="s">
        <v>143</v>
      </c>
      <c r="H7552" s="9" t="s">
        <v>68</v>
      </c>
    </row>
    <row r="7553" spans="1:8">
      <c r="A7553" s="2" t="s">
        <v>17536</v>
      </c>
      <c r="B7553" s="3" t="s">
        <v>17537</v>
      </c>
      <c r="C7553" s="4">
        <v>2018</v>
      </c>
      <c r="E7553" s="6" t="s">
        <v>17538</v>
      </c>
      <c r="F7553" s="7" t="s">
        <v>16</v>
      </c>
      <c r="G7553" s="8" t="s">
        <v>352</v>
      </c>
    </row>
    <row r="7554" spans="1:8">
      <c r="A7554" s="2" t="s">
        <v>17539</v>
      </c>
      <c r="B7554" s="3" t="s">
        <v>195</v>
      </c>
      <c r="C7554" s="4">
        <v>1883</v>
      </c>
      <c r="E7554" s="6" t="s">
        <v>17540</v>
      </c>
      <c r="F7554" s="7" t="s">
        <v>55</v>
      </c>
      <c r="G7554" s="8" t="s">
        <v>143</v>
      </c>
    </row>
    <row r="7555" spans="1:8">
      <c r="A7555" s="2" t="s">
        <v>17541</v>
      </c>
      <c r="B7555" s="3" t="s">
        <v>354</v>
      </c>
      <c r="C7555" s="4">
        <v>1884</v>
      </c>
      <c r="E7555" s="6" t="s">
        <v>17542</v>
      </c>
      <c r="F7555" s="7" t="s">
        <v>55</v>
      </c>
      <c r="G7555" s="8" t="s">
        <v>356</v>
      </c>
    </row>
    <row r="7556" spans="1:8">
      <c r="A7556" s="2" t="s">
        <v>17543</v>
      </c>
      <c r="B7556" s="3" t="s">
        <v>212</v>
      </c>
      <c r="C7556" s="4">
        <v>1837</v>
      </c>
      <c r="E7556" s="6" t="s">
        <v>17544</v>
      </c>
      <c r="F7556" s="7" t="s">
        <v>16</v>
      </c>
      <c r="G7556" s="8" t="s">
        <v>47</v>
      </c>
      <c r="H7556" s="9" t="s">
        <v>68</v>
      </c>
    </row>
    <row r="7557" spans="1:8">
      <c r="A7557" s="2" t="s">
        <v>17545</v>
      </c>
      <c r="B7557" s="3" t="s">
        <v>941</v>
      </c>
      <c r="C7557" s="4">
        <v>1851</v>
      </c>
      <c r="E7557" s="6" t="s">
        <v>17546</v>
      </c>
      <c r="F7557" s="7" t="s">
        <v>16</v>
      </c>
      <c r="G7557" s="8" t="s">
        <v>47</v>
      </c>
    </row>
    <row r="7558" spans="1:8">
      <c r="A7558" s="2" t="s">
        <v>17547</v>
      </c>
      <c r="B7558" s="3" t="s">
        <v>17548</v>
      </c>
      <c r="C7558" s="4">
        <v>1950</v>
      </c>
      <c r="E7558" s="6" t="s">
        <v>17549</v>
      </c>
      <c r="F7558" s="7" t="s">
        <v>16</v>
      </c>
      <c r="G7558" s="8" t="s">
        <v>143</v>
      </c>
    </row>
    <row r="7559" spans="1:8">
      <c r="A7559" s="2" t="s">
        <v>17550</v>
      </c>
      <c r="B7559" s="3" t="s">
        <v>3965</v>
      </c>
      <c r="C7559" s="4">
        <v>1899</v>
      </c>
      <c r="E7559" s="6" t="s">
        <v>17551</v>
      </c>
      <c r="F7559" s="7" t="s">
        <v>55</v>
      </c>
      <c r="G7559" s="8" t="s">
        <v>56</v>
      </c>
      <c r="H7559" s="9" t="s">
        <v>68</v>
      </c>
    </row>
    <row r="7560" spans="1:8">
      <c r="A7560" s="2" t="s">
        <v>17552</v>
      </c>
      <c r="B7560" s="3" t="s">
        <v>195</v>
      </c>
      <c r="C7560" s="4">
        <v>1890</v>
      </c>
      <c r="E7560" s="6" t="s">
        <v>17553</v>
      </c>
      <c r="F7560" s="7" t="s">
        <v>16</v>
      </c>
      <c r="G7560" s="8" t="s">
        <v>143</v>
      </c>
      <c r="H7560" s="9" t="s">
        <v>68</v>
      </c>
    </row>
    <row r="7561" spans="1:8">
      <c r="A7561" s="2" t="s">
        <v>17554</v>
      </c>
      <c r="B7561" s="3" t="s">
        <v>82</v>
      </c>
      <c r="C7561" s="4">
        <v>1861</v>
      </c>
      <c r="E7561" s="6" t="s">
        <v>17555</v>
      </c>
      <c r="F7561" s="7" t="s">
        <v>16</v>
      </c>
      <c r="G7561" s="8" t="s">
        <v>67</v>
      </c>
      <c r="H7561" s="9" t="s">
        <v>68</v>
      </c>
    </row>
    <row r="7562" spans="1:8">
      <c r="A7562" s="2" t="s">
        <v>17556</v>
      </c>
      <c r="B7562" s="3" t="s">
        <v>4092</v>
      </c>
      <c r="C7562" s="4">
        <v>2005</v>
      </c>
      <c r="E7562" s="6" t="s">
        <v>17557</v>
      </c>
      <c r="F7562" s="7" t="s">
        <v>16</v>
      </c>
      <c r="G7562" s="8" t="s">
        <v>1669</v>
      </c>
    </row>
    <row r="7563" spans="1:8">
      <c r="A7563" s="2" t="s">
        <v>17558</v>
      </c>
      <c r="B7563" s="3" t="s">
        <v>17559</v>
      </c>
      <c r="C7563" s="4">
        <v>2005</v>
      </c>
      <c r="E7563" s="6" t="s">
        <v>17560</v>
      </c>
      <c r="F7563" s="7" t="s">
        <v>16</v>
      </c>
      <c r="G7563" s="8" t="s">
        <v>535</v>
      </c>
    </row>
    <row r="7564" spans="1:8">
      <c r="A7564" s="2" t="s">
        <v>17561</v>
      </c>
      <c r="B7564" s="3" t="s">
        <v>6349</v>
      </c>
      <c r="C7564" s="4">
        <v>1952</v>
      </c>
      <c r="E7564" s="6" t="s">
        <v>17562</v>
      </c>
      <c r="F7564" s="7" t="s">
        <v>16</v>
      </c>
      <c r="G7564" s="8" t="s">
        <v>80</v>
      </c>
    </row>
    <row r="7565" spans="1:8">
      <c r="A7565" s="2" t="s">
        <v>17563</v>
      </c>
      <c r="B7565" s="3" t="s">
        <v>1089</v>
      </c>
      <c r="C7565" s="4">
        <v>1982</v>
      </c>
      <c r="E7565" s="6" t="s">
        <v>17564</v>
      </c>
      <c r="F7565" s="7" t="s">
        <v>16</v>
      </c>
      <c r="G7565" s="8" t="s">
        <v>1662</v>
      </c>
    </row>
    <row r="7566" spans="1:8">
      <c r="A7566" s="2" t="s">
        <v>17565</v>
      </c>
      <c r="B7566" s="3" t="s">
        <v>17566</v>
      </c>
      <c r="C7566" s="4">
        <v>1971</v>
      </c>
      <c r="E7566" s="6" t="s">
        <v>17567</v>
      </c>
      <c r="F7566" s="7" t="s">
        <v>16</v>
      </c>
      <c r="G7566" s="8" t="s">
        <v>217</v>
      </c>
    </row>
    <row r="7567" spans="1:8">
      <c r="A7567" s="2" t="s">
        <v>17568</v>
      </c>
      <c r="B7567" s="3" t="s">
        <v>3025</v>
      </c>
      <c r="C7567" s="4">
        <v>1995</v>
      </c>
      <c r="E7567" s="6" t="s">
        <v>17569</v>
      </c>
      <c r="F7567" s="7" t="s">
        <v>16</v>
      </c>
      <c r="G7567" s="8" t="s">
        <v>1094</v>
      </c>
    </row>
    <row r="7568" spans="1:8">
      <c r="A7568" s="2" t="s">
        <v>17570</v>
      </c>
      <c r="B7568" s="3" t="s">
        <v>82</v>
      </c>
      <c r="C7568" s="4">
        <v>1886</v>
      </c>
      <c r="E7568" s="6" t="s">
        <v>17571</v>
      </c>
      <c r="F7568" s="7" t="s">
        <v>418</v>
      </c>
      <c r="G7568" s="8" t="s">
        <v>261</v>
      </c>
    </row>
    <row r="7569" spans="1:8">
      <c r="A7569" s="2" t="s">
        <v>17572</v>
      </c>
      <c r="B7569" s="3" t="s">
        <v>1460</v>
      </c>
      <c r="C7569" s="4">
        <v>1923</v>
      </c>
      <c r="E7569" s="6" t="s">
        <v>17573</v>
      </c>
      <c r="F7569" s="7" t="s">
        <v>16</v>
      </c>
      <c r="G7569" s="8" t="s">
        <v>21</v>
      </c>
    </row>
    <row r="7570" spans="1:8">
      <c r="A7570" s="2" t="s">
        <v>17574</v>
      </c>
      <c r="B7570" s="3" t="s">
        <v>82</v>
      </c>
      <c r="C7570" s="4">
        <v>1869</v>
      </c>
      <c r="E7570" s="6" t="s">
        <v>17575</v>
      </c>
      <c r="F7570" s="7" t="s">
        <v>16</v>
      </c>
      <c r="G7570" s="8" t="s">
        <v>705</v>
      </c>
      <c r="H7570" s="9" t="s">
        <v>68</v>
      </c>
    </row>
    <row r="7571" spans="1:8">
      <c r="A7571" s="2" t="s">
        <v>17576</v>
      </c>
      <c r="B7571" s="3" t="s">
        <v>3025</v>
      </c>
      <c r="C7571" s="4">
        <v>1995</v>
      </c>
      <c r="E7571" s="6" t="s">
        <v>17577</v>
      </c>
      <c r="F7571" s="7" t="s">
        <v>16</v>
      </c>
      <c r="G7571" s="8" t="s">
        <v>1094</v>
      </c>
    </row>
    <row r="7572" spans="1:8">
      <c r="A7572" s="2" t="s">
        <v>17578</v>
      </c>
      <c r="B7572" s="3" t="s">
        <v>3195</v>
      </c>
      <c r="C7572" s="4">
        <v>1924</v>
      </c>
      <c r="E7572" s="6" t="s">
        <v>17579</v>
      </c>
      <c r="F7572" s="7" t="s">
        <v>16</v>
      </c>
      <c r="G7572" s="8" t="s">
        <v>80</v>
      </c>
    </row>
    <row r="7573" spans="1:8">
      <c r="A7573" s="2" t="s">
        <v>17580</v>
      </c>
      <c r="B7573" s="3" t="s">
        <v>594</v>
      </c>
      <c r="C7573" s="4">
        <v>1955</v>
      </c>
      <c r="D7573" s="5" t="s">
        <v>3</v>
      </c>
      <c r="E7573" s="6" t="s">
        <v>17581</v>
      </c>
      <c r="F7573" s="7" t="s">
        <v>16</v>
      </c>
      <c r="G7573" s="8" t="s">
        <v>139</v>
      </c>
    </row>
    <row r="7574" spans="1:8">
      <c r="A7574" s="2" t="s">
        <v>17582</v>
      </c>
      <c r="B7574" s="3" t="s">
        <v>707</v>
      </c>
      <c r="C7574" s="4">
        <v>1879</v>
      </c>
      <c r="E7574" s="6" t="s">
        <v>1183</v>
      </c>
      <c r="F7574" s="7" t="s">
        <v>16</v>
      </c>
      <c r="G7574" s="8" t="s">
        <v>67</v>
      </c>
      <c r="H7574" s="9" t="s">
        <v>68</v>
      </c>
    </row>
    <row r="7575" spans="1:8">
      <c r="A7575" s="2" t="s">
        <v>17583</v>
      </c>
      <c r="B7575" s="3" t="s">
        <v>219</v>
      </c>
      <c r="C7575" s="4">
        <v>1910</v>
      </c>
      <c r="E7575" s="6" t="s">
        <v>17584</v>
      </c>
      <c r="F7575" s="7" t="s">
        <v>11</v>
      </c>
      <c r="G7575" s="8" t="s">
        <v>72</v>
      </c>
    </row>
    <row r="7576" spans="1:8">
      <c r="A7576" s="2" t="s">
        <v>17585</v>
      </c>
      <c r="B7576" s="3" t="s">
        <v>17586</v>
      </c>
      <c r="C7576" s="4">
        <v>2008</v>
      </c>
      <c r="E7576" s="6" t="s">
        <v>17587</v>
      </c>
      <c r="F7576" s="7" t="s">
        <v>16</v>
      </c>
      <c r="G7576" s="8" t="s">
        <v>348</v>
      </c>
    </row>
    <row r="7577" spans="1:8">
      <c r="A7577" s="2" t="s">
        <v>17588</v>
      </c>
      <c r="B7577" s="3" t="s">
        <v>1750</v>
      </c>
      <c r="C7577" s="4">
        <v>1896</v>
      </c>
      <c r="E7577" s="6" t="s">
        <v>17589</v>
      </c>
      <c r="F7577" s="7" t="s">
        <v>16</v>
      </c>
      <c r="G7577" s="8" t="s">
        <v>1364</v>
      </c>
    </row>
    <row r="7578" spans="1:8">
      <c r="A7578" s="2" t="s">
        <v>17590</v>
      </c>
      <c r="B7578" s="3" t="s">
        <v>1750</v>
      </c>
      <c r="C7578" s="4">
        <v>1896</v>
      </c>
      <c r="E7578" s="6" t="s">
        <v>17591</v>
      </c>
      <c r="F7578" s="7" t="s">
        <v>16</v>
      </c>
      <c r="G7578" s="8" t="s">
        <v>1364</v>
      </c>
      <c r="H7578" s="9" t="s">
        <v>68</v>
      </c>
    </row>
    <row r="7579" spans="1:8">
      <c r="A7579" s="2" t="s">
        <v>17592</v>
      </c>
      <c r="B7579" s="3" t="s">
        <v>1783</v>
      </c>
      <c r="C7579" s="4">
        <v>1988</v>
      </c>
      <c r="E7579" s="6" t="s">
        <v>17593</v>
      </c>
      <c r="F7579" s="7" t="s">
        <v>16</v>
      </c>
      <c r="G7579" s="8" t="s">
        <v>348</v>
      </c>
    </row>
    <row r="7580" spans="1:8">
      <c r="A7580" s="2" t="s">
        <v>17594</v>
      </c>
      <c r="B7580" s="3" t="s">
        <v>3381</v>
      </c>
      <c r="C7580" s="4">
        <v>1962</v>
      </c>
      <c r="E7580" s="6" t="s">
        <v>17595</v>
      </c>
      <c r="F7580" s="7" t="s">
        <v>16</v>
      </c>
      <c r="G7580" s="8" t="s">
        <v>348</v>
      </c>
    </row>
    <row r="7581" spans="1:8">
      <c r="A7581" s="2" t="s">
        <v>17596</v>
      </c>
      <c r="B7581" s="3" t="s">
        <v>1157</v>
      </c>
      <c r="C7581" s="4">
        <v>1982</v>
      </c>
      <c r="E7581" s="6" t="s">
        <v>17597</v>
      </c>
      <c r="F7581" s="7" t="s">
        <v>16</v>
      </c>
      <c r="G7581" s="8" t="s">
        <v>8376</v>
      </c>
    </row>
    <row r="7582" spans="1:8">
      <c r="A7582" s="2" t="s">
        <v>17598</v>
      </c>
      <c r="B7582" s="3" t="s">
        <v>3381</v>
      </c>
      <c r="C7582" s="4">
        <v>1962</v>
      </c>
      <c r="E7582" s="6" t="s">
        <v>17599</v>
      </c>
      <c r="F7582" s="7" t="s">
        <v>16</v>
      </c>
      <c r="G7582" s="8" t="s">
        <v>348</v>
      </c>
    </row>
    <row r="7583" spans="1:8">
      <c r="A7583" s="2" t="s">
        <v>17600</v>
      </c>
      <c r="B7583" s="3" t="s">
        <v>195</v>
      </c>
      <c r="C7583" s="4">
        <v>1885</v>
      </c>
      <c r="E7583" s="6" t="s">
        <v>17601</v>
      </c>
      <c r="F7583" s="7" t="s">
        <v>16</v>
      </c>
      <c r="G7583" s="8" t="s">
        <v>143</v>
      </c>
    </row>
    <row r="7584" spans="1:8">
      <c r="A7584" s="2" t="s">
        <v>17602</v>
      </c>
      <c r="B7584" s="3" t="s">
        <v>195</v>
      </c>
      <c r="C7584" s="4">
        <v>1896</v>
      </c>
      <c r="E7584" s="6" t="s">
        <v>17603</v>
      </c>
      <c r="F7584" s="7" t="s">
        <v>16</v>
      </c>
      <c r="G7584" s="8" t="s">
        <v>5596</v>
      </c>
    </row>
    <row r="7585" spans="1:8">
      <c r="A7585" s="2" t="s">
        <v>17604</v>
      </c>
      <c r="B7585" s="3" t="s">
        <v>1783</v>
      </c>
      <c r="C7585" s="4">
        <v>1978</v>
      </c>
      <c r="E7585" s="6" t="s">
        <v>17605</v>
      </c>
      <c r="F7585" s="7" t="s">
        <v>16</v>
      </c>
      <c r="G7585" s="8" t="s">
        <v>348</v>
      </c>
    </row>
    <row r="7586" spans="1:8">
      <c r="A7586" s="2" t="s">
        <v>17606</v>
      </c>
      <c r="B7586" s="3" t="s">
        <v>17607</v>
      </c>
      <c r="C7586" s="4">
        <v>2011</v>
      </c>
      <c r="E7586" s="6" t="s">
        <v>17608</v>
      </c>
      <c r="F7586" s="7" t="s">
        <v>16</v>
      </c>
      <c r="G7586" s="8" t="s">
        <v>565</v>
      </c>
    </row>
    <row r="7587" spans="1:8">
      <c r="A7587" s="2" t="s">
        <v>17609</v>
      </c>
      <c r="B7587" s="3" t="s">
        <v>195</v>
      </c>
      <c r="C7587" s="4">
        <v>1920</v>
      </c>
      <c r="E7587" s="6" t="s">
        <v>13774</v>
      </c>
      <c r="F7587" s="7" t="s">
        <v>16</v>
      </c>
      <c r="G7587" s="8" t="s">
        <v>143</v>
      </c>
    </row>
    <row r="7588" spans="1:8">
      <c r="A7588" s="2" t="s">
        <v>17610</v>
      </c>
      <c r="B7588" s="3" t="s">
        <v>12038</v>
      </c>
      <c r="C7588" s="4">
        <v>1979</v>
      </c>
      <c r="E7588" s="6" t="s">
        <v>17611</v>
      </c>
      <c r="F7588" s="7" t="s">
        <v>16</v>
      </c>
      <c r="G7588" s="8" t="s">
        <v>217</v>
      </c>
    </row>
    <row r="7589" spans="1:8">
      <c r="A7589" s="2" t="s">
        <v>17612</v>
      </c>
      <c r="B7589" s="3" t="s">
        <v>17613</v>
      </c>
      <c r="C7589" s="4">
        <v>2007</v>
      </c>
      <c r="E7589" s="6" t="s">
        <v>17614</v>
      </c>
      <c r="F7589" s="7" t="s">
        <v>16</v>
      </c>
      <c r="G7589" s="8" t="s">
        <v>565</v>
      </c>
    </row>
    <row r="7590" spans="1:8">
      <c r="A7590" s="2" t="s">
        <v>17615</v>
      </c>
      <c r="B7590" s="3" t="s">
        <v>70</v>
      </c>
      <c r="C7590" s="4">
        <v>1845</v>
      </c>
      <c r="E7590" s="6" t="s">
        <v>17616</v>
      </c>
      <c r="F7590" s="7" t="s">
        <v>10942</v>
      </c>
      <c r="G7590" s="8" t="s">
        <v>143</v>
      </c>
      <c r="H7590" s="9" t="s">
        <v>68</v>
      </c>
    </row>
    <row r="7591" spans="1:8">
      <c r="A7591" s="2" t="s">
        <v>17617</v>
      </c>
      <c r="B7591" s="3" t="s">
        <v>17618</v>
      </c>
      <c r="C7591" s="4">
        <v>2010</v>
      </c>
      <c r="E7591" s="6" t="s">
        <v>17619</v>
      </c>
      <c r="F7591" s="7" t="s">
        <v>16</v>
      </c>
      <c r="G7591" s="8" t="s">
        <v>565</v>
      </c>
    </row>
    <row r="7592" spans="1:8">
      <c r="A7592" s="2" t="s">
        <v>17620</v>
      </c>
      <c r="B7592" s="3" t="s">
        <v>17621</v>
      </c>
      <c r="C7592" s="4">
        <v>2000</v>
      </c>
      <c r="E7592" s="6" t="s">
        <v>17622</v>
      </c>
      <c r="F7592" s="7" t="s">
        <v>16</v>
      </c>
      <c r="G7592" s="8" t="s">
        <v>635</v>
      </c>
    </row>
    <row r="7593" spans="1:8">
      <c r="A7593" s="2" t="s">
        <v>17623</v>
      </c>
      <c r="B7593" s="3" t="s">
        <v>594</v>
      </c>
      <c r="C7593" s="4">
        <v>1918</v>
      </c>
      <c r="E7593" s="6" t="s">
        <v>17624</v>
      </c>
      <c r="F7593" s="7" t="s">
        <v>16</v>
      </c>
      <c r="G7593" s="8" t="s">
        <v>67</v>
      </c>
    </row>
    <row r="7594" spans="1:8">
      <c r="A7594" s="2" t="s">
        <v>17625</v>
      </c>
      <c r="B7594" s="3" t="s">
        <v>17626</v>
      </c>
      <c r="C7594" s="4">
        <v>2007</v>
      </c>
      <c r="E7594" s="6" t="s">
        <v>17627</v>
      </c>
      <c r="F7594" s="7" t="s">
        <v>16</v>
      </c>
      <c r="G7594" s="8" t="s">
        <v>565</v>
      </c>
    </row>
    <row r="7595" spans="1:8">
      <c r="A7595" s="2" t="s">
        <v>17628</v>
      </c>
      <c r="B7595" s="3" t="s">
        <v>1398</v>
      </c>
      <c r="C7595" s="4">
        <v>1907</v>
      </c>
      <c r="E7595" s="6" t="s">
        <v>17629</v>
      </c>
      <c r="F7595" s="7" t="s">
        <v>16</v>
      </c>
      <c r="G7595" s="8" t="s">
        <v>84</v>
      </c>
    </row>
    <row r="7596" spans="1:8">
      <c r="A7596" s="2" t="s">
        <v>17630</v>
      </c>
      <c r="B7596" s="3" t="s">
        <v>5141</v>
      </c>
      <c r="C7596" s="4">
        <v>1978</v>
      </c>
      <c r="E7596" s="6" t="s">
        <v>17631</v>
      </c>
      <c r="F7596" s="7" t="s">
        <v>16</v>
      </c>
      <c r="G7596" s="8" t="s">
        <v>274</v>
      </c>
    </row>
    <row r="7597" spans="1:8">
      <c r="A7597" s="2" t="s">
        <v>17632</v>
      </c>
      <c r="B7597" s="3" t="s">
        <v>17633</v>
      </c>
      <c r="C7597" s="4">
        <v>2008</v>
      </c>
      <c r="E7597" s="6" t="s">
        <v>17634</v>
      </c>
      <c r="F7597" s="7" t="s">
        <v>16</v>
      </c>
      <c r="G7597" s="8" t="s">
        <v>3158</v>
      </c>
    </row>
    <row r="7598" spans="1:8">
      <c r="A7598" s="2" t="s">
        <v>17635</v>
      </c>
      <c r="B7598" s="3" t="s">
        <v>17636</v>
      </c>
      <c r="C7598" s="4">
        <v>1996</v>
      </c>
      <c r="E7598" s="6" t="s">
        <v>17637</v>
      </c>
      <c r="F7598" s="7" t="s">
        <v>16</v>
      </c>
      <c r="G7598" s="8" t="s">
        <v>4686</v>
      </c>
    </row>
    <row r="7599" spans="1:8">
      <c r="A7599" s="2" t="s">
        <v>17638</v>
      </c>
      <c r="B7599" s="3" t="s">
        <v>4412</v>
      </c>
      <c r="C7599" s="4">
        <v>1854</v>
      </c>
      <c r="E7599" s="6" t="s">
        <v>17639</v>
      </c>
      <c r="F7599" s="7" t="s">
        <v>16</v>
      </c>
      <c r="G7599" s="8" t="s">
        <v>67</v>
      </c>
    </row>
    <row r="7600" spans="1:8">
      <c r="A7600" s="2" t="s">
        <v>17640</v>
      </c>
      <c r="B7600" s="3" t="s">
        <v>17641</v>
      </c>
      <c r="C7600" s="4">
        <v>1994</v>
      </c>
      <c r="E7600" s="6" t="s">
        <v>17642</v>
      </c>
      <c r="F7600" s="7" t="s">
        <v>16</v>
      </c>
      <c r="G7600" s="8" t="s">
        <v>565</v>
      </c>
    </row>
    <row r="7601" spans="1:8">
      <c r="A7601" s="2" t="s">
        <v>17643</v>
      </c>
      <c r="B7601" s="3" t="s">
        <v>141</v>
      </c>
      <c r="C7601" s="4">
        <v>1864</v>
      </c>
      <c r="E7601" s="6" t="s">
        <v>17644</v>
      </c>
      <c r="F7601" s="7" t="s">
        <v>16</v>
      </c>
      <c r="G7601" s="8" t="s">
        <v>143</v>
      </c>
    </row>
    <row r="7602" spans="1:8">
      <c r="A7602" s="2" t="s">
        <v>17645</v>
      </c>
      <c r="B7602" s="3" t="s">
        <v>496</v>
      </c>
      <c r="C7602" s="4">
        <v>1758</v>
      </c>
      <c r="E7602" s="6" t="s">
        <v>1366</v>
      </c>
      <c r="F7602" s="7" t="s">
        <v>16</v>
      </c>
      <c r="G7602" s="8" t="s">
        <v>978</v>
      </c>
      <c r="H7602" s="9" t="s">
        <v>68</v>
      </c>
    </row>
    <row r="7603" spans="1:8">
      <c r="A7603" s="2" t="s">
        <v>17646</v>
      </c>
      <c r="B7603" s="3" t="s">
        <v>17647</v>
      </c>
      <c r="C7603" s="4">
        <v>2018</v>
      </c>
      <c r="E7603" s="6" t="s">
        <v>17648</v>
      </c>
      <c r="F7603" s="7" t="s">
        <v>16</v>
      </c>
      <c r="G7603" s="8" t="s">
        <v>8846</v>
      </c>
    </row>
    <row r="7604" spans="1:8">
      <c r="A7604" s="2" t="s">
        <v>17649</v>
      </c>
      <c r="B7604" s="3" t="s">
        <v>17641</v>
      </c>
      <c r="C7604" s="4">
        <v>1994</v>
      </c>
      <c r="E7604" s="6" t="s">
        <v>17650</v>
      </c>
      <c r="F7604" s="7" t="s">
        <v>16</v>
      </c>
      <c r="G7604" s="8" t="s">
        <v>565</v>
      </c>
    </row>
    <row r="7605" spans="1:8">
      <c r="A7605" s="2" t="s">
        <v>17651</v>
      </c>
      <c r="B7605" s="3" t="s">
        <v>195</v>
      </c>
      <c r="C7605" s="4">
        <v>1900</v>
      </c>
      <c r="E7605" s="6" t="s">
        <v>17652</v>
      </c>
      <c r="F7605" s="7" t="s">
        <v>418</v>
      </c>
      <c r="G7605" s="8" t="s">
        <v>143</v>
      </c>
    </row>
    <row r="7606" spans="1:8">
      <c r="A7606" s="2" t="s">
        <v>17653</v>
      </c>
      <c r="B7606" s="3" t="s">
        <v>986</v>
      </c>
      <c r="C7606" s="4">
        <v>1827</v>
      </c>
      <c r="E7606" s="6" t="s">
        <v>6876</v>
      </c>
      <c r="F7606" s="7" t="s">
        <v>16</v>
      </c>
      <c r="G7606" s="8" t="s">
        <v>551</v>
      </c>
    </row>
    <row r="7607" spans="1:8">
      <c r="A7607" s="2" t="s">
        <v>17654</v>
      </c>
      <c r="B7607" s="3" t="s">
        <v>17655</v>
      </c>
      <c r="C7607" s="4">
        <v>2002</v>
      </c>
      <c r="E7607" s="6" t="s">
        <v>17656</v>
      </c>
      <c r="F7607" s="7" t="s">
        <v>16</v>
      </c>
      <c r="G7607" s="8" t="s">
        <v>143</v>
      </c>
    </row>
    <row r="7608" spans="1:8">
      <c r="A7608" s="2" t="s">
        <v>17657</v>
      </c>
      <c r="B7608" s="3" t="s">
        <v>3426</v>
      </c>
      <c r="C7608" s="4">
        <v>1820</v>
      </c>
      <c r="E7608" s="6" t="s">
        <v>17658</v>
      </c>
      <c r="F7608" s="7" t="s">
        <v>55</v>
      </c>
      <c r="G7608" s="8" t="s">
        <v>261</v>
      </c>
    </row>
    <row r="7609" spans="1:8">
      <c r="A7609" s="2" t="s">
        <v>17659</v>
      </c>
      <c r="B7609" s="3" t="s">
        <v>17660</v>
      </c>
      <c r="C7609" s="4">
        <v>2014</v>
      </c>
      <c r="E7609" s="6" t="s">
        <v>17661</v>
      </c>
      <c r="F7609" s="7" t="s">
        <v>16</v>
      </c>
      <c r="G7609" s="8" t="s">
        <v>384</v>
      </c>
    </row>
    <row r="7610" spans="1:8">
      <c r="A7610" s="2" t="s">
        <v>17662</v>
      </c>
      <c r="B7610" s="3" t="s">
        <v>17641</v>
      </c>
      <c r="C7610" s="4">
        <v>1994</v>
      </c>
      <c r="E7610" s="6" t="s">
        <v>17663</v>
      </c>
      <c r="F7610" s="7" t="s">
        <v>16</v>
      </c>
      <c r="G7610" s="8" t="s">
        <v>565</v>
      </c>
    </row>
    <row r="7611" spans="1:8">
      <c r="A7611" s="2" t="s">
        <v>17664</v>
      </c>
      <c r="B7611" s="3" t="s">
        <v>17665</v>
      </c>
      <c r="C7611" s="4">
        <v>2012</v>
      </c>
      <c r="E7611" s="6" t="s">
        <v>17666</v>
      </c>
      <c r="F7611" s="7" t="s">
        <v>16</v>
      </c>
      <c r="G7611" s="8" t="s">
        <v>415</v>
      </c>
    </row>
    <row r="7612" spans="1:8">
      <c r="A7612" s="2" t="s">
        <v>17667</v>
      </c>
      <c r="B7612" s="3" t="s">
        <v>168</v>
      </c>
      <c r="C7612" s="4">
        <v>1878</v>
      </c>
      <c r="E7612" s="6" t="s">
        <v>17668</v>
      </c>
      <c r="F7612" s="7" t="s">
        <v>16</v>
      </c>
      <c r="G7612" s="8" t="s">
        <v>43</v>
      </c>
    </row>
    <row r="7613" spans="1:8">
      <c r="A7613" s="2" t="s">
        <v>17669</v>
      </c>
      <c r="B7613" s="3" t="s">
        <v>195</v>
      </c>
      <c r="C7613" s="4">
        <v>1893</v>
      </c>
      <c r="E7613" s="6" t="s">
        <v>17670</v>
      </c>
      <c r="F7613" s="7" t="s">
        <v>11</v>
      </c>
      <c r="G7613" s="8" t="s">
        <v>143</v>
      </c>
    </row>
    <row r="7614" spans="1:8">
      <c r="A7614" s="2" t="s">
        <v>17671</v>
      </c>
      <c r="B7614" s="3" t="s">
        <v>4568</v>
      </c>
      <c r="C7614" s="4">
        <v>1847</v>
      </c>
      <c r="E7614" s="6" t="s">
        <v>17672</v>
      </c>
      <c r="F7614" s="7" t="s">
        <v>16</v>
      </c>
      <c r="G7614" s="8" t="s">
        <v>143</v>
      </c>
    </row>
    <row r="7615" spans="1:8">
      <c r="A7615" s="2" t="s">
        <v>17673</v>
      </c>
      <c r="B7615" s="3" t="s">
        <v>165</v>
      </c>
      <c r="C7615" s="4">
        <v>1879</v>
      </c>
      <c r="E7615" s="6" t="s">
        <v>17674</v>
      </c>
      <c r="F7615" s="7" t="s">
        <v>180</v>
      </c>
      <c r="G7615" s="8" t="s">
        <v>143</v>
      </c>
    </row>
    <row r="7616" spans="1:8">
      <c r="A7616" s="2" t="s">
        <v>17675</v>
      </c>
      <c r="B7616" s="3" t="s">
        <v>996</v>
      </c>
      <c r="C7616" s="4">
        <v>2002</v>
      </c>
      <c r="E7616" s="6" t="s">
        <v>17676</v>
      </c>
      <c r="F7616" s="7" t="s">
        <v>16</v>
      </c>
      <c r="G7616" s="8" t="s">
        <v>565</v>
      </c>
    </row>
    <row r="7617" spans="1:7">
      <c r="A7617" s="2" t="s">
        <v>17677</v>
      </c>
      <c r="B7617" s="3" t="s">
        <v>5186</v>
      </c>
      <c r="C7617" s="4">
        <v>1999</v>
      </c>
      <c r="E7617" s="6" t="s">
        <v>17678</v>
      </c>
      <c r="F7617" s="7" t="s">
        <v>16</v>
      </c>
      <c r="G7617" s="8" t="s">
        <v>931</v>
      </c>
    </row>
    <row r="7618" spans="1:7">
      <c r="A7618" s="2" t="s">
        <v>17679</v>
      </c>
      <c r="B7618" s="3" t="s">
        <v>17680</v>
      </c>
      <c r="C7618" s="4">
        <v>2007</v>
      </c>
      <c r="E7618" s="6" t="s">
        <v>17681</v>
      </c>
      <c r="F7618" s="7" t="s">
        <v>16</v>
      </c>
      <c r="G7618" s="8" t="s">
        <v>43</v>
      </c>
    </row>
    <row r="7619" spans="1:7">
      <c r="A7619" s="2" t="s">
        <v>17682</v>
      </c>
      <c r="B7619" s="3" t="s">
        <v>4774</v>
      </c>
      <c r="C7619" s="4">
        <v>1907</v>
      </c>
      <c r="E7619" s="6" t="s">
        <v>17683</v>
      </c>
      <c r="F7619" s="7" t="s">
        <v>55</v>
      </c>
      <c r="G7619" s="8" t="s">
        <v>17684</v>
      </c>
    </row>
    <row r="7620" spans="1:7">
      <c r="A7620" s="2" t="s">
        <v>17685</v>
      </c>
      <c r="B7620" s="3" t="s">
        <v>5425</v>
      </c>
      <c r="C7620" s="4">
        <v>1928</v>
      </c>
      <c r="E7620" s="6" t="s">
        <v>17686</v>
      </c>
      <c r="F7620" s="7" t="s">
        <v>16</v>
      </c>
      <c r="G7620" s="8" t="s">
        <v>88</v>
      </c>
    </row>
    <row r="7621" spans="1:7">
      <c r="A7621" s="2" t="s">
        <v>17687</v>
      </c>
      <c r="B7621" s="3" t="s">
        <v>5425</v>
      </c>
      <c r="C7621" s="4">
        <v>1928</v>
      </c>
      <c r="E7621" s="6" t="s">
        <v>17688</v>
      </c>
      <c r="F7621" s="7" t="s">
        <v>16</v>
      </c>
      <c r="G7621" s="8" t="s">
        <v>88</v>
      </c>
    </row>
    <row r="7622" spans="1:7">
      <c r="A7622" s="2" t="s">
        <v>17689</v>
      </c>
      <c r="B7622" s="3" t="s">
        <v>168</v>
      </c>
      <c r="C7622" s="4">
        <v>1878</v>
      </c>
      <c r="E7622" s="6" t="s">
        <v>17690</v>
      </c>
      <c r="F7622" s="7" t="s">
        <v>16</v>
      </c>
      <c r="G7622" s="8" t="s">
        <v>43</v>
      </c>
    </row>
    <row r="7623" spans="1:7">
      <c r="A7623" s="2" t="s">
        <v>17691</v>
      </c>
      <c r="B7623" s="3" t="s">
        <v>17692</v>
      </c>
      <c r="C7623" s="4">
        <v>2019</v>
      </c>
      <c r="E7623" s="6" t="s">
        <v>17693</v>
      </c>
      <c r="F7623" s="7" t="s">
        <v>16</v>
      </c>
      <c r="G7623" s="8" t="s">
        <v>217</v>
      </c>
    </row>
    <row r="7624" spans="1:7">
      <c r="A7624" s="2" t="s">
        <v>17694</v>
      </c>
      <c r="B7624" s="3" t="s">
        <v>17695</v>
      </c>
      <c r="C7624" s="4">
        <v>2011</v>
      </c>
      <c r="E7624" s="6" t="s">
        <v>17696</v>
      </c>
      <c r="F7624" s="7" t="s">
        <v>16</v>
      </c>
      <c r="G7624" s="8" t="s">
        <v>402</v>
      </c>
    </row>
    <row r="7625" spans="1:7">
      <c r="A7625" s="2" t="s">
        <v>17697</v>
      </c>
      <c r="B7625" s="3" t="s">
        <v>141</v>
      </c>
      <c r="C7625" s="4">
        <v>1864</v>
      </c>
      <c r="E7625" s="6" t="s">
        <v>17698</v>
      </c>
      <c r="F7625" s="7" t="s">
        <v>418</v>
      </c>
      <c r="G7625" s="8" t="s">
        <v>143</v>
      </c>
    </row>
    <row r="7626" spans="1:7">
      <c r="A7626" s="2" t="s">
        <v>17699</v>
      </c>
      <c r="B7626" s="3" t="s">
        <v>1638</v>
      </c>
      <c r="C7626" s="4">
        <v>1868</v>
      </c>
      <c r="E7626" s="6" t="s">
        <v>17700</v>
      </c>
      <c r="F7626" s="7" t="s">
        <v>16</v>
      </c>
      <c r="G7626" s="8" t="s">
        <v>43</v>
      </c>
    </row>
    <row r="7627" spans="1:7">
      <c r="A7627" s="2" t="s">
        <v>17701</v>
      </c>
      <c r="B7627" s="3" t="s">
        <v>343</v>
      </c>
      <c r="C7627" s="4">
        <v>1802</v>
      </c>
      <c r="E7627" s="6" t="s">
        <v>17702</v>
      </c>
      <c r="F7627" s="7" t="s">
        <v>11</v>
      </c>
      <c r="G7627" s="8" t="s">
        <v>800</v>
      </c>
    </row>
    <row r="7628" spans="1:7">
      <c r="A7628" s="2" t="s">
        <v>17703</v>
      </c>
      <c r="B7628" s="3" t="s">
        <v>171</v>
      </c>
      <c r="C7628" s="4">
        <v>1943</v>
      </c>
      <c r="E7628" s="6" t="s">
        <v>17704</v>
      </c>
      <c r="F7628" s="7" t="s">
        <v>16</v>
      </c>
      <c r="G7628" s="8" t="s">
        <v>143</v>
      </c>
    </row>
    <row r="7629" spans="1:7">
      <c r="A7629" s="2" t="s">
        <v>17705</v>
      </c>
      <c r="B7629" s="3" t="s">
        <v>141</v>
      </c>
      <c r="C7629" s="4">
        <v>1864</v>
      </c>
      <c r="E7629" s="6" t="s">
        <v>17706</v>
      </c>
      <c r="F7629" s="7" t="s">
        <v>16</v>
      </c>
      <c r="G7629" s="8" t="s">
        <v>143</v>
      </c>
    </row>
    <row r="7630" spans="1:7">
      <c r="A7630" s="2" t="s">
        <v>17707</v>
      </c>
      <c r="B7630" s="3" t="s">
        <v>17708</v>
      </c>
      <c r="C7630" s="4">
        <v>2011</v>
      </c>
      <c r="E7630" s="6" t="s">
        <v>17709</v>
      </c>
      <c r="F7630" s="7" t="s">
        <v>16</v>
      </c>
      <c r="G7630" s="8" t="s">
        <v>10265</v>
      </c>
    </row>
    <row r="7631" spans="1:7">
      <c r="A7631" s="2" t="s">
        <v>17710</v>
      </c>
      <c r="B7631" s="3" t="s">
        <v>4774</v>
      </c>
      <c r="C7631" s="4">
        <v>1906</v>
      </c>
      <c r="E7631" s="6" t="s">
        <v>17711</v>
      </c>
      <c r="F7631" s="7" t="s">
        <v>418</v>
      </c>
      <c r="G7631" s="8" t="s">
        <v>143</v>
      </c>
    </row>
    <row r="7632" spans="1:7">
      <c r="A7632" s="2" t="s">
        <v>17712</v>
      </c>
      <c r="B7632" s="3" t="s">
        <v>410</v>
      </c>
      <c r="C7632" s="4">
        <v>1935</v>
      </c>
      <c r="E7632" s="6" t="s">
        <v>17713</v>
      </c>
      <c r="F7632" s="7" t="s">
        <v>16</v>
      </c>
      <c r="G7632" s="8" t="s">
        <v>47</v>
      </c>
    </row>
    <row r="7633" spans="1:7">
      <c r="A7633" s="2" t="s">
        <v>17714</v>
      </c>
      <c r="B7633" s="3" t="s">
        <v>983</v>
      </c>
      <c r="C7633" s="4">
        <v>1854</v>
      </c>
      <c r="E7633" s="6" t="s">
        <v>17715</v>
      </c>
      <c r="F7633" s="7" t="s">
        <v>55</v>
      </c>
      <c r="G7633" s="8" t="s">
        <v>47</v>
      </c>
    </row>
    <row r="7634" spans="1:7">
      <c r="A7634" s="2" t="s">
        <v>17716</v>
      </c>
      <c r="B7634" s="3" t="s">
        <v>438</v>
      </c>
      <c r="C7634" s="4">
        <v>1931</v>
      </c>
      <c r="E7634" s="6" t="s">
        <v>17717</v>
      </c>
      <c r="F7634" s="7" t="s">
        <v>16</v>
      </c>
      <c r="G7634" s="8" t="s">
        <v>440</v>
      </c>
    </row>
    <row r="7635" spans="1:7">
      <c r="A7635" s="2" t="s">
        <v>17718</v>
      </c>
      <c r="B7635" s="3" t="s">
        <v>17719</v>
      </c>
      <c r="C7635" s="4">
        <v>1981</v>
      </c>
      <c r="E7635" s="6" t="s">
        <v>17720</v>
      </c>
      <c r="F7635" s="7" t="s">
        <v>16</v>
      </c>
      <c r="G7635" s="8" t="s">
        <v>436</v>
      </c>
    </row>
    <row r="7636" spans="1:7">
      <c r="A7636" s="2" t="s">
        <v>17721</v>
      </c>
      <c r="B7636" s="3" t="s">
        <v>17722</v>
      </c>
      <c r="C7636" s="4">
        <v>2019</v>
      </c>
      <c r="E7636" s="6" t="s">
        <v>17723</v>
      </c>
      <c r="F7636" s="7" t="s">
        <v>16</v>
      </c>
      <c r="G7636" s="8" t="s">
        <v>8846</v>
      </c>
    </row>
    <row r="7637" spans="1:7">
      <c r="A7637" s="2" t="s">
        <v>17724</v>
      </c>
      <c r="B7637" s="3" t="s">
        <v>239</v>
      </c>
      <c r="C7637" s="4">
        <v>1803</v>
      </c>
      <c r="E7637" s="6" t="s">
        <v>17725</v>
      </c>
      <c r="F7637" s="7" t="s">
        <v>371</v>
      </c>
      <c r="G7637" s="8" t="s">
        <v>143</v>
      </c>
    </row>
    <row r="7638" spans="1:7">
      <c r="A7638" s="2" t="s">
        <v>17726</v>
      </c>
      <c r="B7638" s="3" t="s">
        <v>17727</v>
      </c>
      <c r="C7638" s="4">
        <v>2009</v>
      </c>
      <c r="E7638" s="6" t="s">
        <v>17728</v>
      </c>
      <c r="F7638" s="7" t="s">
        <v>16</v>
      </c>
      <c r="G7638" s="8" t="s">
        <v>9979</v>
      </c>
    </row>
    <row r="7639" spans="1:7">
      <c r="A7639" s="2" t="s">
        <v>17729</v>
      </c>
      <c r="B7639" s="3" t="s">
        <v>17730</v>
      </c>
      <c r="C7639" s="4">
        <v>1880</v>
      </c>
      <c r="E7639" s="6" t="s">
        <v>17731</v>
      </c>
      <c r="F7639" s="7" t="s">
        <v>16</v>
      </c>
      <c r="G7639" s="8" t="s">
        <v>56</v>
      </c>
    </row>
    <row r="7640" spans="1:7">
      <c r="A7640" s="2" t="s">
        <v>17732</v>
      </c>
      <c r="B7640" s="3" t="s">
        <v>17733</v>
      </c>
      <c r="C7640" s="4">
        <v>1943</v>
      </c>
      <c r="E7640" s="6" t="s">
        <v>17734</v>
      </c>
      <c r="F7640" s="7" t="s">
        <v>16</v>
      </c>
      <c r="G7640" s="8" t="s">
        <v>978</v>
      </c>
    </row>
    <row r="7641" spans="1:7">
      <c r="A7641" s="2" t="s">
        <v>17735</v>
      </c>
      <c r="B7641" s="3" t="s">
        <v>4350</v>
      </c>
      <c r="C7641" s="4">
        <v>1909</v>
      </c>
      <c r="E7641" s="6" t="s">
        <v>17736</v>
      </c>
      <c r="F7641" s="7" t="s">
        <v>180</v>
      </c>
      <c r="G7641" s="8" t="s">
        <v>274</v>
      </c>
    </row>
    <row r="7642" spans="1:7">
      <c r="A7642" s="2" t="s">
        <v>17737</v>
      </c>
      <c r="B7642" s="3" t="s">
        <v>434</v>
      </c>
      <c r="C7642" s="4">
        <v>1972</v>
      </c>
      <c r="E7642" s="6" t="s">
        <v>17738</v>
      </c>
      <c r="F7642" s="7" t="s">
        <v>16</v>
      </c>
      <c r="G7642" s="8" t="s">
        <v>436</v>
      </c>
    </row>
    <row r="7643" spans="1:7">
      <c r="A7643" s="2" t="s">
        <v>17739</v>
      </c>
      <c r="B7643" s="3" t="s">
        <v>4568</v>
      </c>
      <c r="C7643" s="4">
        <v>1842</v>
      </c>
      <c r="E7643" s="6" t="s">
        <v>17740</v>
      </c>
      <c r="F7643" s="7" t="s">
        <v>16</v>
      </c>
      <c r="G7643" s="8" t="s">
        <v>2367</v>
      </c>
    </row>
    <row r="7644" spans="1:7">
      <c r="A7644" s="2" t="s">
        <v>17741</v>
      </c>
      <c r="B7644" s="3" t="s">
        <v>1398</v>
      </c>
      <c r="C7644" s="4">
        <v>1907</v>
      </c>
      <c r="D7644" s="5" t="s">
        <v>3</v>
      </c>
      <c r="E7644" s="6" t="s">
        <v>17742</v>
      </c>
      <c r="F7644" s="7" t="s">
        <v>16</v>
      </c>
      <c r="G7644" s="8" t="s">
        <v>84</v>
      </c>
    </row>
    <row r="7645" spans="1:7">
      <c r="A7645" s="2" t="s">
        <v>17743</v>
      </c>
      <c r="B7645" s="3" t="s">
        <v>601</v>
      </c>
      <c r="C7645" s="4">
        <v>1886</v>
      </c>
      <c r="E7645" s="6" t="s">
        <v>17744</v>
      </c>
      <c r="F7645" s="7" t="s">
        <v>55</v>
      </c>
      <c r="G7645" s="8" t="s">
        <v>17745</v>
      </c>
    </row>
    <row r="7646" spans="1:7">
      <c r="A7646" s="2" t="s">
        <v>17746</v>
      </c>
      <c r="B7646" s="3" t="s">
        <v>17747</v>
      </c>
      <c r="C7646" s="4">
        <v>2009</v>
      </c>
      <c r="D7646" s="5" t="s">
        <v>3</v>
      </c>
      <c r="E7646" s="6" t="s">
        <v>17748</v>
      </c>
      <c r="F7646" s="7" t="s">
        <v>16</v>
      </c>
      <c r="G7646" s="8" t="s">
        <v>176</v>
      </c>
    </row>
    <row r="7647" spans="1:7">
      <c r="A7647" s="2" t="s">
        <v>17749</v>
      </c>
      <c r="B7647" s="3" t="s">
        <v>82</v>
      </c>
      <c r="C7647" s="4">
        <v>1860</v>
      </c>
      <c r="E7647" s="6" t="s">
        <v>17750</v>
      </c>
      <c r="F7647" s="7" t="s">
        <v>42</v>
      </c>
      <c r="G7647" s="8" t="s">
        <v>10789</v>
      </c>
    </row>
    <row r="7648" spans="1:7">
      <c r="A7648" s="2" t="s">
        <v>17751</v>
      </c>
      <c r="B7648" s="3" t="s">
        <v>141</v>
      </c>
      <c r="C7648" s="4">
        <v>1875</v>
      </c>
      <c r="E7648" s="6" t="s">
        <v>17752</v>
      </c>
      <c r="F7648" s="7" t="s">
        <v>16</v>
      </c>
      <c r="G7648" s="8" t="s">
        <v>143</v>
      </c>
    </row>
    <row r="7649" spans="1:7">
      <c r="A7649" s="2" t="s">
        <v>17753</v>
      </c>
      <c r="B7649" s="3" t="s">
        <v>17754</v>
      </c>
      <c r="C7649" s="4">
        <v>2017</v>
      </c>
      <c r="E7649" s="6" t="s">
        <v>17755</v>
      </c>
      <c r="F7649" s="7" t="s">
        <v>16</v>
      </c>
      <c r="G7649" s="8" t="s">
        <v>635</v>
      </c>
    </row>
    <row r="7650" spans="1:7">
      <c r="A7650" s="2" t="s">
        <v>17756</v>
      </c>
      <c r="B7650" s="3" t="s">
        <v>17641</v>
      </c>
      <c r="C7650" s="4">
        <v>1994</v>
      </c>
      <c r="E7650" s="6" t="s">
        <v>17757</v>
      </c>
      <c r="F7650" s="7" t="s">
        <v>16</v>
      </c>
      <c r="G7650" s="8" t="s">
        <v>565</v>
      </c>
    </row>
    <row r="7651" spans="1:7">
      <c r="A7651" s="2" t="s">
        <v>17758</v>
      </c>
      <c r="B7651" s="3" t="s">
        <v>845</v>
      </c>
      <c r="C7651" s="4">
        <v>1892</v>
      </c>
      <c r="E7651" s="6" t="s">
        <v>17759</v>
      </c>
      <c r="F7651" s="7" t="s">
        <v>16</v>
      </c>
      <c r="G7651" s="8" t="s">
        <v>67</v>
      </c>
    </row>
    <row r="7652" spans="1:7">
      <c r="A7652" s="2" t="s">
        <v>17760</v>
      </c>
      <c r="B7652" s="3" t="s">
        <v>343</v>
      </c>
      <c r="C7652" s="4">
        <v>1802</v>
      </c>
      <c r="E7652" s="6" t="s">
        <v>17761</v>
      </c>
      <c r="F7652" s="7" t="s">
        <v>16</v>
      </c>
      <c r="G7652" s="8" t="s">
        <v>800</v>
      </c>
    </row>
    <row r="7653" spans="1:7">
      <c r="A7653" s="2" t="s">
        <v>17762</v>
      </c>
      <c r="B7653" s="3" t="s">
        <v>1121</v>
      </c>
      <c r="C7653" s="4">
        <v>1903</v>
      </c>
      <c r="D7653" s="5" t="s">
        <v>3</v>
      </c>
      <c r="E7653" s="6" t="s">
        <v>17763</v>
      </c>
      <c r="F7653" s="7" t="s">
        <v>55</v>
      </c>
      <c r="G7653" s="8" t="s">
        <v>12</v>
      </c>
    </row>
    <row r="7654" spans="1:7">
      <c r="A7654" s="2" t="s">
        <v>17764</v>
      </c>
      <c r="B7654" s="3" t="s">
        <v>5409</v>
      </c>
      <c r="C7654" s="4">
        <v>1955</v>
      </c>
      <c r="D7654" s="5" t="s">
        <v>3</v>
      </c>
      <c r="E7654" s="6" t="s">
        <v>17765</v>
      </c>
      <c r="F7654" s="7" t="s">
        <v>16</v>
      </c>
      <c r="G7654" s="8" t="s">
        <v>981</v>
      </c>
    </row>
    <row r="7655" spans="1:7">
      <c r="A7655" s="2" t="s">
        <v>17766</v>
      </c>
      <c r="B7655" s="3" t="s">
        <v>4412</v>
      </c>
      <c r="C7655" s="4">
        <v>1854</v>
      </c>
      <c r="E7655" s="6" t="s">
        <v>17767</v>
      </c>
      <c r="F7655" s="7" t="s">
        <v>418</v>
      </c>
      <c r="G7655" s="8" t="s">
        <v>143</v>
      </c>
    </row>
    <row r="7656" spans="1:7">
      <c r="A7656" s="2" t="s">
        <v>17768</v>
      </c>
      <c r="B7656" s="3" t="s">
        <v>986</v>
      </c>
      <c r="C7656" s="4">
        <v>1827</v>
      </c>
      <c r="E7656" s="6" t="s">
        <v>6876</v>
      </c>
      <c r="F7656" s="7" t="s">
        <v>16</v>
      </c>
      <c r="G7656" s="8" t="s">
        <v>551</v>
      </c>
    </row>
    <row r="7657" spans="1:7">
      <c r="A7657" s="2" t="s">
        <v>17769</v>
      </c>
      <c r="B7657" s="3" t="s">
        <v>7325</v>
      </c>
      <c r="C7657" s="4">
        <v>1955</v>
      </c>
      <c r="D7657" s="5" t="s">
        <v>3</v>
      </c>
      <c r="E7657" s="6" t="s">
        <v>17770</v>
      </c>
      <c r="F7657" s="7" t="s">
        <v>16</v>
      </c>
      <c r="G7657" s="8" t="s">
        <v>274</v>
      </c>
    </row>
    <row r="7658" spans="1:7">
      <c r="A7658" s="2" t="s">
        <v>17771</v>
      </c>
      <c r="B7658" s="3" t="s">
        <v>17692</v>
      </c>
      <c r="C7658" s="4">
        <v>2010</v>
      </c>
      <c r="E7658" s="6" t="s">
        <v>17772</v>
      </c>
      <c r="F7658" s="7" t="s">
        <v>16</v>
      </c>
      <c r="G7658" s="8" t="s">
        <v>143</v>
      </c>
    </row>
    <row r="7659" spans="1:7">
      <c r="A7659" s="2" t="s">
        <v>17773</v>
      </c>
      <c r="B7659" s="3" t="s">
        <v>526</v>
      </c>
      <c r="C7659" s="4">
        <v>1863</v>
      </c>
      <c r="E7659" s="6" t="s">
        <v>17774</v>
      </c>
      <c r="F7659" s="7" t="s">
        <v>16</v>
      </c>
      <c r="G7659" s="8" t="s">
        <v>31</v>
      </c>
    </row>
    <row r="7660" spans="1:7">
      <c r="A7660" s="2" t="s">
        <v>17775</v>
      </c>
      <c r="B7660" s="3" t="s">
        <v>5398</v>
      </c>
      <c r="C7660" s="4">
        <v>1965</v>
      </c>
      <c r="E7660" s="6" t="s">
        <v>17776</v>
      </c>
      <c r="F7660" s="7" t="s">
        <v>16</v>
      </c>
      <c r="G7660" s="8" t="s">
        <v>43</v>
      </c>
    </row>
    <row r="7661" spans="1:7">
      <c r="A7661" s="2" t="s">
        <v>17777</v>
      </c>
      <c r="B7661" s="3" t="s">
        <v>5788</v>
      </c>
      <c r="C7661" s="4">
        <v>1870</v>
      </c>
      <c r="E7661" s="6" t="s">
        <v>17778</v>
      </c>
      <c r="F7661" s="7" t="s">
        <v>418</v>
      </c>
      <c r="G7661" s="8" t="s">
        <v>143</v>
      </c>
    </row>
    <row r="7662" spans="1:7">
      <c r="A7662" s="2" t="s">
        <v>17779</v>
      </c>
      <c r="B7662" s="3" t="s">
        <v>141</v>
      </c>
      <c r="C7662" s="4">
        <v>1858</v>
      </c>
      <c r="E7662" s="6" t="s">
        <v>17780</v>
      </c>
      <c r="F7662" s="7" t="s">
        <v>16</v>
      </c>
      <c r="G7662" s="8" t="s">
        <v>143</v>
      </c>
    </row>
    <row r="7663" spans="1:7">
      <c r="A7663" s="2" t="s">
        <v>17781</v>
      </c>
      <c r="B7663" s="3" t="s">
        <v>17782</v>
      </c>
      <c r="C7663" s="4">
        <v>2001</v>
      </c>
      <c r="E7663" s="6" t="s">
        <v>17783</v>
      </c>
      <c r="F7663" s="7" t="s">
        <v>16</v>
      </c>
      <c r="G7663" s="8" t="s">
        <v>274</v>
      </c>
    </row>
    <row r="7664" spans="1:7">
      <c r="A7664" s="2" t="s">
        <v>17784</v>
      </c>
      <c r="B7664" s="3" t="s">
        <v>17785</v>
      </c>
      <c r="C7664" s="4">
        <v>2014</v>
      </c>
      <c r="E7664" s="6" t="s">
        <v>17786</v>
      </c>
      <c r="F7664" s="7" t="s">
        <v>16</v>
      </c>
      <c r="G7664" s="8" t="s">
        <v>17787</v>
      </c>
    </row>
    <row r="7665" spans="1:8">
      <c r="A7665" s="2" t="s">
        <v>17788</v>
      </c>
      <c r="B7665" s="3" t="s">
        <v>141</v>
      </c>
      <c r="C7665" s="4">
        <v>1893</v>
      </c>
      <c r="E7665" s="6" t="s">
        <v>17789</v>
      </c>
      <c r="F7665" s="7" t="s">
        <v>371</v>
      </c>
      <c r="G7665" s="8" t="s">
        <v>143</v>
      </c>
    </row>
    <row r="7666" spans="1:8">
      <c r="A7666" s="2" t="s">
        <v>17790</v>
      </c>
      <c r="B7666" s="3" t="s">
        <v>983</v>
      </c>
      <c r="C7666" s="4">
        <v>1854</v>
      </c>
      <c r="E7666" s="6" t="s">
        <v>17791</v>
      </c>
      <c r="F7666" s="7" t="s">
        <v>418</v>
      </c>
      <c r="G7666" s="8" t="s">
        <v>143</v>
      </c>
    </row>
    <row r="7667" spans="1:8">
      <c r="A7667" s="2" t="s">
        <v>17792</v>
      </c>
      <c r="B7667" s="3" t="s">
        <v>141</v>
      </c>
      <c r="C7667" s="4">
        <v>1862</v>
      </c>
      <c r="E7667" s="6" t="s">
        <v>17793</v>
      </c>
      <c r="F7667" s="7" t="s">
        <v>418</v>
      </c>
      <c r="G7667" s="8" t="s">
        <v>143</v>
      </c>
    </row>
    <row r="7668" spans="1:8">
      <c r="A7668" s="2" t="s">
        <v>17794</v>
      </c>
      <c r="B7668" s="3" t="s">
        <v>5247</v>
      </c>
      <c r="C7668" s="4">
        <v>1973</v>
      </c>
      <c r="D7668" s="5" t="s">
        <v>3</v>
      </c>
      <c r="E7668" s="6" t="s">
        <v>17795</v>
      </c>
      <c r="F7668" s="7" t="s">
        <v>16</v>
      </c>
      <c r="G7668" s="8" t="s">
        <v>467</v>
      </c>
    </row>
    <row r="7669" spans="1:8">
      <c r="A7669" s="2" t="s">
        <v>17796</v>
      </c>
      <c r="B7669" s="3" t="s">
        <v>5247</v>
      </c>
      <c r="C7669" s="4">
        <v>1973</v>
      </c>
      <c r="D7669" s="5" t="s">
        <v>3</v>
      </c>
      <c r="E7669" s="6" t="s">
        <v>17797</v>
      </c>
      <c r="F7669" s="7" t="s">
        <v>16</v>
      </c>
      <c r="G7669" s="8" t="s">
        <v>461</v>
      </c>
    </row>
    <row r="7670" spans="1:8">
      <c r="A7670" s="2" t="s">
        <v>17798</v>
      </c>
      <c r="B7670" s="3" t="s">
        <v>770</v>
      </c>
      <c r="C7670" s="4">
        <v>1950</v>
      </c>
      <c r="E7670" s="6" t="s">
        <v>17799</v>
      </c>
      <c r="F7670" s="7" t="s">
        <v>16</v>
      </c>
      <c r="G7670" s="8" t="s">
        <v>772</v>
      </c>
    </row>
    <row r="7671" spans="1:8">
      <c r="A7671" s="2" t="s">
        <v>17800</v>
      </c>
      <c r="B7671" s="3" t="s">
        <v>363</v>
      </c>
      <c r="C7671" s="4">
        <v>1953</v>
      </c>
      <c r="E7671" s="6" t="s">
        <v>17801</v>
      </c>
      <c r="F7671" s="7" t="s">
        <v>16</v>
      </c>
      <c r="G7671" s="8" t="s">
        <v>365</v>
      </c>
    </row>
    <row r="7672" spans="1:8">
      <c r="A7672" s="2" t="s">
        <v>17802</v>
      </c>
      <c r="B7672" s="3" t="s">
        <v>476</v>
      </c>
      <c r="C7672" s="4">
        <v>1963</v>
      </c>
      <c r="E7672" s="6" t="s">
        <v>17803</v>
      </c>
      <c r="F7672" s="7" t="s">
        <v>418</v>
      </c>
      <c r="G7672" s="8" t="s">
        <v>467</v>
      </c>
    </row>
    <row r="7673" spans="1:8">
      <c r="A7673" s="2" t="s">
        <v>17804</v>
      </c>
      <c r="B7673" s="3" t="s">
        <v>314</v>
      </c>
      <c r="C7673" s="4">
        <v>1823</v>
      </c>
      <c r="E7673" s="6" t="s">
        <v>17805</v>
      </c>
      <c r="F7673" s="7" t="s">
        <v>16</v>
      </c>
      <c r="G7673" s="8" t="s">
        <v>56</v>
      </c>
      <c r="H7673" s="9" t="s">
        <v>68</v>
      </c>
    </row>
    <row r="7674" spans="1:8">
      <c r="A7674" s="2" t="s">
        <v>17806</v>
      </c>
      <c r="B7674" s="3" t="s">
        <v>770</v>
      </c>
      <c r="C7674" s="4">
        <v>1954</v>
      </c>
      <c r="E7674" s="6" t="s">
        <v>17807</v>
      </c>
      <c r="F7674" s="7" t="s">
        <v>16</v>
      </c>
      <c r="G7674" s="8" t="s">
        <v>772</v>
      </c>
    </row>
    <row r="7675" spans="1:8">
      <c r="A7675" s="2" t="s">
        <v>17808</v>
      </c>
      <c r="B7675" s="3" t="s">
        <v>195</v>
      </c>
      <c r="C7675" s="4">
        <v>1897</v>
      </c>
      <c r="E7675" s="6" t="s">
        <v>17809</v>
      </c>
      <c r="F7675" s="7" t="s">
        <v>418</v>
      </c>
      <c r="G7675" s="8" t="s">
        <v>143</v>
      </c>
    </row>
    <row r="7676" spans="1:8">
      <c r="A7676" s="2" t="s">
        <v>17810</v>
      </c>
      <c r="B7676" s="3" t="s">
        <v>5385</v>
      </c>
      <c r="C7676" s="4">
        <v>1995</v>
      </c>
      <c r="E7676" s="6" t="s">
        <v>17811</v>
      </c>
      <c r="F7676" s="7" t="s">
        <v>16</v>
      </c>
      <c r="G7676" s="8" t="s">
        <v>47</v>
      </c>
    </row>
    <row r="7677" spans="1:8">
      <c r="A7677" s="2" t="s">
        <v>17812</v>
      </c>
      <c r="B7677" s="3" t="s">
        <v>5385</v>
      </c>
      <c r="C7677" s="4">
        <v>1995</v>
      </c>
      <c r="E7677" s="6" t="s">
        <v>17813</v>
      </c>
      <c r="F7677" s="7" t="s">
        <v>16</v>
      </c>
      <c r="G7677" s="8" t="s">
        <v>47</v>
      </c>
    </row>
    <row r="7678" spans="1:8">
      <c r="A7678" s="2" t="s">
        <v>17814</v>
      </c>
      <c r="B7678" s="3" t="s">
        <v>17815</v>
      </c>
      <c r="C7678" s="4">
        <v>2012</v>
      </c>
      <c r="E7678" s="6" t="s">
        <v>17816</v>
      </c>
      <c r="F7678" s="7" t="s">
        <v>16</v>
      </c>
      <c r="G7678" s="8" t="s">
        <v>21</v>
      </c>
    </row>
    <row r="7679" spans="1:8">
      <c r="A7679" s="2" t="s">
        <v>17817</v>
      </c>
      <c r="B7679" s="3" t="s">
        <v>17815</v>
      </c>
      <c r="C7679" s="4">
        <v>2012</v>
      </c>
      <c r="D7679" s="5" t="s">
        <v>3</v>
      </c>
      <c r="E7679" s="6" t="s">
        <v>17818</v>
      </c>
      <c r="F7679" s="7" t="s">
        <v>16</v>
      </c>
      <c r="G7679" s="8" t="s">
        <v>21</v>
      </c>
    </row>
    <row r="7680" spans="1:8">
      <c r="A7680" s="2" t="s">
        <v>17819</v>
      </c>
      <c r="B7680" s="3" t="s">
        <v>1102</v>
      </c>
      <c r="C7680" s="4">
        <v>1837</v>
      </c>
      <c r="E7680" s="6" t="s">
        <v>17820</v>
      </c>
      <c r="F7680" s="7" t="s">
        <v>16</v>
      </c>
      <c r="G7680" s="8" t="s">
        <v>47</v>
      </c>
    </row>
    <row r="7681" spans="1:8">
      <c r="A7681" s="2" t="s">
        <v>17821</v>
      </c>
      <c r="B7681" s="3" t="s">
        <v>845</v>
      </c>
      <c r="C7681" s="4">
        <v>1877</v>
      </c>
      <c r="E7681" s="6" t="s">
        <v>17822</v>
      </c>
      <c r="F7681" s="7" t="s">
        <v>11</v>
      </c>
      <c r="G7681" s="8" t="s">
        <v>72</v>
      </c>
    </row>
    <row r="7682" spans="1:8">
      <c r="A7682" s="2" t="s">
        <v>17823</v>
      </c>
      <c r="B7682" s="3" t="s">
        <v>195</v>
      </c>
      <c r="C7682" s="4">
        <v>1896</v>
      </c>
      <c r="E7682" s="6" t="s">
        <v>17824</v>
      </c>
      <c r="F7682" s="7" t="s">
        <v>16</v>
      </c>
      <c r="G7682" s="8" t="s">
        <v>143</v>
      </c>
    </row>
    <row r="7683" spans="1:8">
      <c r="A7683" s="2" t="s">
        <v>17825</v>
      </c>
      <c r="B7683" s="3" t="s">
        <v>5385</v>
      </c>
      <c r="C7683" s="4">
        <v>1995</v>
      </c>
      <c r="E7683" s="6" t="s">
        <v>17826</v>
      </c>
      <c r="F7683" s="7" t="s">
        <v>16</v>
      </c>
      <c r="G7683" s="8" t="s">
        <v>47</v>
      </c>
    </row>
    <row r="7684" spans="1:8">
      <c r="A7684" s="2" t="s">
        <v>17827</v>
      </c>
      <c r="B7684" s="3" t="s">
        <v>195</v>
      </c>
      <c r="C7684" s="4">
        <v>1896</v>
      </c>
      <c r="E7684" s="6" t="s">
        <v>17828</v>
      </c>
      <c r="F7684" s="7" t="s">
        <v>16</v>
      </c>
      <c r="G7684" s="8" t="s">
        <v>143</v>
      </c>
    </row>
    <row r="7685" spans="1:8">
      <c r="A7685" s="2" t="s">
        <v>17829</v>
      </c>
      <c r="B7685" s="3" t="s">
        <v>141</v>
      </c>
      <c r="C7685" s="4">
        <v>1858</v>
      </c>
      <c r="E7685" s="6" t="s">
        <v>17830</v>
      </c>
      <c r="F7685" s="7" t="s">
        <v>16</v>
      </c>
      <c r="G7685" s="8" t="s">
        <v>143</v>
      </c>
      <c r="H7685" s="9" t="s">
        <v>68</v>
      </c>
    </row>
    <row r="7686" spans="1:8">
      <c r="A7686" s="2" t="s">
        <v>17831</v>
      </c>
      <c r="B7686" s="3" t="s">
        <v>444</v>
      </c>
      <c r="C7686" s="4">
        <v>1874</v>
      </c>
      <c r="D7686" s="5" t="s">
        <v>3</v>
      </c>
      <c r="E7686" s="6" t="s">
        <v>17832</v>
      </c>
      <c r="F7686" s="7" t="s">
        <v>180</v>
      </c>
      <c r="G7686" s="8" t="s">
        <v>21</v>
      </c>
    </row>
    <row r="7687" spans="1:8">
      <c r="A7687" s="2" t="s">
        <v>17833</v>
      </c>
      <c r="B7687" s="3" t="s">
        <v>5385</v>
      </c>
      <c r="C7687" s="4">
        <v>1995</v>
      </c>
      <c r="E7687" s="6" t="s">
        <v>17834</v>
      </c>
      <c r="F7687" s="7" t="s">
        <v>16</v>
      </c>
      <c r="G7687" s="8" t="s">
        <v>47</v>
      </c>
    </row>
    <row r="7688" spans="1:8">
      <c r="A7688" s="2" t="s">
        <v>17835</v>
      </c>
      <c r="B7688" s="3" t="s">
        <v>1102</v>
      </c>
      <c r="C7688" s="4">
        <v>1837</v>
      </c>
      <c r="E7688" s="6" t="s">
        <v>17836</v>
      </c>
      <c r="F7688" s="7" t="s">
        <v>55</v>
      </c>
      <c r="G7688" s="8" t="s">
        <v>47</v>
      </c>
      <c r="H7688" s="9" t="s">
        <v>68</v>
      </c>
    </row>
    <row r="7689" spans="1:8">
      <c r="A7689" s="2" t="s">
        <v>17837</v>
      </c>
      <c r="B7689" s="3" t="s">
        <v>141</v>
      </c>
      <c r="C7689" s="4">
        <v>1868</v>
      </c>
      <c r="E7689" s="6" t="s">
        <v>17838</v>
      </c>
      <c r="F7689" s="7" t="s">
        <v>16</v>
      </c>
      <c r="G7689" s="8" t="s">
        <v>143</v>
      </c>
    </row>
    <row r="7690" spans="1:8">
      <c r="A7690" s="2" t="s">
        <v>17839</v>
      </c>
      <c r="B7690" s="3" t="s">
        <v>1146</v>
      </c>
      <c r="C7690" s="4">
        <v>1870</v>
      </c>
      <c r="E7690" s="6" t="s">
        <v>17840</v>
      </c>
      <c r="F7690" s="7" t="s">
        <v>16</v>
      </c>
      <c r="G7690" s="8" t="s">
        <v>261</v>
      </c>
    </row>
    <row r="7691" spans="1:8">
      <c r="A7691" s="2" t="s">
        <v>17841</v>
      </c>
      <c r="B7691" s="3" t="s">
        <v>171</v>
      </c>
      <c r="C7691" s="4">
        <v>1831</v>
      </c>
      <c r="E7691" s="6" t="s">
        <v>17842</v>
      </c>
      <c r="F7691" s="7" t="s">
        <v>16</v>
      </c>
      <c r="G7691" s="8" t="s">
        <v>67</v>
      </c>
      <c r="H7691" s="9" t="s">
        <v>68</v>
      </c>
    </row>
    <row r="7692" spans="1:8">
      <c r="A7692" s="2" t="s">
        <v>17843</v>
      </c>
      <c r="B7692" s="3" t="s">
        <v>195</v>
      </c>
      <c r="C7692" s="4">
        <v>1893</v>
      </c>
      <c r="D7692" s="5" t="s">
        <v>3</v>
      </c>
      <c r="E7692" s="6" t="s">
        <v>17844</v>
      </c>
      <c r="F7692" s="7" t="s">
        <v>55</v>
      </c>
      <c r="G7692" s="8" t="s">
        <v>143</v>
      </c>
    </row>
    <row r="7693" spans="1:8">
      <c r="A7693" s="2" t="s">
        <v>17845</v>
      </c>
      <c r="B7693" s="3" t="s">
        <v>770</v>
      </c>
      <c r="C7693" s="4">
        <v>1968</v>
      </c>
      <c r="D7693" s="5" t="s">
        <v>3</v>
      </c>
      <c r="E7693" s="6" t="s">
        <v>17846</v>
      </c>
      <c r="F7693" s="7" t="s">
        <v>16</v>
      </c>
      <c r="G7693" s="8" t="s">
        <v>365</v>
      </c>
    </row>
    <row r="7694" spans="1:8">
      <c r="A7694" s="2" t="s">
        <v>17847</v>
      </c>
      <c r="B7694" s="3" t="s">
        <v>770</v>
      </c>
      <c r="C7694" s="4">
        <v>1968</v>
      </c>
      <c r="E7694" s="6" t="s">
        <v>17848</v>
      </c>
      <c r="F7694" s="7" t="s">
        <v>16</v>
      </c>
      <c r="G7694" s="8" t="s">
        <v>365</v>
      </c>
    </row>
    <row r="7695" spans="1:8">
      <c r="A7695" s="2" t="s">
        <v>17849</v>
      </c>
      <c r="B7695" s="3" t="s">
        <v>770</v>
      </c>
      <c r="C7695" s="4">
        <v>1964</v>
      </c>
      <c r="E7695" s="6" t="s">
        <v>17850</v>
      </c>
      <c r="F7695" s="7" t="s">
        <v>16</v>
      </c>
      <c r="G7695" s="8" t="s">
        <v>6564</v>
      </c>
    </row>
    <row r="7696" spans="1:8">
      <c r="A7696" s="2" t="s">
        <v>17851</v>
      </c>
      <c r="B7696" s="3" t="s">
        <v>759</v>
      </c>
      <c r="C7696" s="4">
        <v>1819</v>
      </c>
      <c r="E7696" s="6" t="s">
        <v>17852</v>
      </c>
      <c r="F7696" s="7" t="s">
        <v>418</v>
      </c>
      <c r="G7696" s="8" t="s">
        <v>143</v>
      </c>
    </row>
    <row r="7697" spans="1:7">
      <c r="A7697" s="2" t="s">
        <v>17853</v>
      </c>
      <c r="B7697" s="3" t="s">
        <v>740</v>
      </c>
      <c r="C7697" s="4">
        <v>1857</v>
      </c>
      <c r="E7697" s="6" t="s">
        <v>17854</v>
      </c>
      <c r="F7697" s="7" t="s">
        <v>16</v>
      </c>
      <c r="G7697" s="8" t="s">
        <v>705</v>
      </c>
    </row>
    <row r="7698" spans="1:7">
      <c r="A7698" s="2" t="s">
        <v>17855</v>
      </c>
      <c r="B7698" s="3" t="s">
        <v>195</v>
      </c>
      <c r="C7698" s="4">
        <v>1893</v>
      </c>
      <c r="E7698" s="6" t="s">
        <v>17856</v>
      </c>
      <c r="F7698" s="7" t="s">
        <v>11</v>
      </c>
      <c r="G7698" s="8" t="s">
        <v>143</v>
      </c>
    </row>
    <row r="7699" spans="1:7">
      <c r="A7699" s="2" t="s">
        <v>17857</v>
      </c>
      <c r="B7699" s="3" t="s">
        <v>845</v>
      </c>
      <c r="C7699" s="4">
        <v>1888</v>
      </c>
      <c r="E7699" s="6" t="s">
        <v>17858</v>
      </c>
      <c r="F7699" s="7" t="s">
        <v>11</v>
      </c>
      <c r="G7699" s="8" t="s">
        <v>72</v>
      </c>
    </row>
    <row r="7700" spans="1:7">
      <c r="A7700" s="2" t="s">
        <v>17859</v>
      </c>
      <c r="B7700" s="3" t="s">
        <v>459</v>
      </c>
      <c r="C7700" s="4">
        <v>1991</v>
      </c>
      <c r="E7700" s="6" t="s">
        <v>17860</v>
      </c>
      <c r="F7700" s="7" t="s">
        <v>16</v>
      </c>
      <c r="G7700" s="8" t="s">
        <v>467</v>
      </c>
    </row>
    <row r="7701" spans="1:7">
      <c r="A7701" s="2" t="s">
        <v>17861</v>
      </c>
      <c r="B7701" s="3" t="s">
        <v>459</v>
      </c>
      <c r="C7701" s="4">
        <v>1958</v>
      </c>
      <c r="E7701" s="6" t="s">
        <v>17862</v>
      </c>
      <c r="F7701" s="7" t="s">
        <v>16</v>
      </c>
      <c r="G7701" s="8" t="s">
        <v>461</v>
      </c>
    </row>
    <row r="7702" spans="1:7">
      <c r="A7702" s="2" t="s">
        <v>17863</v>
      </c>
      <c r="B7702" s="3" t="s">
        <v>444</v>
      </c>
      <c r="C7702" s="4">
        <v>1863</v>
      </c>
      <c r="E7702" s="6" t="s">
        <v>17864</v>
      </c>
      <c r="F7702" s="7" t="s">
        <v>16</v>
      </c>
      <c r="G7702" s="8" t="s">
        <v>261</v>
      </c>
    </row>
    <row r="7703" spans="1:7">
      <c r="A7703" s="2" t="s">
        <v>17865</v>
      </c>
      <c r="B7703" s="3" t="s">
        <v>573</v>
      </c>
      <c r="C7703" s="4">
        <v>1936</v>
      </c>
      <c r="E7703" s="6" t="s">
        <v>17866</v>
      </c>
      <c r="F7703" s="7" t="s">
        <v>16</v>
      </c>
      <c r="G7703" s="8" t="s">
        <v>143</v>
      </c>
    </row>
    <row r="7704" spans="1:7">
      <c r="A7704" s="2" t="s">
        <v>17867</v>
      </c>
      <c r="B7704" s="3" t="s">
        <v>770</v>
      </c>
      <c r="C7704" s="4">
        <v>1968</v>
      </c>
      <c r="E7704" s="6" t="s">
        <v>17868</v>
      </c>
      <c r="F7704" s="7" t="s">
        <v>16</v>
      </c>
      <c r="G7704" s="8" t="s">
        <v>143</v>
      </c>
    </row>
    <row r="7705" spans="1:7">
      <c r="A7705" s="2" t="s">
        <v>17869</v>
      </c>
      <c r="B7705" s="3" t="s">
        <v>459</v>
      </c>
      <c r="C7705" s="4">
        <v>1996</v>
      </c>
      <c r="E7705" s="6" t="s">
        <v>17870</v>
      </c>
      <c r="F7705" s="7" t="s">
        <v>16</v>
      </c>
      <c r="G7705" s="8" t="s">
        <v>467</v>
      </c>
    </row>
    <row r="7706" spans="1:7">
      <c r="A7706" s="2" t="s">
        <v>17871</v>
      </c>
      <c r="B7706" s="3" t="s">
        <v>444</v>
      </c>
      <c r="C7706" s="4">
        <v>1854</v>
      </c>
      <c r="E7706" s="6" t="s">
        <v>17872</v>
      </c>
      <c r="F7706" s="7" t="s">
        <v>16</v>
      </c>
      <c r="G7706" s="8" t="s">
        <v>56</v>
      </c>
    </row>
    <row r="7707" spans="1:7">
      <c r="A7707" s="2" t="s">
        <v>17873</v>
      </c>
      <c r="B7707" s="3" t="s">
        <v>983</v>
      </c>
      <c r="C7707" s="4">
        <v>1854</v>
      </c>
      <c r="E7707" s="6" t="s">
        <v>17874</v>
      </c>
      <c r="F7707" s="7" t="s">
        <v>16</v>
      </c>
      <c r="G7707" s="8" t="s">
        <v>988</v>
      </c>
    </row>
    <row r="7708" spans="1:7">
      <c r="A7708" s="2" t="s">
        <v>17875</v>
      </c>
      <c r="B7708" s="3" t="s">
        <v>17876</v>
      </c>
      <c r="C7708" s="4">
        <v>1993</v>
      </c>
      <c r="E7708" s="6" t="s">
        <v>17877</v>
      </c>
      <c r="F7708" s="7" t="s">
        <v>16</v>
      </c>
      <c r="G7708" s="8" t="s">
        <v>143</v>
      </c>
    </row>
    <row r="7709" spans="1:7">
      <c r="A7709" s="2" t="s">
        <v>17878</v>
      </c>
      <c r="B7709" s="3" t="s">
        <v>363</v>
      </c>
      <c r="C7709" s="4">
        <v>1932</v>
      </c>
      <c r="E7709" s="6" t="s">
        <v>17879</v>
      </c>
      <c r="F7709" s="7" t="s">
        <v>16</v>
      </c>
      <c r="G7709" s="8" t="s">
        <v>365</v>
      </c>
    </row>
    <row r="7710" spans="1:7">
      <c r="A7710" s="2" t="s">
        <v>17880</v>
      </c>
      <c r="B7710" s="3" t="s">
        <v>459</v>
      </c>
      <c r="C7710" s="4">
        <v>1969</v>
      </c>
      <c r="E7710" s="6" t="s">
        <v>17881</v>
      </c>
      <c r="F7710" s="7" t="s">
        <v>16</v>
      </c>
      <c r="G7710" s="8" t="s">
        <v>461</v>
      </c>
    </row>
    <row r="7711" spans="1:7">
      <c r="A7711" s="2" t="s">
        <v>17882</v>
      </c>
      <c r="B7711" s="3" t="s">
        <v>17883</v>
      </c>
      <c r="C7711" s="4">
        <v>2005</v>
      </c>
      <c r="E7711" s="6" t="s">
        <v>17884</v>
      </c>
      <c r="F7711" s="7" t="s">
        <v>11</v>
      </c>
      <c r="G7711" s="8" t="s">
        <v>1025</v>
      </c>
    </row>
    <row r="7712" spans="1:7">
      <c r="A7712" s="2" t="s">
        <v>17885</v>
      </c>
      <c r="B7712" s="3" t="s">
        <v>1062</v>
      </c>
      <c r="C7712" s="4">
        <v>1901</v>
      </c>
      <c r="E7712" s="6" t="s">
        <v>17886</v>
      </c>
      <c r="F7712" s="7" t="s">
        <v>16</v>
      </c>
      <c r="G7712" s="8" t="s">
        <v>365</v>
      </c>
    </row>
    <row r="7713" spans="1:8">
      <c r="A7713" s="2" t="s">
        <v>17887</v>
      </c>
      <c r="B7713" s="3" t="s">
        <v>195</v>
      </c>
      <c r="C7713" s="4">
        <v>1897</v>
      </c>
      <c r="E7713" s="6" t="s">
        <v>17888</v>
      </c>
      <c r="F7713" s="7" t="s">
        <v>11</v>
      </c>
      <c r="G7713" s="8" t="s">
        <v>143</v>
      </c>
    </row>
    <row r="7714" spans="1:8">
      <c r="A7714" s="2" t="s">
        <v>17889</v>
      </c>
      <c r="B7714" s="3" t="s">
        <v>3172</v>
      </c>
      <c r="C7714" s="4">
        <v>1884</v>
      </c>
      <c r="E7714" s="6" t="s">
        <v>17890</v>
      </c>
      <c r="F7714" s="7" t="s">
        <v>180</v>
      </c>
      <c r="G7714" s="8" t="s">
        <v>1025</v>
      </c>
      <c r="H7714" s="9" t="s">
        <v>68</v>
      </c>
    </row>
    <row r="7715" spans="1:8">
      <c r="A7715" s="2" t="s">
        <v>17891</v>
      </c>
      <c r="B7715" s="3" t="s">
        <v>12586</v>
      </c>
      <c r="C7715" s="4">
        <v>1894</v>
      </c>
      <c r="E7715" s="6" t="s">
        <v>17892</v>
      </c>
      <c r="F7715" s="7" t="s">
        <v>16</v>
      </c>
      <c r="G7715" s="8" t="s">
        <v>4812</v>
      </c>
    </row>
    <row r="7716" spans="1:8">
      <c r="A7716" s="2" t="s">
        <v>17893</v>
      </c>
      <c r="B7716" s="3" t="s">
        <v>141</v>
      </c>
      <c r="C7716" s="4">
        <v>1877</v>
      </c>
      <c r="E7716" s="6" t="s">
        <v>17894</v>
      </c>
      <c r="F7716" s="7" t="s">
        <v>11</v>
      </c>
      <c r="G7716" s="8" t="s">
        <v>143</v>
      </c>
    </row>
    <row r="7717" spans="1:8">
      <c r="A7717" s="2" t="s">
        <v>17895</v>
      </c>
      <c r="B7717" s="3" t="s">
        <v>17896</v>
      </c>
      <c r="C7717" s="4">
        <v>2005</v>
      </c>
      <c r="E7717" s="6" t="s">
        <v>17897</v>
      </c>
      <c r="F7717" s="7" t="s">
        <v>16</v>
      </c>
      <c r="G7717" s="8" t="s">
        <v>1025</v>
      </c>
    </row>
    <row r="7718" spans="1:8">
      <c r="A7718" s="2" t="s">
        <v>17898</v>
      </c>
      <c r="B7718" s="3" t="s">
        <v>5656</v>
      </c>
      <c r="C7718" s="4">
        <v>1874</v>
      </c>
      <c r="E7718" s="6" t="s">
        <v>17899</v>
      </c>
      <c r="F7718" s="7" t="s">
        <v>180</v>
      </c>
      <c r="G7718" s="8" t="s">
        <v>4939</v>
      </c>
    </row>
    <row r="7719" spans="1:8">
      <c r="A7719" s="2" t="s">
        <v>17900</v>
      </c>
      <c r="B7719" s="3" t="s">
        <v>17901</v>
      </c>
      <c r="C7719" s="4">
        <v>1994</v>
      </c>
      <c r="E7719" s="6" t="s">
        <v>17902</v>
      </c>
      <c r="F7719" s="7" t="s">
        <v>16</v>
      </c>
      <c r="G7719" s="8" t="s">
        <v>1025</v>
      </c>
    </row>
    <row r="7720" spans="1:8">
      <c r="A7720" s="2" t="s">
        <v>17903</v>
      </c>
      <c r="B7720" s="3" t="s">
        <v>1786</v>
      </c>
      <c r="C7720" s="4">
        <v>1980</v>
      </c>
      <c r="E7720" s="6" t="s">
        <v>17904</v>
      </c>
      <c r="F7720" s="7" t="s">
        <v>16</v>
      </c>
      <c r="G7720" s="8" t="s">
        <v>1025</v>
      </c>
    </row>
    <row r="7721" spans="1:8">
      <c r="A7721" s="2" t="s">
        <v>17905</v>
      </c>
      <c r="B7721" s="3" t="s">
        <v>1786</v>
      </c>
      <c r="C7721" s="4">
        <v>1988</v>
      </c>
      <c r="E7721" s="6" t="s">
        <v>17906</v>
      </c>
      <c r="F7721" s="7" t="s">
        <v>16</v>
      </c>
      <c r="G7721" s="8" t="s">
        <v>1025</v>
      </c>
    </row>
    <row r="7722" spans="1:8">
      <c r="A7722" s="2" t="s">
        <v>17907</v>
      </c>
      <c r="B7722" s="3" t="s">
        <v>1786</v>
      </c>
      <c r="C7722" s="4">
        <v>1988</v>
      </c>
      <c r="E7722" s="6" t="s">
        <v>17908</v>
      </c>
      <c r="F7722" s="7" t="s">
        <v>16</v>
      </c>
      <c r="G7722" s="8" t="s">
        <v>1025</v>
      </c>
    </row>
    <row r="7723" spans="1:8">
      <c r="A7723" s="2" t="s">
        <v>17909</v>
      </c>
      <c r="B7723" s="3" t="s">
        <v>1786</v>
      </c>
      <c r="C7723" s="4">
        <v>1988</v>
      </c>
      <c r="E7723" s="6" t="s">
        <v>17910</v>
      </c>
      <c r="F7723" s="7" t="s">
        <v>16</v>
      </c>
      <c r="G7723" s="8" t="s">
        <v>1025</v>
      </c>
    </row>
    <row r="7724" spans="1:8">
      <c r="A7724" s="2" t="s">
        <v>17911</v>
      </c>
      <c r="B7724" s="3" t="s">
        <v>17912</v>
      </c>
      <c r="C7724" s="4">
        <v>1993</v>
      </c>
      <c r="E7724" s="6" t="s">
        <v>17913</v>
      </c>
      <c r="F7724" s="7" t="s">
        <v>16</v>
      </c>
      <c r="G7724" s="8" t="s">
        <v>1025</v>
      </c>
    </row>
    <row r="7725" spans="1:8">
      <c r="A7725" s="2" t="s">
        <v>17914</v>
      </c>
      <c r="B7725" s="3" t="s">
        <v>707</v>
      </c>
      <c r="C7725" s="4">
        <v>1896</v>
      </c>
      <c r="E7725" s="6" t="s">
        <v>1183</v>
      </c>
      <c r="F7725" s="7" t="s">
        <v>16</v>
      </c>
      <c r="G7725" s="8" t="s">
        <v>67</v>
      </c>
    </row>
    <row r="7726" spans="1:8">
      <c r="A7726" s="2" t="s">
        <v>17915</v>
      </c>
      <c r="B7726" s="3" t="s">
        <v>141</v>
      </c>
      <c r="C7726" s="4">
        <v>1893</v>
      </c>
      <c r="E7726" s="6" t="s">
        <v>17916</v>
      </c>
      <c r="F7726" s="7" t="s">
        <v>418</v>
      </c>
      <c r="G7726" s="8" t="s">
        <v>143</v>
      </c>
    </row>
    <row r="7727" spans="1:8">
      <c r="A7727" s="2" t="s">
        <v>17917</v>
      </c>
      <c r="B7727" s="3" t="s">
        <v>17918</v>
      </c>
      <c r="C7727" s="4">
        <v>1969</v>
      </c>
      <c r="D7727" s="5" t="s">
        <v>3</v>
      </c>
      <c r="E7727" s="6" t="s">
        <v>17919</v>
      </c>
      <c r="F7727" s="7" t="s">
        <v>16</v>
      </c>
      <c r="G7727" s="8" t="s">
        <v>12</v>
      </c>
    </row>
    <row r="7728" spans="1:8">
      <c r="A7728" s="2" t="s">
        <v>17920</v>
      </c>
      <c r="B7728" s="3" t="s">
        <v>1187</v>
      </c>
      <c r="C7728" s="4">
        <v>1933</v>
      </c>
      <c r="D7728" s="5" t="s">
        <v>3</v>
      </c>
      <c r="E7728" s="6" t="s">
        <v>17921</v>
      </c>
      <c r="F7728" s="7" t="s">
        <v>16</v>
      </c>
      <c r="G7728" s="8" t="s">
        <v>772</v>
      </c>
    </row>
    <row r="7729" spans="1:8">
      <c r="A7729" s="2" t="s">
        <v>17922</v>
      </c>
      <c r="B7729" s="3" t="s">
        <v>6429</v>
      </c>
      <c r="C7729" s="4">
        <v>1965</v>
      </c>
      <c r="E7729" s="6" t="s">
        <v>17923</v>
      </c>
      <c r="F7729" s="7" t="s">
        <v>16</v>
      </c>
      <c r="G7729" s="8" t="s">
        <v>47</v>
      </c>
    </row>
    <row r="7730" spans="1:8">
      <c r="A7730" s="2" t="s">
        <v>17924</v>
      </c>
      <c r="B7730" s="3" t="s">
        <v>476</v>
      </c>
      <c r="C7730" s="4">
        <v>1958</v>
      </c>
      <c r="E7730" s="6" t="s">
        <v>17925</v>
      </c>
      <c r="F7730" s="7" t="s">
        <v>16</v>
      </c>
      <c r="G7730" s="8" t="s">
        <v>467</v>
      </c>
    </row>
    <row r="7731" spans="1:8">
      <c r="A7731" s="2" t="s">
        <v>17926</v>
      </c>
      <c r="B7731" s="3" t="s">
        <v>444</v>
      </c>
      <c r="C7731" s="4">
        <v>1883</v>
      </c>
      <c r="E7731" s="6" t="s">
        <v>17927</v>
      </c>
      <c r="F7731" s="7" t="s">
        <v>16</v>
      </c>
      <c r="G7731" s="8" t="s">
        <v>56</v>
      </c>
    </row>
    <row r="7732" spans="1:8">
      <c r="A7732" s="2" t="s">
        <v>17928</v>
      </c>
      <c r="B7732" s="3" t="s">
        <v>6429</v>
      </c>
      <c r="C7732" s="4">
        <v>1995</v>
      </c>
      <c r="E7732" s="6" t="s">
        <v>17929</v>
      </c>
      <c r="F7732" s="7" t="s">
        <v>16</v>
      </c>
      <c r="G7732" s="8" t="s">
        <v>47</v>
      </c>
    </row>
    <row r="7733" spans="1:8">
      <c r="A7733" s="2" t="s">
        <v>17930</v>
      </c>
      <c r="B7733" s="3" t="s">
        <v>6429</v>
      </c>
      <c r="C7733" s="4">
        <v>1967</v>
      </c>
      <c r="E7733" s="6" t="s">
        <v>17931</v>
      </c>
      <c r="F7733" s="7" t="s">
        <v>16</v>
      </c>
      <c r="G7733" s="8" t="s">
        <v>47</v>
      </c>
    </row>
    <row r="7734" spans="1:8">
      <c r="A7734" s="2" t="s">
        <v>17932</v>
      </c>
      <c r="B7734" s="3" t="s">
        <v>6429</v>
      </c>
      <c r="C7734" s="4">
        <v>1962</v>
      </c>
      <c r="E7734" s="6" t="s">
        <v>17933</v>
      </c>
      <c r="F7734" s="7" t="s">
        <v>16</v>
      </c>
      <c r="G7734" s="8" t="s">
        <v>143</v>
      </c>
    </row>
    <row r="7735" spans="1:8">
      <c r="A7735" s="2" t="s">
        <v>17934</v>
      </c>
      <c r="B7735" s="3" t="s">
        <v>465</v>
      </c>
      <c r="C7735" s="4">
        <v>1932</v>
      </c>
      <c r="E7735" s="6" t="s">
        <v>17935</v>
      </c>
      <c r="F7735" s="7" t="s">
        <v>42</v>
      </c>
      <c r="G7735" s="8" t="s">
        <v>17936</v>
      </c>
    </row>
    <row r="7736" spans="1:8">
      <c r="A7736" s="2" t="s">
        <v>17937</v>
      </c>
      <c r="B7736" s="3" t="s">
        <v>6429</v>
      </c>
      <c r="C7736" s="4">
        <v>1995</v>
      </c>
      <c r="E7736" s="6" t="s">
        <v>17938</v>
      </c>
      <c r="F7736" s="7" t="s">
        <v>16</v>
      </c>
      <c r="G7736" s="8" t="s">
        <v>461</v>
      </c>
    </row>
    <row r="7737" spans="1:8">
      <c r="A7737" s="2" t="s">
        <v>17939</v>
      </c>
      <c r="B7737" s="3" t="s">
        <v>171</v>
      </c>
      <c r="C7737" s="4">
        <v>1849</v>
      </c>
      <c r="E7737" s="6" t="s">
        <v>17940</v>
      </c>
      <c r="F7737" s="7" t="s">
        <v>418</v>
      </c>
      <c r="G7737" s="8" t="s">
        <v>143</v>
      </c>
      <c r="H7737" s="9" t="s">
        <v>68</v>
      </c>
    </row>
    <row r="7738" spans="1:8">
      <c r="A7738" s="2" t="s">
        <v>17941</v>
      </c>
      <c r="B7738" s="3" t="s">
        <v>363</v>
      </c>
      <c r="C7738" s="4">
        <v>1941</v>
      </c>
      <c r="D7738" s="5" t="s">
        <v>3</v>
      </c>
      <c r="E7738" s="6" t="s">
        <v>17942</v>
      </c>
      <c r="F7738" s="7" t="s">
        <v>16</v>
      </c>
      <c r="G7738" s="8" t="s">
        <v>365</v>
      </c>
    </row>
    <row r="7739" spans="1:8">
      <c r="A7739" s="2" t="s">
        <v>17943</v>
      </c>
      <c r="B7739" s="3" t="s">
        <v>476</v>
      </c>
      <c r="C7739" s="4">
        <v>1932</v>
      </c>
      <c r="E7739" s="6" t="s">
        <v>17944</v>
      </c>
      <c r="F7739" s="7" t="s">
        <v>16</v>
      </c>
      <c r="G7739" s="8" t="s">
        <v>467</v>
      </c>
    </row>
    <row r="7740" spans="1:8">
      <c r="A7740" s="2" t="s">
        <v>17945</v>
      </c>
      <c r="B7740" s="3" t="s">
        <v>6502</v>
      </c>
      <c r="C7740" s="4">
        <v>1892</v>
      </c>
      <c r="E7740" s="6" t="s">
        <v>17946</v>
      </c>
      <c r="F7740" s="7" t="s">
        <v>16</v>
      </c>
      <c r="G7740" s="8" t="s">
        <v>56</v>
      </c>
    </row>
    <row r="7741" spans="1:8">
      <c r="A7741" s="2" t="s">
        <v>17947</v>
      </c>
      <c r="B7741" s="3" t="s">
        <v>3965</v>
      </c>
      <c r="C7741" s="4">
        <v>1902</v>
      </c>
      <c r="E7741" s="6" t="s">
        <v>17948</v>
      </c>
      <c r="F7741" s="7" t="s">
        <v>42</v>
      </c>
      <c r="G7741" s="8" t="s">
        <v>365</v>
      </c>
    </row>
    <row r="7742" spans="1:8">
      <c r="A7742" s="2" t="s">
        <v>17949</v>
      </c>
      <c r="B7742" s="3" t="s">
        <v>311</v>
      </c>
      <c r="C7742" s="4">
        <v>1930</v>
      </c>
      <c r="E7742" s="6" t="s">
        <v>17950</v>
      </c>
      <c r="F7742" s="7" t="s">
        <v>16</v>
      </c>
      <c r="G7742" s="8" t="s">
        <v>47</v>
      </c>
    </row>
    <row r="7743" spans="1:8">
      <c r="A7743" s="2" t="s">
        <v>17951</v>
      </c>
      <c r="B7743" s="3" t="s">
        <v>1334</v>
      </c>
      <c r="C7743" s="4">
        <v>1919</v>
      </c>
      <c r="E7743" s="6" t="s">
        <v>17952</v>
      </c>
      <c r="F7743" s="7" t="s">
        <v>16</v>
      </c>
      <c r="G7743" s="8" t="s">
        <v>88</v>
      </c>
    </row>
    <row r="7744" spans="1:8">
      <c r="A7744" s="2" t="s">
        <v>17953</v>
      </c>
      <c r="B7744" s="3" t="s">
        <v>17954</v>
      </c>
      <c r="C7744" s="4">
        <v>1967</v>
      </c>
      <c r="E7744" s="6" t="s">
        <v>17955</v>
      </c>
      <c r="F7744" s="7" t="s">
        <v>16</v>
      </c>
      <c r="G7744" s="8" t="s">
        <v>47</v>
      </c>
    </row>
    <row r="7745" spans="1:7">
      <c r="A7745" s="2" t="s">
        <v>17956</v>
      </c>
      <c r="B7745" s="3" t="s">
        <v>195</v>
      </c>
      <c r="C7745" s="4">
        <v>1890</v>
      </c>
      <c r="E7745" s="6" t="s">
        <v>17957</v>
      </c>
      <c r="F7745" s="7" t="s">
        <v>418</v>
      </c>
      <c r="G7745" s="8" t="s">
        <v>143</v>
      </c>
    </row>
    <row r="7746" spans="1:7">
      <c r="A7746" s="2" t="s">
        <v>17958</v>
      </c>
      <c r="B7746" s="3" t="s">
        <v>6429</v>
      </c>
      <c r="C7746" s="4">
        <v>1962</v>
      </c>
      <c r="E7746" s="6" t="s">
        <v>17959</v>
      </c>
      <c r="F7746" s="7" t="s">
        <v>16</v>
      </c>
      <c r="G7746" s="8" t="s">
        <v>143</v>
      </c>
    </row>
    <row r="7747" spans="1:7">
      <c r="A7747" s="2" t="s">
        <v>17960</v>
      </c>
      <c r="B7747" s="3" t="s">
        <v>514</v>
      </c>
      <c r="C7747" s="4">
        <v>1992</v>
      </c>
      <c r="E7747" s="6" t="s">
        <v>17961</v>
      </c>
      <c r="F7747" s="7" t="s">
        <v>16</v>
      </c>
      <c r="G7747" s="8" t="s">
        <v>467</v>
      </c>
    </row>
    <row r="7748" spans="1:7">
      <c r="A7748" s="2" t="s">
        <v>17962</v>
      </c>
      <c r="B7748" s="3" t="s">
        <v>6429</v>
      </c>
      <c r="C7748" s="4">
        <v>1965</v>
      </c>
      <c r="E7748" s="6" t="s">
        <v>17963</v>
      </c>
      <c r="F7748" s="7" t="s">
        <v>16</v>
      </c>
      <c r="G7748" s="8" t="s">
        <v>365</v>
      </c>
    </row>
    <row r="7749" spans="1:7">
      <c r="A7749" s="2" t="s">
        <v>17964</v>
      </c>
      <c r="B7749" s="3" t="s">
        <v>755</v>
      </c>
      <c r="C7749" s="4">
        <v>1911</v>
      </c>
      <c r="E7749" s="6" t="s">
        <v>17965</v>
      </c>
      <c r="F7749" s="7" t="s">
        <v>16</v>
      </c>
      <c r="G7749" s="8" t="s">
        <v>56</v>
      </c>
    </row>
    <row r="7750" spans="1:7">
      <c r="A7750" s="2" t="s">
        <v>17966</v>
      </c>
      <c r="B7750" s="3" t="s">
        <v>6429</v>
      </c>
      <c r="C7750" s="4">
        <v>1965</v>
      </c>
      <c r="E7750" s="6" t="s">
        <v>17967</v>
      </c>
      <c r="F7750" s="7" t="s">
        <v>16</v>
      </c>
      <c r="G7750" s="8" t="s">
        <v>47</v>
      </c>
    </row>
    <row r="7751" spans="1:7">
      <c r="A7751" s="2" t="s">
        <v>17968</v>
      </c>
      <c r="B7751" s="3" t="s">
        <v>707</v>
      </c>
      <c r="C7751" s="4">
        <v>1873</v>
      </c>
    </row>
    <row r="7752" spans="1:7">
      <c r="A7752" s="2" t="s">
        <v>17969</v>
      </c>
      <c r="B7752" s="3" t="s">
        <v>6972</v>
      </c>
      <c r="C7752" s="4">
        <v>1963</v>
      </c>
      <c r="D7752" s="5" t="s">
        <v>3</v>
      </c>
      <c r="E7752" s="6" t="s">
        <v>17970</v>
      </c>
      <c r="F7752" s="7" t="s">
        <v>16</v>
      </c>
      <c r="G7752" s="8" t="s">
        <v>1746</v>
      </c>
    </row>
    <row r="7753" spans="1:7">
      <c r="A7753" s="2" t="s">
        <v>17971</v>
      </c>
      <c r="B7753" s="3" t="s">
        <v>770</v>
      </c>
      <c r="C7753" s="4">
        <v>1952</v>
      </c>
      <c r="D7753" s="5" t="s">
        <v>3</v>
      </c>
      <c r="E7753" s="6" t="s">
        <v>17972</v>
      </c>
      <c r="F7753" s="7" t="s">
        <v>16</v>
      </c>
      <c r="G7753" s="8" t="s">
        <v>772</v>
      </c>
    </row>
    <row r="7754" spans="1:7">
      <c r="A7754" s="2" t="s">
        <v>17973</v>
      </c>
      <c r="B7754" s="3" t="s">
        <v>845</v>
      </c>
      <c r="C7754" s="4">
        <v>1913</v>
      </c>
      <c r="E7754" s="6" t="s">
        <v>17974</v>
      </c>
      <c r="F7754" s="7" t="s">
        <v>16</v>
      </c>
      <c r="G7754" s="8" t="s">
        <v>72</v>
      </c>
    </row>
    <row r="7755" spans="1:7">
      <c r="A7755" s="2" t="s">
        <v>17975</v>
      </c>
      <c r="B7755" s="3" t="s">
        <v>9069</v>
      </c>
      <c r="C7755" s="4">
        <v>1998</v>
      </c>
      <c r="D7755" s="5" t="s">
        <v>3</v>
      </c>
      <c r="E7755" s="6" t="s">
        <v>17976</v>
      </c>
      <c r="F7755" s="7" t="s">
        <v>16</v>
      </c>
      <c r="G7755" s="8" t="s">
        <v>1574</v>
      </c>
    </row>
    <row r="7756" spans="1:7">
      <c r="A7756" s="2" t="s">
        <v>17977</v>
      </c>
      <c r="B7756" s="3" t="s">
        <v>6429</v>
      </c>
      <c r="C7756" s="4">
        <v>1965</v>
      </c>
      <c r="E7756" s="6" t="s">
        <v>17978</v>
      </c>
      <c r="F7756" s="7" t="s">
        <v>16</v>
      </c>
      <c r="G7756" s="8" t="s">
        <v>365</v>
      </c>
    </row>
    <row r="7757" spans="1:7">
      <c r="A7757" s="2" t="s">
        <v>17979</v>
      </c>
      <c r="B7757" s="3" t="s">
        <v>845</v>
      </c>
      <c r="C7757" s="4">
        <v>1913</v>
      </c>
      <c r="E7757" s="6" t="s">
        <v>17980</v>
      </c>
      <c r="F7757" s="7" t="s">
        <v>16</v>
      </c>
      <c r="G7757" s="8" t="s">
        <v>72</v>
      </c>
    </row>
    <row r="7758" spans="1:7">
      <c r="A7758" s="2" t="s">
        <v>17981</v>
      </c>
      <c r="B7758" s="3" t="s">
        <v>6429</v>
      </c>
      <c r="C7758" s="4">
        <v>1995</v>
      </c>
      <c r="E7758" s="6" t="s">
        <v>17982</v>
      </c>
      <c r="F7758" s="7" t="s">
        <v>16</v>
      </c>
      <c r="G7758" s="8" t="s">
        <v>47</v>
      </c>
    </row>
    <row r="7759" spans="1:7">
      <c r="A7759" s="2" t="s">
        <v>17983</v>
      </c>
      <c r="B7759" s="3" t="s">
        <v>573</v>
      </c>
      <c r="C7759" s="4">
        <v>1936</v>
      </c>
      <c r="E7759" s="6" t="s">
        <v>17984</v>
      </c>
      <c r="F7759" s="7" t="s">
        <v>55</v>
      </c>
      <c r="G7759" s="8" t="s">
        <v>224</v>
      </c>
    </row>
    <row r="7760" spans="1:7">
      <c r="A7760" s="2" t="s">
        <v>17985</v>
      </c>
      <c r="B7760" s="3" t="s">
        <v>6429</v>
      </c>
      <c r="C7760" s="4">
        <v>1995</v>
      </c>
      <c r="E7760" s="6" t="s">
        <v>17986</v>
      </c>
      <c r="F7760" s="7" t="s">
        <v>16</v>
      </c>
      <c r="G7760" s="8" t="s">
        <v>461</v>
      </c>
    </row>
    <row r="7761" spans="1:7">
      <c r="A7761" s="2" t="s">
        <v>17987</v>
      </c>
      <c r="B7761" s="3" t="s">
        <v>6429</v>
      </c>
      <c r="C7761" s="4">
        <v>1965</v>
      </c>
      <c r="E7761" s="6" t="s">
        <v>17988</v>
      </c>
      <c r="F7761" s="7" t="s">
        <v>16</v>
      </c>
      <c r="G7761" s="8" t="s">
        <v>47</v>
      </c>
    </row>
    <row r="7762" spans="1:7">
      <c r="A7762" s="2" t="s">
        <v>17989</v>
      </c>
      <c r="B7762" s="3" t="s">
        <v>17990</v>
      </c>
      <c r="C7762" s="4">
        <v>1977</v>
      </c>
      <c r="E7762" s="6" t="s">
        <v>17991</v>
      </c>
      <c r="F7762" s="7" t="s">
        <v>16</v>
      </c>
      <c r="G7762" s="8" t="s">
        <v>535</v>
      </c>
    </row>
    <row r="7763" spans="1:7">
      <c r="A7763" s="2" t="s">
        <v>17992</v>
      </c>
      <c r="B7763" s="3" t="s">
        <v>6429</v>
      </c>
      <c r="C7763" s="4">
        <v>1964</v>
      </c>
      <c r="E7763" s="6" t="s">
        <v>17993</v>
      </c>
      <c r="F7763" s="7" t="s">
        <v>16</v>
      </c>
      <c r="G7763" s="8" t="s">
        <v>365</v>
      </c>
    </row>
    <row r="7764" spans="1:7">
      <c r="A7764" s="2" t="s">
        <v>17994</v>
      </c>
      <c r="B7764" s="3" t="s">
        <v>465</v>
      </c>
      <c r="C7764" s="4">
        <v>1926</v>
      </c>
      <c r="E7764" s="6" t="s">
        <v>4430</v>
      </c>
      <c r="F7764" s="7" t="s">
        <v>16</v>
      </c>
      <c r="G7764" s="8" t="s">
        <v>478</v>
      </c>
    </row>
    <row r="7765" spans="1:7">
      <c r="A7765" s="2" t="s">
        <v>17995</v>
      </c>
      <c r="B7765" s="3" t="s">
        <v>845</v>
      </c>
      <c r="C7765" s="4">
        <v>1881</v>
      </c>
      <c r="E7765" s="6" t="s">
        <v>17996</v>
      </c>
      <c r="F7765" s="7" t="s">
        <v>11</v>
      </c>
      <c r="G7765" s="8" t="s">
        <v>72</v>
      </c>
    </row>
    <row r="7766" spans="1:7">
      <c r="A7766" s="2" t="s">
        <v>17997</v>
      </c>
      <c r="B7766" s="3" t="s">
        <v>17954</v>
      </c>
      <c r="C7766" s="4">
        <v>1967</v>
      </c>
      <c r="D7766" s="5" t="s">
        <v>3</v>
      </c>
      <c r="E7766" s="6" t="s">
        <v>17998</v>
      </c>
      <c r="F7766" s="7" t="s">
        <v>16</v>
      </c>
      <c r="G7766" s="8" t="s">
        <v>47</v>
      </c>
    </row>
    <row r="7767" spans="1:7">
      <c r="A7767" s="2" t="s">
        <v>17999</v>
      </c>
      <c r="B7767" s="3" t="s">
        <v>363</v>
      </c>
      <c r="C7767" s="4">
        <v>1928</v>
      </c>
      <c r="E7767" s="6" t="s">
        <v>18000</v>
      </c>
      <c r="F7767" s="7" t="s">
        <v>16</v>
      </c>
      <c r="G7767" s="8" t="s">
        <v>84</v>
      </c>
    </row>
    <row r="7768" spans="1:7">
      <c r="A7768" s="2" t="s">
        <v>18001</v>
      </c>
      <c r="B7768" s="3" t="s">
        <v>476</v>
      </c>
      <c r="C7768" s="4">
        <v>1937</v>
      </c>
      <c r="E7768" s="6" t="s">
        <v>18002</v>
      </c>
      <c r="F7768" s="7" t="s">
        <v>16</v>
      </c>
      <c r="G7768" s="8" t="s">
        <v>467</v>
      </c>
    </row>
    <row r="7769" spans="1:7">
      <c r="A7769" s="2" t="s">
        <v>18003</v>
      </c>
      <c r="B7769" s="3" t="s">
        <v>141</v>
      </c>
      <c r="C7769" s="4">
        <v>1891</v>
      </c>
      <c r="E7769" s="6" t="s">
        <v>18004</v>
      </c>
      <c r="F7769" s="7" t="s">
        <v>16</v>
      </c>
      <c r="G7769" s="8" t="s">
        <v>143</v>
      </c>
    </row>
    <row r="7770" spans="1:7">
      <c r="A7770" s="2" t="s">
        <v>18005</v>
      </c>
      <c r="B7770" s="3" t="s">
        <v>6429</v>
      </c>
      <c r="C7770" s="4">
        <v>1962</v>
      </c>
      <c r="E7770" s="6" t="s">
        <v>18006</v>
      </c>
      <c r="F7770" s="7" t="s">
        <v>16</v>
      </c>
      <c r="G7770" s="8" t="s">
        <v>47</v>
      </c>
    </row>
    <row r="7771" spans="1:7">
      <c r="A7771" s="2" t="s">
        <v>18007</v>
      </c>
      <c r="B7771" s="3" t="s">
        <v>363</v>
      </c>
      <c r="C7771" s="4">
        <v>1935</v>
      </c>
      <c r="E7771" s="6" t="s">
        <v>18008</v>
      </c>
      <c r="F7771" s="7" t="s">
        <v>16</v>
      </c>
      <c r="G7771" s="8" t="s">
        <v>365</v>
      </c>
    </row>
    <row r="7772" spans="1:7">
      <c r="A7772" s="2" t="s">
        <v>18009</v>
      </c>
      <c r="B7772" s="3" t="s">
        <v>6429</v>
      </c>
      <c r="C7772" s="4">
        <v>1965</v>
      </c>
      <c r="E7772" s="6" t="s">
        <v>18010</v>
      </c>
      <c r="F7772" s="7" t="s">
        <v>16</v>
      </c>
      <c r="G7772" s="8" t="s">
        <v>47</v>
      </c>
    </row>
    <row r="7773" spans="1:7">
      <c r="A7773" s="2" t="s">
        <v>18011</v>
      </c>
      <c r="B7773" s="3" t="s">
        <v>514</v>
      </c>
      <c r="C7773" s="4">
        <v>1992</v>
      </c>
      <c r="E7773" s="6" t="s">
        <v>18012</v>
      </c>
      <c r="F7773" s="7" t="s">
        <v>16</v>
      </c>
      <c r="G7773" s="8" t="s">
        <v>467</v>
      </c>
    </row>
    <row r="7774" spans="1:7">
      <c r="A7774" s="2" t="s">
        <v>18013</v>
      </c>
      <c r="B7774" s="3" t="s">
        <v>514</v>
      </c>
      <c r="C7774" s="4">
        <v>1992</v>
      </c>
      <c r="D7774" s="5" t="s">
        <v>3</v>
      </c>
      <c r="E7774" s="6" t="s">
        <v>18014</v>
      </c>
      <c r="F7774" s="7" t="s">
        <v>16</v>
      </c>
      <c r="G7774" s="8" t="s">
        <v>467</v>
      </c>
    </row>
    <row r="7775" spans="1:7">
      <c r="A7775" s="2" t="s">
        <v>18015</v>
      </c>
      <c r="B7775" s="3" t="s">
        <v>514</v>
      </c>
      <c r="C7775" s="4">
        <v>1992</v>
      </c>
      <c r="D7775" s="5" t="s">
        <v>3</v>
      </c>
      <c r="E7775" s="6" t="s">
        <v>18016</v>
      </c>
      <c r="F7775" s="7" t="s">
        <v>16</v>
      </c>
      <c r="G7775" s="8" t="s">
        <v>467</v>
      </c>
    </row>
    <row r="7776" spans="1:7">
      <c r="A7776" s="2" t="s">
        <v>18017</v>
      </c>
      <c r="B7776" s="3" t="s">
        <v>1195</v>
      </c>
      <c r="C7776" s="4">
        <v>1907</v>
      </c>
      <c r="E7776" s="6" t="s">
        <v>18018</v>
      </c>
      <c r="F7776" s="7" t="s">
        <v>11</v>
      </c>
      <c r="G7776" s="8" t="s">
        <v>4812</v>
      </c>
    </row>
    <row r="7777" spans="1:7">
      <c r="A7777" s="2" t="s">
        <v>18019</v>
      </c>
      <c r="B7777" s="3" t="s">
        <v>514</v>
      </c>
      <c r="C7777" s="4">
        <v>1994</v>
      </c>
      <c r="D7777" s="5" t="s">
        <v>3</v>
      </c>
      <c r="E7777" s="6" t="s">
        <v>18020</v>
      </c>
      <c r="F7777" s="7" t="s">
        <v>16</v>
      </c>
      <c r="G7777" s="8" t="s">
        <v>467</v>
      </c>
    </row>
    <row r="7778" spans="1:7">
      <c r="A7778" s="2" t="s">
        <v>18021</v>
      </c>
      <c r="B7778" s="3" t="s">
        <v>6429</v>
      </c>
      <c r="C7778" s="4">
        <v>1965</v>
      </c>
      <c r="E7778" s="6" t="s">
        <v>18022</v>
      </c>
      <c r="F7778" s="7" t="s">
        <v>16</v>
      </c>
      <c r="G7778" s="8" t="s">
        <v>47</v>
      </c>
    </row>
    <row r="7779" spans="1:7">
      <c r="A7779" s="2" t="s">
        <v>18023</v>
      </c>
      <c r="B7779" s="3" t="s">
        <v>17954</v>
      </c>
      <c r="C7779" s="4">
        <v>1991</v>
      </c>
      <c r="E7779" s="6" t="s">
        <v>18024</v>
      </c>
      <c r="F7779" s="7" t="s">
        <v>16</v>
      </c>
      <c r="G7779" s="8" t="s">
        <v>47</v>
      </c>
    </row>
    <row r="7780" spans="1:7">
      <c r="A7780" s="2" t="s">
        <v>18025</v>
      </c>
      <c r="B7780" s="3" t="s">
        <v>444</v>
      </c>
      <c r="C7780" s="4">
        <v>1870</v>
      </c>
      <c r="E7780" s="6" t="s">
        <v>18026</v>
      </c>
      <c r="F7780" s="7" t="s">
        <v>16</v>
      </c>
      <c r="G7780" s="8" t="s">
        <v>56</v>
      </c>
    </row>
    <row r="7781" spans="1:7">
      <c r="A7781" s="2" t="s">
        <v>18027</v>
      </c>
      <c r="B7781" s="3" t="s">
        <v>363</v>
      </c>
      <c r="C7781" s="4">
        <v>1935</v>
      </c>
      <c r="D7781" s="5" t="s">
        <v>3</v>
      </c>
      <c r="E7781" s="6" t="s">
        <v>18028</v>
      </c>
      <c r="F7781" s="7" t="s">
        <v>16</v>
      </c>
      <c r="G7781" s="8" t="s">
        <v>365</v>
      </c>
    </row>
    <row r="7782" spans="1:7">
      <c r="A7782" s="2" t="s">
        <v>18029</v>
      </c>
      <c r="B7782" s="3" t="s">
        <v>444</v>
      </c>
      <c r="C7782" s="4">
        <v>1883</v>
      </c>
      <c r="E7782" s="6" t="s">
        <v>18030</v>
      </c>
      <c r="F7782" s="7" t="s">
        <v>11</v>
      </c>
      <c r="G7782" s="8" t="s">
        <v>56</v>
      </c>
    </row>
    <row r="7783" spans="1:7">
      <c r="A7783" s="2" t="s">
        <v>18031</v>
      </c>
      <c r="B7783" s="3" t="s">
        <v>17954</v>
      </c>
      <c r="C7783" s="4">
        <v>1973</v>
      </c>
      <c r="E7783" s="6" t="s">
        <v>18032</v>
      </c>
      <c r="F7783" s="7" t="s">
        <v>16</v>
      </c>
      <c r="G7783" s="8" t="s">
        <v>47</v>
      </c>
    </row>
    <row r="7784" spans="1:7">
      <c r="A7784" s="2" t="s">
        <v>18033</v>
      </c>
      <c r="B7784" s="3" t="s">
        <v>18034</v>
      </c>
      <c r="C7784" s="4">
        <v>2013</v>
      </c>
      <c r="E7784" s="6" t="s">
        <v>18035</v>
      </c>
      <c r="F7784" s="7" t="s">
        <v>16</v>
      </c>
      <c r="G7784" s="8" t="s">
        <v>561</v>
      </c>
    </row>
    <row r="7785" spans="1:7">
      <c r="A7785" s="2" t="s">
        <v>18036</v>
      </c>
      <c r="B7785" s="3" t="s">
        <v>459</v>
      </c>
      <c r="C7785" s="4">
        <v>1963</v>
      </c>
      <c r="E7785" s="6" t="s">
        <v>18037</v>
      </c>
      <c r="F7785" s="7" t="s">
        <v>16</v>
      </c>
      <c r="G7785" s="8" t="s">
        <v>461</v>
      </c>
    </row>
    <row r="7786" spans="1:7">
      <c r="A7786" s="2" t="s">
        <v>18038</v>
      </c>
      <c r="B7786" s="3" t="s">
        <v>18039</v>
      </c>
      <c r="C7786" s="4">
        <v>2009</v>
      </c>
      <c r="E7786" s="6" t="s">
        <v>18040</v>
      </c>
      <c r="F7786" s="7" t="s">
        <v>16</v>
      </c>
      <c r="G7786" s="8" t="s">
        <v>21</v>
      </c>
    </row>
    <row r="7787" spans="1:7">
      <c r="A7787" s="2" t="s">
        <v>18041</v>
      </c>
      <c r="B7787" s="3" t="s">
        <v>755</v>
      </c>
      <c r="C7787" s="4">
        <v>1912</v>
      </c>
      <c r="E7787" s="6" t="s">
        <v>18042</v>
      </c>
      <c r="F7787" s="7" t="s">
        <v>11</v>
      </c>
      <c r="G7787" s="8" t="s">
        <v>56</v>
      </c>
    </row>
    <row r="7788" spans="1:7">
      <c r="A7788" s="2" t="s">
        <v>18043</v>
      </c>
      <c r="B7788" s="3" t="s">
        <v>6429</v>
      </c>
      <c r="C7788" s="4">
        <v>1964</v>
      </c>
      <c r="D7788" s="5" t="s">
        <v>3</v>
      </c>
      <c r="E7788" s="6" t="s">
        <v>18044</v>
      </c>
      <c r="F7788" s="7" t="s">
        <v>16</v>
      </c>
      <c r="G7788" s="8" t="s">
        <v>365</v>
      </c>
    </row>
    <row r="7789" spans="1:7">
      <c r="A7789" s="2" t="s">
        <v>18045</v>
      </c>
      <c r="B7789" s="3" t="s">
        <v>6429</v>
      </c>
      <c r="C7789" s="4">
        <v>1964</v>
      </c>
      <c r="D7789" s="5" t="s">
        <v>3</v>
      </c>
      <c r="E7789" s="6" t="s">
        <v>18046</v>
      </c>
      <c r="F7789" s="7" t="s">
        <v>16</v>
      </c>
      <c r="G7789" s="8" t="s">
        <v>365</v>
      </c>
    </row>
    <row r="7790" spans="1:7">
      <c r="A7790" s="2" t="s">
        <v>18047</v>
      </c>
      <c r="B7790" s="3" t="s">
        <v>6429</v>
      </c>
      <c r="C7790" s="4">
        <v>1959</v>
      </c>
      <c r="E7790" s="6" t="s">
        <v>18048</v>
      </c>
      <c r="F7790" s="7" t="s">
        <v>16</v>
      </c>
      <c r="G7790" s="8" t="s">
        <v>47</v>
      </c>
    </row>
    <row r="7791" spans="1:7">
      <c r="A7791" s="2" t="s">
        <v>18049</v>
      </c>
      <c r="B7791" s="3" t="s">
        <v>363</v>
      </c>
      <c r="C7791" s="4">
        <v>1935</v>
      </c>
      <c r="E7791" s="6" t="s">
        <v>18050</v>
      </c>
      <c r="F7791" s="7" t="s">
        <v>16</v>
      </c>
      <c r="G7791" s="8" t="s">
        <v>365</v>
      </c>
    </row>
    <row r="7792" spans="1:7">
      <c r="A7792" s="2" t="s">
        <v>18051</v>
      </c>
      <c r="B7792" s="3" t="s">
        <v>6429</v>
      </c>
      <c r="C7792" s="4">
        <v>1962</v>
      </c>
      <c r="D7792" s="5" t="s">
        <v>3</v>
      </c>
      <c r="E7792" s="6" t="s">
        <v>18052</v>
      </c>
      <c r="F7792" s="7" t="s">
        <v>16</v>
      </c>
      <c r="G7792" s="8" t="s">
        <v>143</v>
      </c>
    </row>
    <row r="7793" spans="1:7">
      <c r="A7793" s="2" t="s">
        <v>18053</v>
      </c>
      <c r="B7793" s="3" t="s">
        <v>465</v>
      </c>
      <c r="C7793" s="4">
        <v>1926</v>
      </c>
      <c r="E7793" s="6" t="s">
        <v>18054</v>
      </c>
      <c r="F7793" s="7" t="s">
        <v>16</v>
      </c>
      <c r="G7793" s="8" t="s">
        <v>454</v>
      </c>
    </row>
    <row r="7794" spans="1:7">
      <c r="A7794" s="2" t="s">
        <v>18055</v>
      </c>
      <c r="B7794" s="3" t="s">
        <v>444</v>
      </c>
      <c r="C7794" s="4">
        <v>1881</v>
      </c>
      <c r="E7794" s="6" t="s">
        <v>18056</v>
      </c>
      <c r="F7794" s="7" t="s">
        <v>11</v>
      </c>
      <c r="G7794" s="8" t="s">
        <v>56</v>
      </c>
    </row>
    <row r="7795" spans="1:7">
      <c r="A7795" s="2" t="s">
        <v>18057</v>
      </c>
      <c r="B7795" s="3" t="s">
        <v>6429</v>
      </c>
      <c r="C7795" s="4">
        <v>1962</v>
      </c>
      <c r="D7795" s="5" t="s">
        <v>3</v>
      </c>
      <c r="E7795" s="6" t="s">
        <v>18058</v>
      </c>
      <c r="F7795" s="7" t="s">
        <v>16</v>
      </c>
      <c r="G7795" s="8" t="s">
        <v>143</v>
      </c>
    </row>
    <row r="7796" spans="1:7">
      <c r="A7796" s="2" t="s">
        <v>18059</v>
      </c>
      <c r="B7796" s="3" t="s">
        <v>6429</v>
      </c>
      <c r="C7796" s="4">
        <v>1962</v>
      </c>
      <c r="D7796" s="5" t="s">
        <v>3</v>
      </c>
      <c r="E7796" s="6" t="s">
        <v>18060</v>
      </c>
      <c r="F7796" s="7" t="s">
        <v>16</v>
      </c>
      <c r="G7796" s="8" t="s">
        <v>143</v>
      </c>
    </row>
    <row r="7797" spans="1:7">
      <c r="A7797" s="2" t="s">
        <v>18061</v>
      </c>
      <c r="B7797" s="3" t="s">
        <v>4688</v>
      </c>
      <c r="C7797" s="4">
        <v>1872</v>
      </c>
      <c r="E7797" s="6" t="s">
        <v>18062</v>
      </c>
      <c r="F7797" s="7" t="s">
        <v>16</v>
      </c>
      <c r="G7797" s="8" t="s">
        <v>47</v>
      </c>
    </row>
    <row r="7798" spans="1:7">
      <c r="A7798" s="2" t="s">
        <v>18063</v>
      </c>
      <c r="B7798" s="3" t="s">
        <v>18064</v>
      </c>
      <c r="C7798" s="4">
        <v>2019</v>
      </c>
      <c r="E7798" s="6" t="s">
        <v>18065</v>
      </c>
      <c r="F7798" s="7" t="s">
        <v>16</v>
      </c>
      <c r="G7798" s="8" t="s">
        <v>627</v>
      </c>
    </row>
    <row r="7799" spans="1:7">
      <c r="A7799" s="2" t="s">
        <v>18066</v>
      </c>
      <c r="B7799" s="3" t="s">
        <v>53</v>
      </c>
      <c r="C7799" s="4">
        <v>1965</v>
      </c>
      <c r="E7799" s="6" t="s">
        <v>18067</v>
      </c>
      <c r="F7799" s="7" t="s">
        <v>16</v>
      </c>
      <c r="G7799" s="8" t="s">
        <v>72</v>
      </c>
    </row>
    <row r="7800" spans="1:7">
      <c r="A7800" s="2" t="s">
        <v>18068</v>
      </c>
      <c r="B7800" s="3" t="s">
        <v>735</v>
      </c>
      <c r="C7800" s="4">
        <v>1895</v>
      </c>
      <c r="E7800" s="6" t="s">
        <v>18069</v>
      </c>
      <c r="F7800" s="7" t="s">
        <v>55</v>
      </c>
      <c r="G7800" s="8" t="s">
        <v>47</v>
      </c>
    </row>
    <row r="7801" spans="1:7">
      <c r="A7801" s="2" t="s">
        <v>18070</v>
      </c>
      <c r="B7801" s="3" t="s">
        <v>901</v>
      </c>
      <c r="C7801" s="4">
        <v>1873</v>
      </c>
      <c r="E7801" s="6" t="s">
        <v>18071</v>
      </c>
      <c r="F7801" s="7" t="s">
        <v>16</v>
      </c>
      <c r="G7801" s="8" t="s">
        <v>461</v>
      </c>
    </row>
    <row r="7802" spans="1:7">
      <c r="A7802" s="2" t="s">
        <v>18072</v>
      </c>
      <c r="B7802" s="3" t="s">
        <v>514</v>
      </c>
      <c r="C7802" s="4">
        <v>1992</v>
      </c>
      <c r="E7802" s="6" t="s">
        <v>18073</v>
      </c>
      <c r="F7802" s="7" t="s">
        <v>16</v>
      </c>
      <c r="G7802" s="8" t="s">
        <v>467</v>
      </c>
    </row>
    <row r="7803" spans="1:7">
      <c r="A7803" s="2" t="s">
        <v>18074</v>
      </c>
      <c r="B7803" s="3" t="s">
        <v>17990</v>
      </c>
      <c r="C7803" s="4">
        <v>1977</v>
      </c>
      <c r="E7803" s="6" t="s">
        <v>18075</v>
      </c>
      <c r="F7803" s="7" t="s">
        <v>16</v>
      </c>
      <c r="G7803" s="8" t="s">
        <v>535</v>
      </c>
    </row>
    <row r="7804" spans="1:7">
      <c r="A7804" s="2" t="s">
        <v>18076</v>
      </c>
      <c r="B7804" s="3" t="s">
        <v>363</v>
      </c>
      <c r="C7804" s="4">
        <v>1952</v>
      </c>
      <c r="E7804" s="6" t="s">
        <v>18077</v>
      </c>
      <c r="F7804" s="7" t="s">
        <v>16</v>
      </c>
      <c r="G7804" s="8" t="s">
        <v>627</v>
      </c>
    </row>
    <row r="7805" spans="1:7">
      <c r="A7805" s="2" t="s">
        <v>18078</v>
      </c>
      <c r="B7805" s="3" t="s">
        <v>18079</v>
      </c>
      <c r="C7805" s="4">
        <v>2016</v>
      </c>
      <c r="E7805" s="6" t="s">
        <v>18080</v>
      </c>
      <c r="F7805" s="7" t="s">
        <v>16</v>
      </c>
      <c r="G7805" s="8" t="s">
        <v>627</v>
      </c>
    </row>
    <row r="7806" spans="1:7">
      <c r="A7806" s="2" t="s">
        <v>18081</v>
      </c>
      <c r="B7806" s="3" t="s">
        <v>141</v>
      </c>
      <c r="C7806" s="4">
        <v>1858</v>
      </c>
      <c r="E7806" s="6" t="s">
        <v>18082</v>
      </c>
      <c r="F7806" s="7" t="s">
        <v>418</v>
      </c>
      <c r="G7806" s="8" t="s">
        <v>143</v>
      </c>
    </row>
    <row r="7807" spans="1:7">
      <c r="A7807" s="2" t="s">
        <v>18083</v>
      </c>
      <c r="B7807" s="3" t="s">
        <v>82</v>
      </c>
      <c r="C7807" s="4">
        <v>1862</v>
      </c>
      <c r="E7807" s="6" t="s">
        <v>18084</v>
      </c>
      <c r="F7807" s="7" t="s">
        <v>16</v>
      </c>
      <c r="G7807" s="8" t="s">
        <v>84</v>
      </c>
    </row>
    <row r="7808" spans="1:7">
      <c r="A7808" s="2" t="s">
        <v>18085</v>
      </c>
      <c r="B7808" s="3" t="s">
        <v>3327</v>
      </c>
      <c r="C7808" s="4">
        <v>1896</v>
      </c>
      <c r="E7808" s="6" t="s">
        <v>18086</v>
      </c>
      <c r="F7808" s="7" t="s">
        <v>16</v>
      </c>
      <c r="G7808" s="8" t="s">
        <v>67</v>
      </c>
    </row>
    <row r="7809" spans="1:8">
      <c r="A7809" s="2" t="s">
        <v>18087</v>
      </c>
      <c r="B7809" s="3" t="s">
        <v>82</v>
      </c>
      <c r="C7809" s="4">
        <v>1862</v>
      </c>
      <c r="E7809" s="6" t="s">
        <v>18088</v>
      </c>
      <c r="F7809" s="7" t="s">
        <v>42</v>
      </c>
      <c r="G7809" s="8" t="s">
        <v>705</v>
      </c>
    </row>
    <row r="7810" spans="1:8">
      <c r="A7810" s="2" t="s">
        <v>18089</v>
      </c>
      <c r="B7810" s="3" t="s">
        <v>496</v>
      </c>
      <c r="C7810" s="4">
        <v>1758</v>
      </c>
      <c r="E7810" s="6" t="s">
        <v>18090</v>
      </c>
      <c r="F7810" s="7" t="s">
        <v>55</v>
      </c>
      <c r="G7810" s="8" t="s">
        <v>978</v>
      </c>
      <c r="H7810" s="9" t="s">
        <v>68</v>
      </c>
    </row>
    <row r="7811" spans="1:8">
      <c r="A7811" s="2" t="s">
        <v>18091</v>
      </c>
      <c r="B7811" s="3" t="s">
        <v>5600</v>
      </c>
      <c r="C7811" s="4">
        <v>1901</v>
      </c>
      <c r="E7811" s="6" t="s">
        <v>18092</v>
      </c>
      <c r="F7811" s="7" t="s">
        <v>11</v>
      </c>
      <c r="G7811" s="8" t="s">
        <v>1322</v>
      </c>
    </row>
    <row r="7812" spans="1:8">
      <c r="A7812" s="2" t="s">
        <v>18093</v>
      </c>
      <c r="B7812" s="3" t="s">
        <v>4417</v>
      </c>
      <c r="C7812" s="4">
        <v>1953</v>
      </c>
      <c r="E7812" s="6" t="s">
        <v>18094</v>
      </c>
      <c r="F7812" s="7" t="s">
        <v>16</v>
      </c>
      <c r="G7812" s="8" t="s">
        <v>1473</v>
      </c>
    </row>
    <row r="7813" spans="1:8">
      <c r="A7813" s="2" t="s">
        <v>18095</v>
      </c>
      <c r="B7813" s="3" t="s">
        <v>1326</v>
      </c>
      <c r="C7813" s="4">
        <v>1985</v>
      </c>
      <c r="E7813" s="6" t="s">
        <v>18096</v>
      </c>
      <c r="F7813" s="7" t="s">
        <v>16</v>
      </c>
      <c r="G7813" s="8" t="s">
        <v>88</v>
      </c>
    </row>
    <row r="7814" spans="1:8">
      <c r="A7814" s="2" t="s">
        <v>18097</v>
      </c>
      <c r="B7814" s="3" t="s">
        <v>70</v>
      </c>
      <c r="C7814" s="4">
        <v>1846</v>
      </c>
      <c r="E7814" s="6" t="s">
        <v>18098</v>
      </c>
      <c r="F7814" s="7" t="s">
        <v>55</v>
      </c>
      <c r="G7814" s="8" t="s">
        <v>143</v>
      </c>
    </row>
    <row r="7815" spans="1:8">
      <c r="A7815" s="2" t="s">
        <v>18099</v>
      </c>
      <c r="B7815" s="3" t="s">
        <v>171</v>
      </c>
      <c r="C7815" s="4">
        <v>1937</v>
      </c>
      <c r="E7815" s="6" t="s">
        <v>18100</v>
      </c>
      <c r="F7815" s="7" t="s">
        <v>16</v>
      </c>
      <c r="G7815" s="8" t="s">
        <v>47</v>
      </c>
    </row>
    <row r="7816" spans="1:8">
      <c r="A7816" s="2" t="s">
        <v>18101</v>
      </c>
      <c r="B7816" s="3" t="s">
        <v>1638</v>
      </c>
      <c r="C7816" s="4">
        <v>1868</v>
      </c>
      <c r="E7816" s="6" t="s">
        <v>18102</v>
      </c>
      <c r="F7816" s="7" t="s">
        <v>16</v>
      </c>
      <c r="G7816" s="8" t="s">
        <v>43</v>
      </c>
    </row>
    <row r="7817" spans="1:8">
      <c r="A7817" s="2" t="s">
        <v>18103</v>
      </c>
      <c r="B7817" s="3" t="s">
        <v>10726</v>
      </c>
      <c r="C7817" s="4">
        <v>1895</v>
      </c>
      <c r="E7817" s="6" t="s">
        <v>18104</v>
      </c>
      <c r="F7817" s="7" t="s">
        <v>55</v>
      </c>
      <c r="G7817" s="8" t="s">
        <v>143</v>
      </c>
    </row>
    <row r="7818" spans="1:8">
      <c r="A7818" s="2" t="s">
        <v>18105</v>
      </c>
      <c r="B7818" s="3" t="s">
        <v>18106</v>
      </c>
      <c r="C7818" s="4">
        <v>2007</v>
      </c>
      <c r="E7818" s="6" t="s">
        <v>18107</v>
      </c>
      <c r="F7818" s="7" t="s">
        <v>16</v>
      </c>
      <c r="G7818" s="8" t="s">
        <v>176</v>
      </c>
    </row>
    <row r="7819" spans="1:8">
      <c r="A7819" s="2" t="s">
        <v>18108</v>
      </c>
      <c r="B7819" s="3" t="s">
        <v>141</v>
      </c>
      <c r="C7819" s="4">
        <v>1864</v>
      </c>
      <c r="E7819" s="6" t="s">
        <v>18109</v>
      </c>
      <c r="F7819" s="7" t="s">
        <v>16</v>
      </c>
      <c r="G7819" s="8" t="s">
        <v>143</v>
      </c>
    </row>
    <row r="7820" spans="1:8">
      <c r="A7820" s="2" t="s">
        <v>18110</v>
      </c>
      <c r="B7820" s="3" t="s">
        <v>171</v>
      </c>
      <c r="C7820" s="4">
        <v>1921</v>
      </c>
      <c r="E7820" s="6" t="s">
        <v>18111</v>
      </c>
      <c r="F7820" s="7" t="s">
        <v>16</v>
      </c>
      <c r="G7820" s="8" t="s">
        <v>143</v>
      </c>
    </row>
    <row r="7821" spans="1:8">
      <c r="A7821" s="2" t="s">
        <v>18112</v>
      </c>
      <c r="B7821" s="3" t="s">
        <v>594</v>
      </c>
      <c r="C7821" s="4">
        <v>1962</v>
      </c>
      <c r="E7821" s="6" t="s">
        <v>18113</v>
      </c>
      <c r="F7821" s="7" t="s">
        <v>16</v>
      </c>
      <c r="G7821" s="8" t="s">
        <v>217</v>
      </c>
    </row>
    <row r="7822" spans="1:8">
      <c r="A7822" s="2" t="s">
        <v>18114</v>
      </c>
      <c r="B7822" s="3" t="s">
        <v>5388</v>
      </c>
      <c r="C7822" s="4">
        <v>1976</v>
      </c>
      <c r="E7822" s="6" t="s">
        <v>18115</v>
      </c>
      <c r="F7822" s="7" t="s">
        <v>16</v>
      </c>
      <c r="G7822" s="8" t="s">
        <v>43</v>
      </c>
    </row>
    <row r="7823" spans="1:8">
      <c r="A7823" s="2" t="s">
        <v>18116</v>
      </c>
      <c r="B7823" s="3" t="s">
        <v>444</v>
      </c>
      <c r="C7823" s="4">
        <v>1879</v>
      </c>
      <c r="E7823" s="6" t="s">
        <v>18117</v>
      </c>
      <c r="F7823" s="7" t="s">
        <v>55</v>
      </c>
      <c r="G7823" s="8" t="s">
        <v>5790</v>
      </c>
    </row>
    <row r="7824" spans="1:8">
      <c r="A7824" s="2" t="s">
        <v>18118</v>
      </c>
      <c r="B7824" s="3" t="s">
        <v>594</v>
      </c>
      <c r="C7824" s="4">
        <v>1962</v>
      </c>
      <c r="E7824" s="6" t="s">
        <v>18119</v>
      </c>
      <c r="F7824" s="7" t="s">
        <v>16</v>
      </c>
      <c r="G7824" s="8" t="s">
        <v>217</v>
      </c>
    </row>
    <row r="7825" spans="1:8">
      <c r="A7825" s="2" t="s">
        <v>18120</v>
      </c>
      <c r="B7825" s="3" t="s">
        <v>171</v>
      </c>
      <c r="C7825" s="4">
        <v>1916</v>
      </c>
      <c r="E7825" s="6" t="s">
        <v>18121</v>
      </c>
      <c r="F7825" s="7" t="s">
        <v>16</v>
      </c>
      <c r="G7825" s="8" t="s">
        <v>143</v>
      </c>
    </row>
    <row r="7826" spans="1:8">
      <c r="A7826" s="2" t="s">
        <v>18122</v>
      </c>
      <c r="B7826" s="3" t="s">
        <v>141</v>
      </c>
      <c r="C7826" s="4">
        <v>1864</v>
      </c>
      <c r="E7826" s="6" t="s">
        <v>18123</v>
      </c>
      <c r="F7826" s="7" t="s">
        <v>16</v>
      </c>
      <c r="G7826" s="8" t="s">
        <v>143</v>
      </c>
    </row>
    <row r="7827" spans="1:8">
      <c r="A7827" s="2" t="s">
        <v>18124</v>
      </c>
      <c r="B7827" s="3" t="s">
        <v>18125</v>
      </c>
      <c r="C7827" s="4">
        <v>2018</v>
      </c>
      <c r="E7827" s="6" t="s">
        <v>18126</v>
      </c>
      <c r="F7827" s="7" t="s">
        <v>16</v>
      </c>
      <c r="G7827" s="8" t="s">
        <v>217</v>
      </c>
    </row>
    <row r="7828" spans="1:8">
      <c r="A7828" s="2" t="s">
        <v>18127</v>
      </c>
      <c r="B7828" s="3" t="s">
        <v>171</v>
      </c>
      <c r="C7828" s="4">
        <v>1917</v>
      </c>
      <c r="E7828" s="6" t="s">
        <v>18128</v>
      </c>
      <c r="F7828" s="7" t="s">
        <v>55</v>
      </c>
      <c r="G7828" s="8" t="s">
        <v>224</v>
      </c>
    </row>
    <row r="7829" spans="1:8">
      <c r="A7829" s="2" t="s">
        <v>18129</v>
      </c>
      <c r="B7829" s="3" t="s">
        <v>459</v>
      </c>
      <c r="C7829" s="4">
        <v>1990</v>
      </c>
      <c r="E7829" s="6" t="s">
        <v>18130</v>
      </c>
      <c r="F7829" s="7" t="s">
        <v>16</v>
      </c>
      <c r="G7829" s="8" t="s">
        <v>461</v>
      </c>
    </row>
    <row r="7830" spans="1:8">
      <c r="A7830" s="2" t="s">
        <v>18131</v>
      </c>
      <c r="B7830" s="3" t="s">
        <v>70</v>
      </c>
      <c r="C7830" s="4">
        <v>1839</v>
      </c>
      <c r="E7830" s="6" t="s">
        <v>18132</v>
      </c>
      <c r="F7830" s="7" t="s">
        <v>16</v>
      </c>
      <c r="G7830" s="8" t="s">
        <v>143</v>
      </c>
    </row>
    <row r="7831" spans="1:8">
      <c r="A7831" s="2" t="s">
        <v>18133</v>
      </c>
      <c r="B7831" s="3" t="s">
        <v>18134</v>
      </c>
      <c r="C7831" s="4">
        <v>1870</v>
      </c>
      <c r="E7831" s="6" t="s">
        <v>18135</v>
      </c>
      <c r="F7831" s="7" t="s">
        <v>55</v>
      </c>
      <c r="G7831" s="8" t="s">
        <v>31</v>
      </c>
    </row>
    <row r="7832" spans="1:8">
      <c r="A7832" s="2" t="s">
        <v>18136</v>
      </c>
      <c r="B7832" s="3" t="s">
        <v>18137</v>
      </c>
      <c r="C7832" s="4">
        <v>2019</v>
      </c>
      <c r="E7832" s="6" t="s">
        <v>18138</v>
      </c>
      <c r="F7832" s="7" t="s">
        <v>16</v>
      </c>
      <c r="G7832" s="8" t="s">
        <v>384</v>
      </c>
    </row>
    <row r="7833" spans="1:8">
      <c r="A7833" s="2" t="s">
        <v>18139</v>
      </c>
      <c r="B7833" s="3" t="s">
        <v>219</v>
      </c>
      <c r="C7833" s="4">
        <v>1910</v>
      </c>
      <c r="E7833" s="6" t="s">
        <v>18140</v>
      </c>
      <c r="F7833" s="7" t="s">
        <v>16</v>
      </c>
      <c r="G7833" s="8" t="s">
        <v>67</v>
      </c>
    </row>
    <row r="7834" spans="1:8">
      <c r="A7834" s="2" t="s">
        <v>18141</v>
      </c>
      <c r="B7834" s="3" t="s">
        <v>18125</v>
      </c>
      <c r="C7834" s="4">
        <v>2018</v>
      </c>
      <c r="E7834" s="6" t="s">
        <v>18142</v>
      </c>
      <c r="F7834" s="7" t="s">
        <v>16</v>
      </c>
      <c r="G7834" s="8" t="s">
        <v>384</v>
      </c>
    </row>
    <row r="7835" spans="1:8">
      <c r="A7835" s="2" t="s">
        <v>18143</v>
      </c>
      <c r="B7835" s="3" t="s">
        <v>2675</v>
      </c>
      <c r="C7835" s="4">
        <v>1940</v>
      </c>
      <c r="E7835" s="6" t="s">
        <v>18144</v>
      </c>
      <c r="F7835" s="7" t="s">
        <v>16</v>
      </c>
      <c r="G7835" s="8" t="s">
        <v>365</v>
      </c>
    </row>
    <row r="7836" spans="1:8">
      <c r="A7836" s="2" t="s">
        <v>18145</v>
      </c>
      <c r="B7836" s="3" t="s">
        <v>5388</v>
      </c>
      <c r="C7836" s="4">
        <v>1977</v>
      </c>
      <c r="E7836" s="6" t="s">
        <v>18146</v>
      </c>
      <c r="F7836" s="7" t="s">
        <v>16</v>
      </c>
      <c r="G7836" s="8" t="s">
        <v>43</v>
      </c>
    </row>
    <row r="7837" spans="1:8">
      <c r="A7837" s="2" t="s">
        <v>18147</v>
      </c>
      <c r="B7837" s="3" t="s">
        <v>5263</v>
      </c>
      <c r="C7837" s="4">
        <v>1799</v>
      </c>
      <c r="E7837" s="6" t="s">
        <v>18148</v>
      </c>
      <c r="F7837" s="7" t="s">
        <v>11</v>
      </c>
      <c r="G7837" s="8" t="s">
        <v>13373</v>
      </c>
    </row>
    <row r="7838" spans="1:8">
      <c r="A7838" s="2" t="s">
        <v>18149</v>
      </c>
      <c r="B7838" s="3" t="s">
        <v>496</v>
      </c>
      <c r="C7838" s="4">
        <v>1766</v>
      </c>
      <c r="E7838" s="6" t="s">
        <v>18150</v>
      </c>
      <c r="F7838" s="7" t="s">
        <v>16</v>
      </c>
      <c r="G7838" s="8" t="s">
        <v>261</v>
      </c>
      <c r="H7838" s="9" t="s">
        <v>68</v>
      </c>
    </row>
    <row r="7839" spans="1:8">
      <c r="A7839" s="2" t="s">
        <v>18151</v>
      </c>
      <c r="B7839" s="3" t="s">
        <v>18152</v>
      </c>
      <c r="C7839" s="4">
        <v>2018</v>
      </c>
      <c r="E7839" s="6" t="s">
        <v>18153</v>
      </c>
      <c r="F7839" s="7" t="s">
        <v>16</v>
      </c>
      <c r="G7839" s="8" t="s">
        <v>274</v>
      </c>
    </row>
    <row r="7840" spans="1:8">
      <c r="A7840" s="2" t="s">
        <v>18154</v>
      </c>
      <c r="B7840" s="3" t="s">
        <v>219</v>
      </c>
      <c r="C7840" s="4">
        <v>1900</v>
      </c>
      <c r="E7840" s="6" t="s">
        <v>18155</v>
      </c>
      <c r="F7840" s="7" t="s">
        <v>16</v>
      </c>
      <c r="G7840" s="8" t="s">
        <v>1322</v>
      </c>
    </row>
    <row r="7841" spans="1:8">
      <c r="A7841" s="2" t="s">
        <v>18156</v>
      </c>
      <c r="B7841" s="3" t="s">
        <v>18157</v>
      </c>
      <c r="C7841" s="4">
        <v>2018</v>
      </c>
      <c r="E7841" s="6" t="s">
        <v>18158</v>
      </c>
      <c r="F7841" s="7" t="s">
        <v>16</v>
      </c>
      <c r="G7841" s="8" t="s">
        <v>217</v>
      </c>
    </row>
    <row r="7842" spans="1:8">
      <c r="A7842" s="2" t="s">
        <v>18159</v>
      </c>
      <c r="B7842" s="3" t="s">
        <v>594</v>
      </c>
      <c r="C7842" s="4">
        <v>1950</v>
      </c>
      <c r="E7842" s="6" t="s">
        <v>18160</v>
      </c>
      <c r="F7842" s="7" t="s">
        <v>16</v>
      </c>
      <c r="G7842" s="8" t="s">
        <v>84</v>
      </c>
    </row>
    <row r="7843" spans="1:8">
      <c r="A7843" s="2" t="s">
        <v>18161</v>
      </c>
      <c r="B7843" s="3" t="s">
        <v>18162</v>
      </c>
      <c r="C7843" s="4">
        <v>2016</v>
      </c>
      <c r="E7843" s="6" t="s">
        <v>18163</v>
      </c>
      <c r="F7843" s="7" t="s">
        <v>16</v>
      </c>
      <c r="G7843" s="8" t="s">
        <v>565</v>
      </c>
    </row>
    <row r="7844" spans="1:8">
      <c r="A7844" s="2" t="s">
        <v>18164</v>
      </c>
      <c r="B7844" s="3" t="s">
        <v>18165</v>
      </c>
      <c r="C7844" s="4">
        <v>2012</v>
      </c>
      <c r="E7844" s="6" t="s">
        <v>18166</v>
      </c>
      <c r="F7844" s="7" t="s">
        <v>16</v>
      </c>
      <c r="G7844" s="8" t="s">
        <v>17787</v>
      </c>
    </row>
    <row r="7845" spans="1:8">
      <c r="A7845" s="2" t="s">
        <v>18167</v>
      </c>
      <c r="B7845" s="3" t="s">
        <v>70</v>
      </c>
      <c r="C7845" s="4">
        <v>1839</v>
      </c>
      <c r="E7845" s="6" t="s">
        <v>18168</v>
      </c>
      <c r="F7845" s="7" t="s">
        <v>16</v>
      </c>
      <c r="G7845" s="8" t="s">
        <v>47</v>
      </c>
    </row>
    <row r="7846" spans="1:8">
      <c r="A7846" s="2" t="s">
        <v>18169</v>
      </c>
      <c r="B7846" s="3" t="s">
        <v>496</v>
      </c>
      <c r="C7846" s="4">
        <v>1758</v>
      </c>
      <c r="E7846" s="6" t="s">
        <v>18170</v>
      </c>
      <c r="F7846" s="7" t="s">
        <v>16</v>
      </c>
      <c r="G7846" s="8" t="s">
        <v>800</v>
      </c>
      <c r="H7846" s="9" t="s">
        <v>68</v>
      </c>
    </row>
    <row r="7847" spans="1:8">
      <c r="A7847" s="2" t="s">
        <v>18171</v>
      </c>
      <c r="B7847" s="3" t="s">
        <v>983</v>
      </c>
      <c r="C7847" s="4">
        <v>1854</v>
      </c>
      <c r="E7847" s="6" t="s">
        <v>18172</v>
      </c>
      <c r="F7847" s="7" t="s">
        <v>16</v>
      </c>
      <c r="G7847" s="8" t="s">
        <v>47</v>
      </c>
      <c r="H7847" s="9" t="s">
        <v>68</v>
      </c>
    </row>
    <row r="7848" spans="1:8">
      <c r="A7848" s="2" t="s">
        <v>18173</v>
      </c>
      <c r="B7848" s="3" t="s">
        <v>1121</v>
      </c>
      <c r="C7848" s="4">
        <v>1907</v>
      </c>
      <c r="D7848" s="5" t="s">
        <v>3</v>
      </c>
      <c r="E7848" s="6" t="s">
        <v>18174</v>
      </c>
      <c r="F7848" s="7" t="s">
        <v>16</v>
      </c>
      <c r="G7848" s="8" t="s">
        <v>274</v>
      </c>
    </row>
    <row r="7849" spans="1:8">
      <c r="A7849" s="2" t="s">
        <v>18175</v>
      </c>
      <c r="B7849" s="3" t="s">
        <v>7325</v>
      </c>
      <c r="C7849" s="4">
        <v>1977</v>
      </c>
      <c r="E7849" s="6" t="s">
        <v>18176</v>
      </c>
      <c r="F7849" s="7" t="s">
        <v>16</v>
      </c>
      <c r="G7849" s="8" t="s">
        <v>274</v>
      </c>
    </row>
    <row r="7850" spans="1:8">
      <c r="A7850" s="2" t="s">
        <v>18177</v>
      </c>
      <c r="B7850" s="3" t="s">
        <v>1334</v>
      </c>
      <c r="C7850" s="4">
        <v>1939</v>
      </c>
      <c r="E7850" s="6" t="s">
        <v>18178</v>
      </c>
      <c r="F7850" s="7" t="s">
        <v>16</v>
      </c>
      <c r="G7850" s="8" t="s">
        <v>217</v>
      </c>
    </row>
    <row r="7851" spans="1:8">
      <c r="A7851" s="2" t="s">
        <v>18179</v>
      </c>
      <c r="B7851" s="3" t="s">
        <v>11837</v>
      </c>
      <c r="C7851" s="4">
        <v>1897</v>
      </c>
      <c r="E7851" s="6" t="s">
        <v>18180</v>
      </c>
      <c r="F7851" s="7" t="s">
        <v>371</v>
      </c>
      <c r="G7851" s="8" t="s">
        <v>143</v>
      </c>
    </row>
    <row r="7852" spans="1:8">
      <c r="A7852" s="2" t="s">
        <v>18181</v>
      </c>
      <c r="B7852" s="3" t="s">
        <v>141</v>
      </c>
      <c r="C7852" s="4">
        <v>1875</v>
      </c>
      <c r="E7852" s="6" t="s">
        <v>18182</v>
      </c>
      <c r="F7852" s="7" t="s">
        <v>418</v>
      </c>
      <c r="G7852" s="8" t="s">
        <v>143</v>
      </c>
    </row>
    <row r="7853" spans="1:8">
      <c r="A7853" s="2" t="s">
        <v>18183</v>
      </c>
      <c r="B7853" s="3" t="s">
        <v>195</v>
      </c>
      <c r="C7853" s="4">
        <v>1887</v>
      </c>
      <c r="E7853" s="6" t="s">
        <v>18184</v>
      </c>
      <c r="F7853" s="7" t="s">
        <v>371</v>
      </c>
      <c r="G7853" s="8" t="s">
        <v>143</v>
      </c>
    </row>
    <row r="7854" spans="1:8">
      <c r="A7854" s="2" t="s">
        <v>18185</v>
      </c>
      <c r="B7854" s="3" t="s">
        <v>6006</v>
      </c>
      <c r="C7854" s="4">
        <v>2012</v>
      </c>
      <c r="E7854" s="6" t="s">
        <v>18186</v>
      </c>
      <c r="F7854" s="7" t="s">
        <v>16</v>
      </c>
      <c r="G7854" s="8" t="s">
        <v>139</v>
      </c>
    </row>
    <row r="7855" spans="1:8">
      <c r="A7855" s="2" t="s">
        <v>18187</v>
      </c>
      <c r="B7855" s="3" t="s">
        <v>6006</v>
      </c>
      <c r="C7855" s="4">
        <v>2012</v>
      </c>
      <c r="E7855" s="6" t="s">
        <v>18188</v>
      </c>
      <c r="F7855" s="7" t="s">
        <v>16</v>
      </c>
      <c r="G7855" s="8" t="s">
        <v>139</v>
      </c>
    </row>
    <row r="7856" spans="1:8">
      <c r="A7856" s="2" t="s">
        <v>18189</v>
      </c>
      <c r="B7856" s="3" t="s">
        <v>1062</v>
      </c>
      <c r="C7856" s="4">
        <v>1887</v>
      </c>
      <c r="E7856" s="6" t="s">
        <v>18190</v>
      </c>
      <c r="F7856" s="7" t="s">
        <v>11</v>
      </c>
      <c r="G7856" s="8" t="s">
        <v>365</v>
      </c>
    </row>
    <row r="7857" spans="1:8">
      <c r="A7857" s="2" t="s">
        <v>18191</v>
      </c>
      <c r="B7857" s="3" t="s">
        <v>6006</v>
      </c>
      <c r="C7857" s="4">
        <v>2012</v>
      </c>
      <c r="E7857" s="6" t="s">
        <v>18192</v>
      </c>
      <c r="F7857" s="7" t="s">
        <v>16</v>
      </c>
      <c r="G7857" s="8" t="s">
        <v>143</v>
      </c>
    </row>
    <row r="7858" spans="1:8">
      <c r="A7858" s="2" t="s">
        <v>18193</v>
      </c>
      <c r="B7858" s="3" t="s">
        <v>6006</v>
      </c>
      <c r="C7858" s="4">
        <v>2012</v>
      </c>
      <c r="E7858" s="6" t="s">
        <v>18194</v>
      </c>
      <c r="F7858" s="7" t="s">
        <v>16</v>
      </c>
      <c r="G7858" s="8" t="s">
        <v>217</v>
      </c>
    </row>
    <row r="7859" spans="1:8">
      <c r="A7859" s="2" t="s">
        <v>18195</v>
      </c>
      <c r="B7859" s="3" t="s">
        <v>6006</v>
      </c>
      <c r="C7859" s="4">
        <v>2012</v>
      </c>
      <c r="E7859" s="6" t="s">
        <v>18196</v>
      </c>
      <c r="F7859" s="7" t="s">
        <v>16</v>
      </c>
      <c r="G7859" s="8" t="s">
        <v>80</v>
      </c>
    </row>
    <row r="7860" spans="1:8">
      <c r="A7860" s="2" t="s">
        <v>18197</v>
      </c>
      <c r="B7860" s="3" t="s">
        <v>2911</v>
      </c>
      <c r="C7860" s="4">
        <v>1789</v>
      </c>
      <c r="E7860" s="6" t="s">
        <v>18198</v>
      </c>
      <c r="F7860" s="7" t="s">
        <v>180</v>
      </c>
      <c r="G7860" s="8" t="s">
        <v>47</v>
      </c>
      <c r="H7860" s="9" t="s">
        <v>68</v>
      </c>
    </row>
    <row r="7861" spans="1:8">
      <c r="A7861" s="2" t="s">
        <v>18199</v>
      </c>
      <c r="B7861" s="3" t="s">
        <v>6006</v>
      </c>
      <c r="C7861" s="4">
        <v>2012</v>
      </c>
      <c r="E7861" s="6" t="s">
        <v>18200</v>
      </c>
      <c r="F7861" s="7" t="s">
        <v>16</v>
      </c>
      <c r="G7861" s="8" t="s">
        <v>365</v>
      </c>
    </row>
    <row r="7862" spans="1:8">
      <c r="A7862" s="2" t="s">
        <v>18201</v>
      </c>
      <c r="B7862" s="3" t="s">
        <v>18202</v>
      </c>
      <c r="C7862" s="4">
        <v>2016</v>
      </c>
      <c r="E7862" s="6" t="s">
        <v>18203</v>
      </c>
      <c r="F7862" s="7" t="s">
        <v>16</v>
      </c>
      <c r="G7862" s="8" t="s">
        <v>47</v>
      </c>
    </row>
    <row r="7863" spans="1:8">
      <c r="A7863" s="2" t="s">
        <v>18204</v>
      </c>
      <c r="B7863" s="3" t="s">
        <v>141</v>
      </c>
      <c r="C7863" s="4">
        <v>1860</v>
      </c>
      <c r="E7863" s="6" t="s">
        <v>18205</v>
      </c>
      <c r="F7863" s="7" t="s">
        <v>55</v>
      </c>
      <c r="G7863" s="8" t="s">
        <v>143</v>
      </c>
      <c r="H7863" s="9" t="s">
        <v>68</v>
      </c>
    </row>
    <row r="7864" spans="1:8">
      <c r="A7864" s="2" t="s">
        <v>18206</v>
      </c>
      <c r="B7864" s="3" t="s">
        <v>18207</v>
      </c>
      <c r="C7864" s="4">
        <v>2005</v>
      </c>
      <c r="E7864" s="6" t="s">
        <v>18208</v>
      </c>
      <c r="F7864" s="7" t="s">
        <v>16</v>
      </c>
      <c r="G7864" s="8" t="s">
        <v>143</v>
      </c>
    </row>
    <row r="7865" spans="1:8">
      <c r="A7865" s="2" t="s">
        <v>18209</v>
      </c>
      <c r="B7865" s="3" t="s">
        <v>18210</v>
      </c>
      <c r="C7865" s="4">
        <v>2002</v>
      </c>
      <c r="E7865" s="6" t="s">
        <v>18211</v>
      </c>
      <c r="F7865" s="7" t="s">
        <v>16</v>
      </c>
      <c r="G7865" s="8" t="s">
        <v>375</v>
      </c>
    </row>
    <row r="7866" spans="1:8">
      <c r="A7866" s="2" t="s">
        <v>18212</v>
      </c>
      <c r="B7866" s="3" t="s">
        <v>890</v>
      </c>
      <c r="C7866" s="4">
        <v>1972</v>
      </c>
      <c r="E7866" s="6" t="s">
        <v>18213</v>
      </c>
      <c r="F7866" s="7" t="s">
        <v>16</v>
      </c>
      <c r="G7866" s="8" t="s">
        <v>143</v>
      </c>
    </row>
    <row r="7867" spans="1:8">
      <c r="A7867" s="2" t="s">
        <v>18214</v>
      </c>
      <c r="B7867" s="3" t="s">
        <v>141</v>
      </c>
      <c r="C7867" s="4">
        <v>1864</v>
      </c>
      <c r="E7867" s="6" t="s">
        <v>18215</v>
      </c>
      <c r="F7867" s="7" t="s">
        <v>16</v>
      </c>
      <c r="G7867" s="8" t="s">
        <v>143</v>
      </c>
      <c r="H7867" s="9" t="s">
        <v>68</v>
      </c>
    </row>
    <row r="7868" spans="1:8">
      <c r="A7868" s="2" t="s">
        <v>18216</v>
      </c>
      <c r="B7868" s="3" t="s">
        <v>17692</v>
      </c>
      <c r="C7868" s="4">
        <v>1999</v>
      </c>
      <c r="E7868" s="6" t="s">
        <v>18217</v>
      </c>
      <c r="F7868" s="7" t="s">
        <v>16</v>
      </c>
      <c r="G7868" s="8" t="s">
        <v>176</v>
      </c>
    </row>
    <row r="7869" spans="1:8">
      <c r="A7869" s="2" t="s">
        <v>18218</v>
      </c>
      <c r="B7869" s="3" t="s">
        <v>18219</v>
      </c>
      <c r="C7869" s="4">
        <v>1963</v>
      </c>
      <c r="E7869" s="6" t="s">
        <v>18220</v>
      </c>
      <c r="F7869" s="7" t="s">
        <v>16</v>
      </c>
      <c r="G7869" s="8" t="s">
        <v>375</v>
      </c>
    </row>
    <row r="7870" spans="1:8">
      <c r="A7870" s="2" t="s">
        <v>18221</v>
      </c>
      <c r="B7870" s="3" t="s">
        <v>18207</v>
      </c>
      <c r="C7870" s="4">
        <v>2005</v>
      </c>
      <c r="E7870" s="6" t="s">
        <v>18222</v>
      </c>
      <c r="F7870" s="7" t="s">
        <v>16</v>
      </c>
      <c r="G7870" s="8" t="s">
        <v>143</v>
      </c>
    </row>
    <row r="7871" spans="1:8">
      <c r="A7871" s="2" t="s">
        <v>18223</v>
      </c>
      <c r="B7871" s="3" t="s">
        <v>18224</v>
      </c>
      <c r="C7871" s="4">
        <v>2014</v>
      </c>
      <c r="E7871" s="6" t="s">
        <v>18225</v>
      </c>
      <c r="F7871" s="7" t="s">
        <v>16</v>
      </c>
      <c r="G7871" s="8" t="s">
        <v>1339</v>
      </c>
    </row>
    <row r="7872" spans="1:8">
      <c r="A7872" s="2" t="s">
        <v>18226</v>
      </c>
      <c r="B7872" s="3" t="s">
        <v>18227</v>
      </c>
      <c r="C7872" s="4">
        <v>1835</v>
      </c>
      <c r="E7872" s="6" t="s">
        <v>18228</v>
      </c>
      <c r="F7872" s="7" t="s">
        <v>16</v>
      </c>
      <c r="G7872" s="8" t="s">
        <v>47</v>
      </c>
      <c r="H7872" s="9" t="s">
        <v>68</v>
      </c>
    </row>
    <row r="7873" spans="1:8">
      <c r="A7873" s="2" t="s">
        <v>18229</v>
      </c>
      <c r="B7873" s="3" t="s">
        <v>573</v>
      </c>
      <c r="C7873" s="4">
        <v>1930</v>
      </c>
      <c r="E7873" s="6" t="s">
        <v>18230</v>
      </c>
      <c r="F7873" s="7" t="s">
        <v>16</v>
      </c>
      <c r="G7873" s="8" t="s">
        <v>143</v>
      </c>
    </row>
    <row r="7874" spans="1:8">
      <c r="A7874" s="2" t="s">
        <v>18231</v>
      </c>
      <c r="B7874" s="3" t="s">
        <v>18232</v>
      </c>
      <c r="C7874" s="4">
        <v>1995</v>
      </c>
      <c r="E7874" s="6" t="s">
        <v>18233</v>
      </c>
      <c r="F7874" s="7" t="s">
        <v>16</v>
      </c>
      <c r="G7874" s="8" t="s">
        <v>365</v>
      </c>
    </row>
    <row r="7875" spans="1:8">
      <c r="A7875" s="2" t="s">
        <v>18234</v>
      </c>
      <c r="B7875" s="3" t="s">
        <v>18235</v>
      </c>
      <c r="C7875" s="4">
        <v>1996</v>
      </c>
      <c r="E7875" s="6" t="s">
        <v>18236</v>
      </c>
      <c r="F7875" s="7" t="s">
        <v>16</v>
      </c>
      <c r="G7875" s="8" t="s">
        <v>584</v>
      </c>
    </row>
    <row r="7876" spans="1:8">
      <c r="A7876" s="2" t="s">
        <v>18237</v>
      </c>
      <c r="B7876" s="3" t="s">
        <v>1565</v>
      </c>
      <c r="C7876" s="4">
        <v>1921</v>
      </c>
      <c r="E7876" s="6" t="s">
        <v>18238</v>
      </c>
      <c r="F7876" s="7" t="s">
        <v>16</v>
      </c>
      <c r="G7876" s="8" t="s">
        <v>365</v>
      </c>
      <c r="H7876" s="9" t="s">
        <v>68</v>
      </c>
    </row>
    <row r="7877" spans="1:8">
      <c r="A7877" s="2" t="s">
        <v>18239</v>
      </c>
      <c r="B7877" s="3" t="s">
        <v>18240</v>
      </c>
      <c r="C7877" s="4">
        <v>2001</v>
      </c>
      <c r="E7877" s="6" t="s">
        <v>18241</v>
      </c>
      <c r="F7877" s="7" t="s">
        <v>16</v>
      </c>
      <c r="G7877" s="8" t="s">
        <v>143</v>
      </c>
    </row>
    <row r="7878" spans="1:8">
      <c r="A7878" s="2" t="s">
        <v>18242</v>
      </c>
      <c r="B7878" s="3" t="s">
        <v>141</v>
      </c>
      <c r="C7878" s="4">
        <v>1862</v>
      </c>
      <c r="E7878" s="6" t="s">
        <v>18243</v>
      </c>
      <c r="F7878" s="7" t="s">
        <v>16</v>
      </c>
      <c r="G7878" s="8" t="s">
        <v>143</v>
      </c>
    </row>
    <row r="7879" spans="1:8">
      <c r="A7879" s="2" t="s">
        <v>18244</v>
      </c>
      <c r="B7879" s="3" t="s">
        <v>18245</v>
      </c>
      <c r="C7879" s="4">
        <v>1990</v>
      </c>
      <c r="D7879" s="5" t="s">
        <v>3</v>
      </c>
      <c r="E7879" s="6" t="s">
        <v>18246</v>
      </c>
      <c r="F7879" s="7" t="s">
        <v>16</v>
      </c>
      <c r="G7879" s="8" t="s">
        <v>994</v>
      </c>
    </row>
    <row r="7880" spans="1:8">
      <c r="A7880" s="2" t="s">
        <v>18247</v>
      </c>
      <c r="B7880" s="3" t="s">
        <v>7784</v>
      </c>
      <c r="C7880" s="4">
        <v>1827</v>
      </c>
      <c r="E7880" s="6" t="s">
        <v>18248</v>
      </c>
      <c r="F7880" s="7" t="s">
        <v>16</v>
      </c>
      <c r="G7880" s="8" t="s">
        <v>67</v>
      </c>
    </row>
    <row r="7881" spans="1:8">
      <c r="A7881" s="2" t="s">
        <v>18249</v>
      </c>
      <c r="B7881" s="3" t="s">
        <v>7704</v>
      </c>
      <c r="C7881" s="4">
        <v>1850</v>
      </c>
      <c r="E7881" s="6" t="s">
        <v>18250</v>
      </c>
      <c r="F7881" s="7" t="s">
        <v>55</v>
      </c>
      <c r="G7881" s="8" t="s">
        <v>47</v>
      </c>
      <c r="H7881" s="9" t="s">
        <v>68</v>
      </c>
    </row>
    <row r="7882" spans="1:8">
      <c r="A7882" s="2" t="s">
        <v>18251</v>
      </c>
      <c r="B7882" s="3" t="s">
        <v>496</v>
      </c>
      <c r="C7882" s="4">
        <v>1758</v>
      </c>
      <c r="E7882" s="6" t="s">
        <v>18252</v>
      </c>
      <c r="F7882" s="7" t="s">
        <v>16</v>
      </c>
      <c r="G7882" s="8" t="s">
        <v>2367</v>
      </c>
      <c r="H7882" s="9" t="s">
        <v>68</v>
      </c>
    </row>
    <row r="7883" spans="1:8">
      <c r="A7883" s="2" t="s">
        <v>18253</v>
      </c>
      <c r="B7883" s="3" t="s">
        <v>18254</v>
      </c>
      <c r="C7883" s="4">
        <v>1992</v>
      </c>
      <c r="D7883" s="5" t="s">
        <v>3</v>
      </c>
      <c r="E7883" s="6" t="s">
        <v>18255</v>
      </c>
      <c r="F7883" s="7" t="s">
        <v>16</v>
      </c>
      <c r="G7883" s="8" t="s">
        <v>1123</v>
      </c>
    </row>
    <row r="7884" spans="1:8">
      <c r="A7884" s="2" t="s">
        <v>18256</v>
      </c>
      <c r="B7884" s="3" t="s">
        <v>18257</v>
      </c>
      <c r="C7884" s="4">
        <v>1832</v>
      </c>
      <c r="D7884" s="5" t="s">
        <v>3</v>
      </c>
      <c r="E7884" s="6" t="s">
        <v>18258</v>
      </c>
      <c r="F7884" s="7" t="s">
        <v>16</v>
      </c>
      <c r="G7884" s="8" t="s">
        <v>67</v>
      </c>
    </row>
    <row r="7885" spans="1:8">
      <c r="A7885" s="2" t="s">
        <v>18259</v>
      </c>
      <c r="B7885" s="3" t="s">
        <v>18260</v>
      </c>
      <c r="C7885" s="4">
        <v>1988</v>
      </c>
      <c r="D7885" s="5" t="s">
        <v>3</v>
      </c>
      <c r="E7885" s="6" t="s">
        <v>18261</v>
      </c>
      <c r="F7885" s="7" t="s">
        <v>16</v>
      </c>
      <c r="G7885" s="8" t="s">
        <v>84</v>
      </c>
    </row>
    <row r="7886" spans="1:8">
      <c r="A7886" s="2" t="s">
        <v>18262</v>
      </c>
      <c r="B7886" s="3" t="s">
        <v>5648</v>
      </c>
      <c r="C7886" s="4">
        <v>1940</v>
      </c>
      <c r="D7886" s="5" t="s">
        <v>3</v>
      </c>
      <c r="E7886" s="6" t="s">
        <v>18263</v>
      </c>
      <c r="F7886" s="7" t="s">
        <v>16</v>
      </c>
      <c r="G7886" s="8" t="s">
        <v>12</v>
      </c>
    </row>
    <row r="7887" spans="1:8">
      <c r="A7887" s="2" t="s">
        <v>18264</v>
      </c>
      <c r="B7887" s="3" t="s">
        <v>18265</v>
      </c>
      <c r="C7887" s="4">
        <v>2018</v>
      </c>
      <c r="E7887" s="6" t="s">
        <v>18266</v>
      </c>
      <c r="F7887" s="7" t="s">
        <v>16</v>
      </c>
      <c r="G7887" s="8" t="s">
        <v>11721</v>
      </c>
    </row>
    <row r="7888" spans="1:8">
      <c r="A7888" s="2" t="s">
        <v>18267</v>
      </c>
      <c r="B7888" s="3" t="s">
        <v>219</v>
      </c>
      <c r="C7888" s="4">
        <v>1935</v>
      </c>
      <c r="E7888" s="6" t="s">
        <v>18268</v>
      </c>
      <c r="F7888" s="7" t="s">
        <v>11</v>
      </c>
      <c r="G7888" s="8" t="s">
        <v>365</v>
      </c>
    </row>
    <row r="7889" spans="1:8">
      <c r="A7889" s="2" t="s">
        <v>18269</v>
      </c>
      <c r="B7889" s="3" t="s">
        <v>1102</v>
      </c>
      <c r="C7889" s="4">
        <v>1837</v>
      </c>
      <c r="E7889" s="6" t="s">
        <v>18270</v>
      </c>
      <c r="F7889" s="7" t="s">
        <v>11</v>
      </c>
      <c r="G7889" s="8" t="s">
        <v>47</v>
      </c>
      <c r="H7889" s="9" t="s">
        <v>68</v>
      </c>
    </row>
    <row r="7890" spans="1:8">
      <c r="A7890" s="2" t="s">
        <v>18271</v>
      </c>
      <c r="B7890" s="3" t="s">
        <v>845</v>
      </c>
      <c r="C7890" s="4">
        <v>1878</v>
      </c>
      <c r="D7890" s="5" t="s">
        <v>3</v>
      </c>
      <c r="E7890" s="6" t="s">
        <v>18272</v>
      </c>
      <c r="F7890" s="7" t="s">
        <v>11</v>
      </c>
      <c r="G7890" s="8" t="s">
        <v>72</v>
      </c>
    </row>
    <row r="7891" spans="1:8">
      <c r="A7891" s="2" t="s">
        <v>18273</v>
      </c>
      <c r="B7891" s="3" t="s">
        <v>5385</v>
      </c>
      <c r="C7891" s="4">
        <v>1987</v>
      </c>
      <c r="D7891" s="5" t="s">
        <v>3</v>
      </c>
      <c r="E7891" s="6" t="s">
        <v>18274</v>
      </c>
      <c r="F7891" s="7" t="s">
        <v>16</v>
      </c>
      <c r="G7891" s="8" t="s">
        <v>47</v>
      </c>
    </row>
    <row r="7892" spans="1:8">
      <c r="A7892" s="2" t="s">
        <v>18275</v>
      </c>
      <c r="B7892" s="3" t="s">
        <v>5385</v>
      </c>
      <c r="C7892" s="4">
        <v>1987</v>
      </c>
      <c r="D7892" s="5" t="s">
        <v>3</v>
      </c>
      <c r="E7892" s="6" t="s">
        <v>18276</v>
      </c>
      <c r="F7892" s="7" t="s">
        <v>16</v>
      </c>
      <c r="G7892" s="8" t="s">
        <v>47</v>
      </c>
    </row>
    <row r="7893" spans="1:8">
      <c r="A7893" s="2" t="s">
        <v>18277</v>
      </c>
      <c r="B7893" s="3" t="s">
        <v>5385</v>
      </c>
      <c r="C7893" s="4">
        <v>1987</v>
      </c>
      <c r="D7893" s="5" t="s">
        <v>3</v>
      </c>
      <c r="E7893" s="6" t="s">
        <v>18278</v>
      </c>
      <c r="F7893" s="7" t="s">
        <v>16</v>
      </c>
      <c r="G7893" s="8" t="s">
        <v>47</v>
      </c>
    </row>
    <row r="7894" spans="1:8">
      <c r="A7894" s="2" t="s">
        <v>18279</v>
      </c>
      <c r="B7894" s="3" t="s">
        <v>18280</v>
      </c>
      <c r="C7894" s="4">
        <v>2013</v>
      </c>
      <c r="E7894" s="6" t="s">
        <v>18281</v>
      </c>
      <c r="F7894" s="7" t="s">
        <v>16</v>
      </c>
      <c r="G7894" s="8" t="s">
        <v>21</v>
      </c>
    </row>
    <row r="7895" spans="1:8">
      <c r="A7895" s="2" t="s">
        <v>18282</v>
      </c>
      <c r="B7895" s="3" t="s">
        <v>18283</v>
      </c>
      <c r="C7895" s="4">
        <v>2016</v>
      </c>
      <c r="E7895" s="6" t="s">
        <v>18284</v>
      </c>
      <c r="F7895" s="7" t="s">
        <v>16</v>
      </c>
      <c r="G7895" s="8" t="s">
        <v>88</v>
      </c>
    </row>
    <row r="7896" spans="1:8">
      <c r="A7896" s="2" t="s">
        <v>18285</v>
      </c>
      <c r="B7896" s="3" t="s">
        <v>5385</v>
      </c>
      <c r="C7896" s="4">
        <v>1987</v>
      </c>
      <c r="E7896" s="6" t="s">
        <v>18286</v>
      </c>
      <c r="F7896" s="7" t="s">
        <v>16</v>
      </c>
      <c r="G7896" s="8" t="s">
        <v>47</v>
      </c>
    </row>
    <row r="7897" spans="1:8">
      <c r="A7897" s="2" t="s">
        <v>18287</v>
      </c>
      <c r="B7897" s="3" t="s">
        <v>5385</v>
      </c>
      <c r="C7897" s="4">
        <v>1987</v>
      </c>
      <c r="E7897" s="6" t="s">
        <v>18288</v>
      </c>
      <c r="F7897" s="7" t="s">
        <v>16</v>
      </c>
      <c r="G7897" s="8" t="s">
        <v>47</v>
      </c>
    </row>
    <row r="7898" spans="1:8">
      <c r="A7898" s="2" t="s">
        <v>18289</v>
      </c>
      <c r="B7898" s="3" t="s">
        <v>311</v>
      </c>
      <c r="C7898" s="4">
        <v>1930</v>
      </c>
      <c r="E7898" s="6" t="s">
        <v>18290</v>
      </c>
      <c r="F7898" s="7" t="s">
        <v>16</v>
      </c>
      <c r="G7898" s="8" t="s">
        <v>47</v>
      </c>
    </row>
    <row r="7899" spans="1:8">
      <c r="A7899" s="2" t="s">
        <v>18291</v>
      </c>
      <c r="B7899" s="3" t="s">
        <v>18292</v>
      </c>
      <c r="C7899" s="4">
        <v>2011</v>
      </c>
      <c r="E7899" s="6" t="s">
        <v>18293</v>
      </c>
      <c r="F7899" s="7" t="s">
        <v>16</v>
      </c>
      <c r="G7899" s="8" t="s">
        <v>21</v>
      </c>
    </row>
    <row r="7900" spans="1:8">
      <c r="A7900" s="2" t="s">
        <v>18294</v>
      </c>
      <c r="B7900" s="3" t="s">
        <v>4688</v>
      </c>
      <c r="C7900" s="4">
        <v>1867</v>
      </c>
      <c r="E7900" s="6" t="s">
        <v>18295</v>
      </c>
      <c r="F7900" s="7" t="s">
        <v>11</v>
      </c>
      <c r="G7900" s="8" t="s">
        <v>47</v>
      </c>
    </row>
    <row r="7901" spans="1:8">
      <c r="A7901" s="2" t="s">
        <v>18296</v>
      </c>
      <c r="B7901" s="3" t="s">
        <v>195</v>
      </c>
      <c r="C7901" s="4">
        <v>1888</v>
      </c>
      <c r="E7901" s="6" t="s">
        <v>18297</v>
      </c>
      <c r="F7901" s="7" t="s">
        <v>418</v>
      </c>
      <c r="G7901" s="8" t="s">
        <v>143</v>
      </c>
    </row>
    <row r="7902" spans="1:8">
      <c r="A7902" s="2" t="s">
        <v>18298</v>
      </c>
      <c r="B7902" s="3" t="s">
        <v>141</v>
      </c>
      <c r="C7902" s="4">
        <v>1877</v>
      </c>
      <c r="E7902" s="6" t="s">
        <v>18299</v>
      </c>
      <c r="F7902" s="7" t="s">
        <v>16</v>
      </c>
      <c r="G7902" s="8" t="s">
        <v>143</v>
      </c>
      <c r="H7902" s="9" t="s">
        <v>68</v>
      </c>
    </row>
    <row r="7903" spans="1:8">
      <c r="A7903" s="2" t="s">
        <v>18300</v>
      </c>
      <c r="B7903" s="3" t="s">
        <v>18292</v>
      </c>
      <c r="C7903" s="4">
        <v>2016</v>
      </c>
      <c r="E7903" s="6" t="s">
        <v>18301</v>
      </c>
      <c r="F7903" s="7" t="s">
        <v>16</v>
      </c>
      <c r="G7903" s="8" t="s">
        <v>21</v>
      </c>
    </row>
    <row r="7904" spans="1:8">
      <c r="A7904" s="2" t="s">
        <v>18302</v>
      </c>
      <c r="B7904" s="3" t="s">
        <v>5200</v>
      </c>
      <c r="C7904" s="4">
        <v>1993</v>
      </c>
      <c r="E7904" s="6" t="s">
        <v>18303</v>
      </c>
      <c r="F7904" s="7" t="s">
        <v>16</v>
      </c>
      <c r="G7904" s="8" t="s">
        <v>80</v>
      </c>
    </row>
    <row r="7905" spans="1:8">
      <c r="A7905" s="2" t="s">
        <v>18304</v>
      </c>
      <c r="B7905" s="3" t="s">
        <v>4688</v>
      </c>
      <c r="C7905" s="4">
        <v>1872</v>
      </c>
      <c r="E7905" s="6" t="s">
        <v>18305</v>
      </c>
      <c r="F7905" s="7" t="s">
        <v>16</v>
      </c>
      <c r="G7905" s="8" t="s">
        <v>47</v>
      </c>
    </row>
    <row r="7906" spans="1:8">
      <c r="A7906" s="2" t="s">
        <v>18306</v>
      </c>
      <c r="B7906" s="3" t="s">
        <v>5209</v>
      </c>
      <c r="C7906" s="4">
        <v>2002</v>
      </c>
      <c r="E7906" s="6" t="s">
        <v>18307</v>
      </c>
      <c r="F7906" s="7" t="s">
        <v>16</v>
      </c>
      <c r="G7906" s="8" t="s">
        <v>76</v>
      </c>
    </row>
    <row r="7907" spans="1:8">
      <c r="A7907" s="2" t="s">
        <v>18308</v>
      </c>
      <c r="B7907" s="3" t="s">
        <v>4688</v>
      </c>
      <c r="C7907" s="4">
        <v>1869</v>
      </c>
      <c r="E7907" s="6" t="s">
        <v>18309</v>
      </c>
      <c r="F7907" s="7" t="s">
        <v>16</v>
      </c>
      <c r="G7907" s="8" t="s">
        <v>47</v>
      </c>
    </row>
    <row r="7908" spans="1:8">
      <c r="A7908" s="2" t="s">
        <v>18310</v>
      </c>
      <c r="B7908" s="3" t="s">
        <v>18292</v>
      </c>
      <c r="C7908" s="4">
        <v>2016</v>
      </c>
      <c r="E7908" s="6" t="s">
        <v>18311</v>
      </c>
      <c r="F7908" s="7" t="s">
        <v>16</v>
      </c>
      <c r="G7908" s="8" t="s">
        <v>21</v>
      </c>
    </row>
    <row r="7909" spans="1:8">
      <c r="A7909" s="2" t="s">
        <v>18312</v>
      </c>
      <c r="B7909" s="3" t="s">
        <v>845</v>
      </c>
      <c r="C7909" s="4">
        <v>1882</v>
      </c>
      <c r="E7909" s="6" t="s">
        <v>18313</v>
      </c>
      <c r="F7909" s="7" t="s">
        <v>16</v>
      </c>
      <c r="G7909" s="8" t="s">
        <v>72</v>
      </c>
    </row>
    <row r="7910" spans="1:8">
      <c r="A7910" s="2" t="s">
        <v>18314</v>
      </c>
      <c r="B7910" s="3" t="s">
        <v>13160</v>
      </c>
      <c r="C7910" s="4">
        <v>1918</v>
      </c>
      <c r="E7910" s="6" t="s">
        <v>18315</v>
      </c>
      <c r="F7910" s="7" t="s">
        <v>16</v>
      </c>
      <c r="G7910" s="8" t="s">
        <v>978</v>
      </c>
    </row>
    <row r="7911" spans="1:8">
      <c r="A7911" s="2" t="s">
        <v>18316</v>
      </c>
      <c r="B7911" s="3" t="s">
        <v>18317</v>
      </c>
      <c r="C7911" s="4">
        <v>2009</v>
      </c>
      <c r="E7911" s="6" t="s">
        <v>18318</v>
      </c>
      <c r="F7911" s="7" t="s">
        <v>16</v>
      </c>
      <c r="G7911" s="8" t="s">
        <v>21</v>
      </c>
    </row>
    <row r="7912" spans="1:8">
      <c r="A7912" s="2" t="s">
        <v>18319</v>
      </c>
      <c r="B7912" s="3" t="s">
        <v>4688</v>
      </c>
      <c r="C7912" s="4">
        <v>1872</v>
      </c>
      <c r="E7912" s="6" t="s">
        <v>18320</v>
      </c>
      <c r="F7912" s="7" t="s">
        <v>16</v>
      </c>
      <c r="G7912" s="8" t="s">
        <v>47</v>
      </c>
      <c r="H7912" s="9" t="s">
        <v>68</v>
      </c>
    </row>
    <row r="7913" spans="1:8">
      <c r="A7913" s="2" t="s">
        <v>18321</v>
      </c>
      <c r="B7913" s="3" t="s">
        <v>195</v>
      </c>
      <c r="C7913" s="4">
        <v>1893</v>
      </c>
      <c r="E7913" s="6" t="s">
        <v>18322</v>
      </c>
      <c r="F7913" s="7" t="s">
        <v>55</v>
      </c>
      <c r="G7913" s="8" t="s">
        <v>143</v>
      </c>
    </row>
    <row r="7914" spans="1:8">
      <c r="A7914" s="2" t="s">
        <v>18323</v>
      </c>
      <c r="B7914" s="3" t="s">
        <v>18324</v>
      </c>
      <c r="C7914" s="4">
        <v>1946</v>
      </c>
      <c r="E7914" s="6" t="s">
        <v>18325</v>
      </c>
      <c r="F7914" s="7" t="s">
        <v>16</v>
      </c>
      <c r="G7914" s="8" t="s">
        <v>47</v>
      </c>
    </row>
    <row r="7915" spans="1:8">
      <c r="A7915" s="2" t="s">
        <v>18326</v>
      </c>
      <c r="B7915" s="3" t="s">
        <v>195</v>
      </c>
      <c r="C7915" s="4">
        <v>1889</v>
      </c>
      <c r="E7915" s="6" t="s">
        <v>18327</v>
      </c>
      <c r="F7915" s="7" t="s">
        <v>16</v>
      </c>
      <c r="G7915" s="8" t="s">
        <v>143</v>
      </c>
    </row>
    <row r="7916" spans="1:8">
      <c r="A7916" s="2" t="s">
        <v>18328</v>
      </c>
      <c r="B7916" s="3" t="s">
        <v>735</v>
      </c>
      <c r="C7916" s="4">
        <v>1901</v>
      </c>
      <c r="E7916" s="6" t="s">
        <v>18329</v>
      </c>
      <c r="F7916" s="7" t="s">
        <v>16</v>
      </c>
      <c r="G7916" s="8" t="s">
        <v>47</v>
      </c>
    </row>
    <row r="7917" spans="1:8">
      <c r="A7917" s="2" t="s">
        <v>18330</v>
      </c>
      <c r="B7917" s="3" t="s">
        <v>16579</v>
      </c>
      <c r="C7917" s="4">
        <v>1980</v>
      </c>
      <c r="E7917" s="6" t="s">
        <v>18331</v>
      </c>
      <c r="F7917" s="7" t="s">
        <v>16</v>
      </c>
      <c r="G7917" s="8" t="s">
        <v>47</v>
      </c>
    </row>
    <row r="7918" spans="1:8">
      <c r="A7918" s="2" t="s">
        <v>18332</v>
      </c>
      <c r="B7918" s="3" t="s">
        <v>845</v>
      </c>
      <c r="C7918" s="4">
        <v>1877</v>
      </c>
      <c r="E7918" s="6" t="s">
        <v>18333</v>
      </c>
      <c r="F7918" s="7" t="s">
        <v>16</v>
      </c>
      <c r="G7918" s="8" t="s">
        <v>72</v>
      </c>
    </row>
    <row r="7919" spans="1:8">
      <c r="A7919" s="2" t="s">
        <v>18334</v>
      </c>
      <c r="B7919" s="3" t="s">
        <v>219</v>
      </c>
      <c r="C7919" s="4">
        <v>1909</v>
      </c>
      <c r="E7919" s="6" t="s">
        <v>18335</v>
      </c>
      <c r="F7919" s="7" t="s">
        <v>16</v>
      </c>
      <c r="G7919" s="8" t="s">
        <v>3952</v>
      </c>
    </row>
    <row r="7920" spans="1:8">
      <c r="A7920" s="2" t="s">
        <v>18336</v>
      </c>
      <c r="B7920" s="3" t="s">
        <v>845</v>
      </c>
      <c r="C7920" s="4">
        <v>1880</v>
      </c>
      <c r="E7920" s="6" t="s">
        <v>18337</v>
      </c>
      <c r="F7920" s="7" t="s">
        <v>11</v>
      </c>
      <c r="G7920" s="8" t="s">
        <v>72</v>
      </c>
    </row>
    <row r="7921" spans="1:8">
      <c r="A7921" s="2" t="s">
        <v>18338</v>
      </c>
      <c r="B7921" s="3" t="s">
        <v>573</v>
      </c>
      <c r="C7921" s="4">
        <v>1927</v>
      </c>
      <c r="E7921" s="6" t="s">
        <v>18339</v>
      </c>
      <c r="F7921" s="7" t="s">
        <v>16</v>
      </c>
      <c r="G7921" s="8" t="s">
        <v>143</v>
      </c>
    </row>
    <row r="7922" spans="1:8">
      <c r="A7922" s="2" t="s">
        <v>18340</v>
      </c>
      <c r="B7922" s="3" t="s">
        <v>18341</v>
      </c>
      <c r="C7922" s="4">
        <v>2009</v>
      </c>
      <c r="E7922" s="6" t="s">
        <v>18342</v>
      </c>
      <c r="F7922" s="7" t="s">
        <v>16</v>
      </c>
      <c r="G7922" s="8" t="s">
        <v>21</v>
      </c>
    </row>
    <row r="7923" spans="1:8">
      <c r="A7923" s="2" t="s">
        <v>18343</v>
      </c>
      <c r="B7923" s="3" t="s">
        <v>845</v>
      </c>
      <c r="C7923" s="4">
        <v>1881</v>
      </c>
      <c r="E7923" s="6" t="s">
        <v>18344</v>
      </c>
      <c r="F7923" s="7" t="s">
        <v>16</v>
      </c>
      <c r="G7923" s="8" t="s">
        <v>72</v>
      </c>
    </row>
    <row r="7924" spans="1:8">
      <c r="A7924" s="2" t="s">
        <v>18345</v>
      </c>
      <c r="B7924" s="3" t="s">
        <v>1996</v>
      </c>
      <c r="C7924" s="4">
        <v>1967</v>
      </c>
      <c r="D7924" s="5" t="s">
        <v>3</v>
      </c>
      <c r="E7924" s="6" t="s">
        <v>18346</v>
      </c>
      <c r="F7924" s="7" t="s">
        <v>16</v>
      </c>
      <c r="G7924" s="8" t="s">
        <v>365</v>
      </c>
    </row>
    <row r="7925" spans="1:8">
      <c r="A7925" s="2" t="s">
        <v>18347</v>
      </c>
      <c r="B7925" s="3" t="s">
        <v>82</v>
      </c>
      <c r="C7925" s="4">
        <v>1862</v>
      </c>
      <c r="E7925" s="6" t="s">
        <v>18348</v>
      </c>
      <c r="F7925" s="7" t="s">
        <v>55</v>
      </c>
      <c r="G7925" s="8" t="s">
        <v>2198</v>
      </c>
      <c r="H7925" s="9" t="s">
        <v>68</v>
      </c>
    </row>
    <row r="7926" spans="1:8">
      <c r="A7926" s="2" t="s">
        <v>18349</v>
      </c>
      <c r="B7926" s="3" t="s">
        <v>1398</v>
      </c>
      <c r="C7926" s="4">
        <v>1904</v>
      </c>
      <c r="E7926" s="6" t="s">
        <v>18350</v>
      </c>
      <c r="F7926" s="7" t="s">
        <v>16</v>
      </c>
      <c r="G7926" s="8" t="s">
        <v>84</v>
      </c>
    </row>
    <row r="7927" spans="1:8">
      <c r="A7927" s="2" t="s">
        <v>18351</v>
      </c>
      <c r="B7927" s="3" t="s">
        <v>12841</v>
      </c>
      <c r="C7927" s="4">
        <v>1793</v>
      </c>
      <c r="E7927" s="6" t="s">
        <v>18352</v>
      </c>
      <c r="F7927" s="7" t="s">
        <v>16</v>
      </c>
      <c r="G7927" s="8" t="s">
        <v>2367</v>
      </c>
      <c r="H7927" s="9" t="s">
        <v>68</v>
      </c>
    </row>
    <row r="7928" spans="1:8">
      <c r="A7928" s="2" t="s">
        <v>18353</v>
      </c>
      <c r="B7928" s="3" t="s">
        <v>4623</v>
      </c>
      <c r="C7928" s="4">
        <v>1802</v>
      </c>
      <c r="D7928" s="5" t="s">
        <v>3</v>
      </c>
      <c r="E7928" s="6" t="s">
        <v>18354</v>
      </c>
      <c r="F7928" s="7" t="s">
        <v>16</v>
      </c>
      <c r="G7928" s="8" t="s">
        <v>2367</v>
      </c>
    </row>
    <row r="7929" spans="1:8">
      <c r="A7929" s="2" t="s">
        <v>18355</v>
      </c>
      <c r="B7929" s="3" t="s">
        <v>18356</v>
      </c>
      <c r="C7929" s="4">
        <v>1904</v>
      </c>
      <c r="D7929" s="5" t="s">
        <v>3</v>
      </c>
      <c r="E7929" s="6" t="s">
        <v>18357</v>
      </c>
      <c r="F7929" s="7" t="s">
        <v>16</v>
      </c>
      <c r="G7929" s="8" t="s">
        <v>84</v>
      </c>
    </row>
    <row r="7930" spans="1:8">
      <c r="A7930" s="2" t="s">
        <v>18358</v>
      </c>
      <c r="B7930" s="3" t="s">
        <v>18356</v>
      </c>
      <c r="C7930" s="4">
        <v>1904</v>
      </c>
      <c r="D7930" s="5" t="s">
        <v>3</v>
      </c>
      <c r="E7930" s="6" t="s">
        <v>18359</v>
      </c>
      <c r="F7930" s="7" t="s">
        <v>16</v>
      </c>
      <c r="G7930" s="8" t="s">
        <v>84</v>
      </c>
    </row>
    <row r="7931" spans="1:8">
      <c r="A7931" s="2" t="s">
        <v>18360</v>
      </c>
      <c r="B7931" s="3" t="s">
        <v>11853</v>
      </c>
      <c r="C7931" s="4">
        <v>1865</v>
      </c>
      <c r="D7931" s="5" t="s">
        <v>3</v>
      </c>
      <c r="E7931" s="6" t="s">
        <v>18361</v>
      </c>
      <c r="F7931" s="7" t="s">
        <v>16</v>
      </c>
      <c r="G7931" s="8" t="s">
        <v>88</v>
      </c>
    </row>
    <row r="7932" spans="1:8">
      <c r="A7932" s="2" t="s">
        <v>18362</v>
      </c>
      <c r="B7932" s="3" t="s">
        <v>18363</v>
      </c>
      <c r="C7932" s="4">
        <v>1906</v>
      </c>
      <c r="D7932" s="5" t="s">
        <v>3</v>
      </c>
      <c r="E7932" s="6" t="s">
        <v>18364</v>
      </c>
      <c r="F7932" s="7" t="s">
        <v>16</v>
      </c>
      <c r="G7932" s="8" t="s">
        <v>705</v>
      </c>
    </row>
    <row r="7933" spans="1:8">
      <c r="A7933" s="2" t="s">
        <v>18365</v>
      </c>
      <c r="B7933" s="3" t="s">
        <v>1996</v>
      </c>
      <c r="C7933" s="4">
        <v>1955</v>
      </c>
      <c r="D7933" s="5" t="s">
        <v>3</v>
      </c>
      <c r="E7933" s="6" t="s">
        <v>18366</v>
      </c>
      <c r="F7933" s="7" t="s">
        <v>16</v>
      </c>
      <c r="G7933" s="8" t="s">
        <v>80</v>
      </c>
    </row>
    <row r="7934" spans="1:8">
      <c r="A7934" s="2" t="s">
        <v>18367</v>
      </c>
      <c r="B7934" s="3" t="s">
        <v>6615</v>
      </c>
      <c r="C7934" s="4">
        <v>1903</v>
      </c>
      <c r="E7934" s="6" t="s">
        <v>18368</v>
      </c>
      <c r="F7934" s="7" t="s">
        <v>16</v>
      </c>
      <c r="G7934" s="8" t="s">
        <v>56</v>
      </c>
      <c r="H7934" s="9" t="s">
        <v>68</v>
      </c>
    </row>
    <row r="7935" spans="1:8">
      <c r="A7935" s="2" t="s">
        <v>18369</v>
      </c>
      <c r="B7935" s="3" t="s">
        <v>18370</v>
      </c>
      <c r="C7935" s="4">
        <v>2016</v>
      </c>
      <c r="E7935" s="6" t="s">
        <v>18371</v>
      </c>
      <c r="F7935" s="7" t="s">
        <v>16</v>
      </c>
      <c r="G7935" s="8" t="s">
        <v>406</v>
      </c>
    </row>
    <row r="7936" spans="1:8">
      <c r="A7936" s="2" t="s">
        <v>18372</v>
      </c>
      <c r="B7936" s="3" t="s">
        <v>70</v>
      </c>
      <c r="C7936" s="4">
        <v>1859</v>
      </c>
      <c r="E7936" s="6" t="s">
        <v>18373</v>
      </c>
      <c r="F7936" s="7" t="s">
        <v>11</v>
      </c>
      <c r="G7936" s="8" t="s">
        <v>143</v>
      </c>
      <c r="H7936" s="9" t="s">
        <v>68</v>
      </c>
    </row>
    <row r="7937" spans="1:8">
      <c r="A7937" s="2" t="s">
        <v>18374</v>
      </c>
      <c r="B7937" s="3" t="s">
        <v>4578</v>
      </c>
      <c r="C7937" s="4">
        <v>1845</v>
      </c>
      <c r="E7937" s="6" t="s">
        <v>18375</v>
      </c>
      <c r="F7937" s="7" t="s">
        <v>11</v>
      </c>
      <c r="G7937" s="8" t="s">
        <v>988</v>
      </c>
    </row>
    <row r="7938" spans="1:8">
      <c r="A7938" s="2" t="s">
        <v>18376</v>
      </c>
      <c r="B7938" s="3" t="s">
        <v>195</v>
      </c>
      <c r="C7938" s="4">
        <v>1908</v>
      </c>
      <c r="E7938" s="6" t="s">
        <v>18377</v>
      </c>
      <c r="F7938" s="7" t="s">
        <v>16</v>
      </c>
      <c r="G7938" s="8" t="s">
        <v>143</v>
      </c>
      <c r="H7938" s="9" t="s">
        <v>68</v>
      </c>
    </row>
    <row r="7939" spans="1:8">
      <c r="A7939" s="2" t="s">
        <v>18378</v>
      </c>
      <c r="B7939" s="3" t="s">
        <v>549</v>
      </c>
      <c r="C7939" s="4">
        <v>1801</v>
      </c>
      <c r="E7939" s="6" t="s">
        <v>18379</v>
      </c>
      <c r="F7939" s="7" t="s">
        <v>180</v>
      </c>
      <c r="G7939" s="8" t="s">
        <v>176</v>
      </c>
      <c r="H7939" s="9" t="s">
        <v>68</v>
      </c>
    </row>
    <row r="7940" spans="1:8">
      <c r="A7940" s="2" t="s">
        <v>18380</v>
      </c>
      <c r="B7940" s="3" t="s">
        <v>18381</v>
      </c>
      <c r="C7940" s="4">
        <v>2002</v>
      </c>
      <c r="D7940" s="5" t="s">
        <v>3</v>
      </c>
      <c r="E7940" s="6" t="s">
        <v>18382</v>
      </c>
      <c r="F7940" s="7" t="s">
        <v>16</v>
      </c>
      <c r="G7940" s="8" t="s">
        <v>176</v>
      </c>
    </row>
    <row r="7941" spans="1:8">
      <c r="A7941" s="2" t="s">
        <v>18383</v>
      </c>
      <c r="B7941" s="3" t="s">
        <v>18381</v>
      </c>
      <c r="C7941" s="4">
        <v>2002</v>
      </c>
      <c r="D7941" s="5" t="s">
        <v>3</v>
      </c>
      <c r="E7941" s="6" t="s">
        <v>18384</v>
      </c>
      <c r="F7941" s="7" t="s">
        <v>16</v>
      </c>
      <c r="G7941" s="8" t="s">
        <v>176</v>
      </c>
    </row>
    <row r="7942" spans="1:8">
      <c r="A7942" s="2" t="s">
        <v>18385</v>
      </c>
      <c r="B7942" s="3" t="s">
        <v>444</v>
      </c>
      <c r="C7942" s="4">
        <v>1876</v>
      </c>
      <c r="E7942" s="6" t="s">
        <v>18386</v>
      </c>
      <c r="F7942" s="7" t="s">
        <v>16</v>
      </c>
      <c r="G7942" s="8" t="s">
        <v>56</v>
      </c>
    </row>
    <row r="7943" spans="1:8">
      <c r="A7943" s="2" t="s">
        <v>18387</v>
      </c>
      <c r="B7943" s="3" t="s">
        <v>18388</v>
      </c>
      <c r="C7943" s="4">
        <v>2016</v>
      </c>
      <c r="E7943" s="6" t="s">
        <v>18389</v>
      </c>
      <c r="F7943" s="7" t="s">
        <v>16</v>
      </c>
      <c r="G7943" s="8" t="s">
        <v>565</v>
      </c>
    </row>
    <row r="7944" spans="1:8">
      <c r="A7944" s="2" t="s">
        <v>18390</v>
      </c>
      <c r="B7944" s="3" t="s">
        <v>594</v>
      </c>
      <c r="C7944" s="4">
        <v>1917</v>
      </c>
      <c r="E7944" s="6" t="s">
        <v>18391</v>
      </c>
      <c r="F7944" s="7" t="s">
        <v>16</v>
      </c>
      <c r="G7944" s="8" t="s">
        <v>994</v>
      </c>
    </row>
    <row r="7945" spans="1:8">
      <c r="A7945" s="2" t="s">
        <v>18392</v>
      </c>
      <c r="B7945" s="3" t="s">
        <v>18393</v>
      </c>
      <c r="C7945" s="4">
        <v>1993</v>
      </c>
      <c r="E7945" s="6" t="s">
        <v>18394</v>
      </c>
      <c r="F7945" s="7" t="s">
        <v>16</v>
      </c>
      <c r="G7945" s="8" t="s">
        <v>274</v>
      </c>
    </row>
    <row r="7946" spans="1:8">
      <c r="A7946" s="2" t="s">
        <v>18395</v>
      </c>
      <c r="B7946" s="3" t="s">
        <v>18393</v>
      </c>
      <c r="C7946" s="4">
        <v>1993</v>
      </c>
      <c r="E7946" s="6" t="s">
        <v>18396</v>
      </c>
      <c r="F7946" s="7" t="s">
        <v>16</v>
      </c>
      <c r="G7946" s="8" t="s">
        <v>1339</v>
      </c>
    </row>
    <row r="7947" spans="1:8">
      <c r="A7947" s="2" t="s">
        <v>18397</v>
      </c>
      <c r="B7947" s="3" t="s">
        <v>18388</v>
      </c>
      <c r="C7947" s="4">
        <v>2016</v>
      </c>
      <c r="E7947" s="6" t="s">
        <v>18398</v>
      </c>
      <c r="F7947" s="7" t="s">
        <v>16</v>
      </c>
      <c r="G7947" s="8" t="s">
        <v>565</v>
      </c>
    </row>
    <row r="7948" spans="1:8">
      <c r="A7948" s="2" t="s">
        <v>18399</v>
      </c>
      <c r="B7948" s="3" t="s">
        <v>4148</v>
      </c>
      <c r="C7948" s="4">
        <v>1950</v>
      </c>
      <c r="E7948" s="6" t="s">
        <v>18400</v>
      </c>
      <c r="F7948" s="7" t="s">
        <v>16</v>
      </c>
      <c r="G7948" s="8" t="s">
        <v>274</v>
      </c>
    </row>
    <row r="7949" spans="1:8">
      <c r="A7949" s="2" t="s">
        <v>18401</v>
      </c>
      <c r="B7949" s="3" t="s">
        <v>3617</v>
      </c>
      <c r="C7949" s="4">
        <v>1934</v>
      </c>
      <c r="E7949" s="6" t="s">
        <v>18402</v>
      </c>
      <c r="F7949" s="7" t="s">
        <v>16</v>
      </c>
      <c r="G7949" s="8" t="s">
        <v>4812</v>
      </c>
    </row>
    <row r="7950" spans="1:8">
      <c r="A7950" s="2" t="s">
        <v>18403</v>
      </c>
      <c r="B7950" s="3" t="s">
        <v>9908</v>
      </c>
      <c r="C7950" s="4">
        <v>1874</v>
      </c>
      <c r="E7950" s="6" t="s">
        <v>18404</v>
      </c>
      <c r="F7950" s="7" t="s">
        <v>16</v>
      </c>
      <c r="G7950" s="8" t="s">
        <v>807</v>
      </c>
    </row>
    <row r="7951" spans="1:8">
      <c r="A7951" s="2" t="s">
        <v>18405</v>
      </c>
      <c r="B7951" s="3" t="s">
        <v>594</v>
      </c>
      <c r="C7951" s="4">
        <v>1919</v>
      </c>
      <c r="E7951" s="6" t="s">
        <v>18406</v>
      </c>
      <c r="F7951" s="7" t="s">
        <v>16</v>
      </c>
      <c r="G7951" s="8" t="s">
        <v>994</v>
      </c>
      <c r="H7951" s="9" t="s">
        <v>68</v>
      </c>
    </row>
    <row r="7952" spans="1:8">
      <c r="A7952" s="2" t="s">
        <v>18407</v>
      </c>
      <c r="B7952" s="3" t="s">
        <v>594</v>
      </c>
      <c r="C7952" s="4">
        <v>1919</v>
      </c>
      <c r="E7952" s="6" t="s">
        <v>18408</v>
      </c>
      <c r="F7952" s="7" t="s">
        <v>16</v>
      </c>
      <c r="G7952" s="8" t="s">
        <v>5111</v>
      </c>
    </row>
    <row r="7953" spans="1:8">
      <c r="A7953" s="2" t="s">
        <v>18409</v>
      </c>
      <c r="B7953" s="3" t="s">
        <v>845</v>
      </c>
      <c r="C7953" s="4">
        <v>1897</v>
      </c>
      <c r="E7953" s="6" t="s">
        <v>18410</v>
      </c>
      <c r="F7953" s="7" t="s">
        <v>16</v>
      </c>
      <c r="G7953" s="8" t="s">
        <v>72</v>
      </c>
    </row>
    <row r="7954" spans="1:8">
      <c r="A7954" s="2" t="s">
        <v>18411</v>
      </c>
      <c r="B7954" s="3" t="s">
        <v>70</v>
      </c>
      <c r="C7954" s="4">
        <v>1845</v>
      </c>
      <c r="E7954" s="6" t="s">
        <v>18412</v>
      </c>
      <c r="F7954" s="7" t="s">
        <v>55</v>
      </c>
      <c r="G7954" s="8" t="s">
        <v>143</v>
      </c>
    </row>
    <row r="7955" spans="1:8">
      <c r="A7955" s="2" t="s">
        <v>18413</v>
      </c>
      <c r="B7955" s="3" t="s">
        <v>7784</v>
      </c>
      <c r="C7955" s="4">
        <v>1827</v>
      </c>
      <c r="E7955" s="6" t="s">
        <v>18414</v>
      </c>
      <c r="F7955" s="7" t="s">
        <v>16</v>
      </c>
      <c r="G7955" s="8" t="s">
        <v>2367</v>
      </c>
    </row>
    <row r="7956" spans="1:8">
      <c r="A7956" s="2" t="s">
        <v>18415</v>
      </c>
      <c r="B7956" s="3" t="s">
        <v>18416</v>
      </c>
      <c r="C7956" s="4">
        <v>1831</v>
      </c>
      <c r="D7956" s="5" t="s">
        <v>3</v>
      </c>
      <c r="E7956" s="6" t="s">
        <v>18417</v>
      </c>
      <c r="F7956" s="7" t="s">
        <v>16</v>
      </c>
      <c r="G7956" s="8" t="s">
        <v>2367</v>
      </c>
    </row>
    <row r="7957" spans="1:8">
      <c r="A7957" s="2" t="s">
        <v>18418</v>
      </c>
      <c r="B7957" s="3" t="s">
        <v>14282</v>
      </c>
      <c r="C7957" s="4">
        <v>1834</v>
      </c>
      <c r="E7957" s="6" t="s">
        <v>18419</v>
      </c>
      <c r="F7957" s="7" t="s">
        <v>16</v>
      </c>
      <c r="G7957" s="8" t="s">
        <v>72</v>
      </c>
    </row>
    <row r="7958" spans="1:8">
      <c r="A7958" s="2" t="s">
        <v>18420</v>
      </c>
      <c r="B7958" s="3" t="s">
        <v>18421</v>
      </c>
      <c r="C7958" s="4">
        <v>1804</v>
      </c>
      <c r="E7958" s="6" t="s">
        <v>18422</v>
      </c>
      <c r="F7958" s="7" t="s">
        <v>180</v>
      </c>
      <c r="G7958" s="8" t="s">
        <v>47</v>
      </c>
      <c r="H7958" s="9" t="s">
        <v>68</v>
      </c>
    </row>
    <row r="7959" spans="1:8">
      <c r="A7959" s="2" t="s">
        <v>18423</v>
      </c>
      <c r="B7959" s="3" t="s">
        <v>18424</v>
      </c>
      <c r="C7959" s="4">
        <v>2006</v>
      </c>
      <c r="D7959" s="5" t="s">
        <v>3</v>
      </c>
      <c r="E7959" s="6" t="s">
        <v>18425</v>
      </c>
      <c r="F7959" s="7" t="s">
        <v>16</v>
      </c>
      <c r="G7959" s="8" t="s">
        <v>47</v>
      </c>
    </row>
    <row r="7960" spans="1:8">
      <c r="A7960" s="2" t="s">
        <v>18426</v>
      </c>
      <c r="B7960" s="3" t="s">
        <v>1675</v>
      </c>
      <c r="C7960" s="4">
        <v>1935</v>
      </c>
      <c r="E7960" s="6" t="s">
        <v>18427</v>
      </c>
      <c r="F7960" s="7" t="s">
        <v>16</v>
      </c>
      <c r="G7960" s="8" t="s">
        <v>994</v>
      </c>
      <c r="H7960" s="9" t="s">
        <v>68</v>
      </c>
    </row>
    <row r="7961" spans="1:8">
      <c r="A7961" s="2" t="s">
        <v>18428</v>
      </c>
      <c r="B7961" s="3" t="s">
        <v>526</v>
      </c>
      <c r="C7961" s="4">
        <v>1863</v>
      </c>
      <c r="E7961" s="6" t="s">
        <v>18429</v>
      </c>
      <c r="F7961" s="7" t="s">
        <v>16</v>
      </c>
      <c r="G7961" s="8" t="s">
        <v>365</v>
      </c>
      <c r="H7961" s="9" t="s">
        <v>68</v>
      </c>
    </row>
    <row r="7962" spans="1:8">
      <c r="A7962" s="2" t="s">
        <v>18430</v>
      </c>
      <c r="B7962" s="3" t="s">
        <v>4578</v>
      </c>
      <c r="C7962" s="4">
        <v>1844</v>
      </c>
      <c r="E7962" s="6" t="s">
        <v>18431</v>
      </c>
      <c r="F7962" s="7" t="s">
        <v>11</v>
      </c>
      <c r="G7962" s="8" t="s">
        <v>988</v>
      </c>
      <c r="H7962" s="9" t="s">
        <v>68</v>
      </c>
    </row>
    <row r="7963" spans="1:8">
      <c r="A7963" s="2" t="s">
        <v>18432</v>
      </c>
      <c r="B7963" s="3" t="s">
        <v>3436</v>
      </c>
      <c r="C7963" s="4">
        <v>1854</v>
      </c>
      <c r="D7963" s="5" t="s">
        <v>3</v>
      </c>
      <c r="E7963" s="6" t="s">
        <v>18433</v>
      </c>
      <c r="F7963" s="7" t="s">
        <v>55</v>
      </c>
      <c r="G7963" s="8" t="s">
        <v>43</v>
      </c>
    </row>
    <row r="7964" spans="1:8">
      <c r="A7964" s="2" t="s">
        <v>18434</v>
      </c>
      <c r="B7964" s="3" t="s">
        <v>141</v>
      </c>
      <c r="C7964" s="4">
        <v>1882</v>
      </c>
      <c r="E7964" s="6" t="s">
        <v>18435</v>
      </c>
      <c r="F7964" s="7" t="s">
        <v>16</v>
      </c>
      <c r="G7964" s="8" t="s">
        <v>143</v>
      </c>
    </row>
    <row r="7965" spans="1:8">
      <c r="A7965" s="2" t="s">
        <v>18436</v>
      </c>
      <c r="B7965" s="3" t="s">
        <v>18437</v>
      </c>
      <c r="C7965" s="4">
        <v>1991</v>
      </c>
      <c r="E7965" s="6" t="s">
        <v>18438</v>
      </c>
      <c r="F7965" s="7" t="s">
        <v>16</v>
      </c>
      <c r="G7965" s="8" t="s">
        <v>56</v>
      </c>
      <c r="H7965" s="9" t="s">
        <v>68</v>
      </c>
    </row>
    <row r="7966" spans="1:8">
      <c r="A7966" s="2" t="s">
        <v>18439</v>
      </c>
      <c r="B7966" s="3" t="s">
        <v>18440</v>
      </c>
      <c r="C7966" s="4">
        <v>2005</v>
      </c>
      <c r="E7966" s="6" t="s">
        <v>18441</v>
      </c>
      <c r="F7966" s="7" t="s">
        <v>16</v>
      </c>
      <c r="G7966" s="8" t="s">
        <v>1669</v>
      </c>
      <c r="H7966" s="9" t="s">
        <v>68</v>
      </c>
    </row>
    <row r="7967" spans="1:8">
      <c r="A7967" s="2" t="s">
        <v>18442</v>
      </c>
      <c r="B7967" s="3" t="s">
        <v>18443</v>
      </c>
      <c r="C7967" s="4">
        <v>2009</v>
      </c>
      <c r="E7967" s="6" t="s">
        <v>18444</v>
      </c>
      <c r="F7967" s="7" t="s">
        <v>16</v>
      </c>
      <c r="G7967" s="8" t="s">
        <v>1950</v>
      </c>
    </row>
    <row r="7968" spans="1:8">
      <c r="A7968" s="2" t="s">
        <v>18445</v>
      </c>
      <c r="B7968" s="3" t="s">
        <v>18446</v>
      </c>
      <c r="C7968" s="4">
        <v>2011</v>
      </c>
      <c r="E7968" s="6" t="s">
        <v>18447</v>
      </c>
      <c r="F7968" s="7" t="s">
        <v>16</v>
      </c>
      <c r="G7968" s="8" t="s">
        <v>18448</v>
      </c>
      <c r="H7968" s="9" t="s">
        <v>68</v>
      </c>
    </row>
    <row r="7969" spans="1:8">
      <c r="A7969" s="2" t="s">
        <v>18449</v>
      </c>
      <c r="B7969" s="3" t="s">
        <v>82</v>
      </c>
      <c r="C7969" s="4">
        <v>1875</v>
      </c>
      <c r="E7969" s="6" t="s">
        <v>18450</v>
      </c>
      <c r="F7969" s="7" t="s">
        <v>55</v>
      </c>
      <c r="G7969" s="8" t="s">
        <v>84</v>
      </c>
    </row>
    <row r="7970" spans="1:8">
      <c r="A7970" s="2" t="s">
        <v>18451</v>
      </c>
      <c r="B7970" s="3" t="s">
        <v>6006</v>
      </c>
      <c r="C7970" s="4">
        <v>2012</v>
      </c>
      <c r="E7970" s="6" t="s">
        <v>18452</v>
      </c>
      <c r="F7970" s="7" t="s">
        <v>16</v>
      </c>
      <c r="G7970" s="8" t="s">
        <v>365</v>
      </c>
    </row>
    <row r="7971" spans="1:8">
      <c r="A7971" s="2" t="s">
        <v>18453</v>
      </c>
      <c r="B7971" s="3" t="s">
        <v>18454</v>
      </c>
      <c r="C7971" s="4">
        <v>2006</v>
      </c>
      <c r="E7971" s="6" t="s">
        <v>18455</v>
      </c>
      <c r="F7971" s="7" t="s">
        <v>16</v>
      </c>
      <c r="G7971" s="8" t="s">
        <v>80</v>
      </c>
    </row>
    <row r="7972" spans="1:8">
      <c r="A7972" s="2" t="s">
        <v>18456</v>
      </c>
      <c r="B7972" s="3" t="s">
        <v>594</v>
      </c>
      <c r="C7972" s="4">
        <v>1956</v>
      </c>
      <c r="E7972" s="6" t="s">
        <v>18457</v>
      </c>
      <c r="F7972" s="7" t="s">
        <v>16</v>
      </c>
      <c r="G7972" s="8" t="s">
        <v>139</v>
      </c>
    </row>
    <row r="7973" spans="1:8">
      <c r="A7973" s="2" t="s">
        <v>18458</v>
      </c>
      <c r="B7973" s="3" t="s">
        <v>18459</v>
      </c>
      <c r="C7973" s="4">
        <v>1997</v>
      </c>
      <c r="E7973" s="6" t="s">
        <v>18460</v>
      </c>
      <c r="F7973" s="7" t="s">
        <v>16</v>
      </c>
      <c r="G7973" s="8" t="s">
        <v>611</v>
      </c>
    </row>
    <row r="7974" spans="1:8">
      <c r="A7974" s="2" t="s">
        <v>18461</v>
      </c>
      <c r="B7974" s="3" t="s">
        <v>6006</v>
      </c>
      <c r="C7974" s="4">
        <v>2012</v>
      </c>
      <c r="E7974" s="6" t="s">
        <v>18462</v>
      </c>
      <c r="F7974" s="7" t="s">
        <v>16</v>
      </c>
      <c r="G7974" s="8" t="s">
        <v>365</v>
      </c>
    </row>
    <row r="7975" spans="1:8">
      <c r="A7975" s="2" t="s">
        <v>18463</v>
      </c>
      <c r="B7975" s="3" t="s">
        <v>615</v>
      </c>
      <c r="C7975" s="4">
        <v>1921</v>
      </c>
      <c r="E7975" s="6" t="s">
        <v>18464</v>
      </c>
      <c r="F7975" s="7" t="s">
        <v>16</v>
      </c>
      <c r="G7975" s="8" t="s">
        <v>84</v>
      </c>
    </row>
    <row r="7976" spans="1:8">
      <c r="A7976" s="2" t="s">
        <v>18465</v>
      </c>
      <c r="B7976" s="3" t="s">
        <v>6006</v>
      </c>
      <c r="C7976" s="4">
        <v>2012</v>
      </c>
      <c r="E7976" s="6" t="s">
        <v>18466</v>
      </c>
      <c r="F7976" s="7" t="s">
        <v>16</v>
      </c>
      <c r="G7976" s="8" t="s">
        <v>1328</v>
      </c>
    </row>
    <row r="7977" spans="1:8">
      <c r="A7977" s="2" t="s">
        <v>18467</v>
      </c>
      <c r="B7977" s="3" t="s">
        <v>82</v>
      </c>
      <c r="C7977" s="4">
        <v>1862</v>
      </c>
      <c r="E7977" s="6" t="s">
        <v>18468</v>
      </c>
      <c r="F7977" s="7" t="s">
        <v>16</v>
      </c>
      <c r="G7977" s="8" t="s">
        <v>365</v>
      </c>
      <c r="H7977" s="9" t="s">
        <v>68</v>
      </c>
    </row>
    <row r="7978" spans="1:8">
      <c r="A7978" s="2" t="s">
        <v>18469</v>
      </c>
      <c r="B7978" s="3" t="s">
        <v>18470</v>
      </c>
      <c r="C7978" s="4">
        <v>2009</v>
      </c>
      <c r="E7978" s="6" t="s">
        <v>18471</v>
      </c>
      <c r="F7978" s="7" t="s">
        <v>16</v>
      </c>
      <c r="G7978" s="8" t="s">
        <v>47</v>
      </c>
    </row>
    <row r="7979" spans="1:8">
      <c r="A7979" s="2" t="s">
        <v>18472</v>
      </c>
      <c r="B7979" s="3" t="s">
        <v>18470</v>
      </c>
      <c r="C7979" s="4">
        <v>2009</v>
      </c>
      <c r="E7979" s="6" t="s">
        <v>18473</v>
      </c>
      <c r="F7979" s="7" t="s">
        <v>16</v>
      </c>
      <c r="G7979" s="8" t="s">
        <v>47</v>
      </c>
    </row>
    <row r="7980" spans="1:8">
      <c r="A7980" s="2" t="s">
        <v>18474</v>
      </c>
      <c r="B7980" s="3" t="s">
        <v>18475</v>
      </c>
      <c r="C7980" s="4">
        <v>2000</v>
      </c>
      <c r="E7980" s="6" t="s">
        <v>18476</v>
      </c>
      <c r="F7980" s="7" t="s">
        <v>16</v>
      </c>
      <c r="G7980" s="8" t="s">
        <v>47</v>
      </c>
    </row>
    <row r="7981" spans="1:8">
      <c r="A7981" s="2" t="s">
        <v>18477</v>
      </c>
      <c r="B7981" s="3" t="s">
        <v>18470</v>
      </c>
      <c r="C7981" s="4">
        <v>2009</v>
      </c>
      <c r="E7981" s="6" t="s">
        <v>18478</v>
      </c>
      <c r="F7981" s="7" t="s">
        <v>16</v>
      </c>
      <c r="G7981" s="8" t="s">
        <v>47</v>
      </c>
    </row>
    <row r="7982" spans="1:8">
      <c r="A7982" s="2" t="s">
        <v>18479</v>
      </c>
      <c r="B7982" s="3" t="s">
        <v>1010</v>
      </c>
      <c r="C7982" s="4">
        <v>1869</v>
      </c>
      <c r="E7982" s="6" t="s">
        <v>18480</v>
      </c>
      <c r="F7982" s="7" t="s">
        <v>180</v>
      </c>
      <c r="G7982" s="8" t="s">
        <v>356</v>
      </c>
      <c r="H7982" s="9" t="s">
        <v>68</v>
      </c>
    </row>
    <row r="7983" spans="1:8">
      <c r="A7983" s="2" t="s">
        <v>18481</v>
      </c>
      <c r="B7983" s="3" t="s">
        <v>1398</v>
      </c>
      <c r="C7983" s="4">
        <v>1901</v>
      </c>
      <c r="E7983" s="6" t="s">
        <v>18482</v>
      </c>
      <c r="F7983" s="7" t="s">
        <v>16</v>
      </c>
      <c r="G7983" s="8" t="s">
        <v>84</v>
      </c>
    </row>
    <row r="7984" spans="1:8">
      <c r="A7984" s="2" t="s">
        <v>18483</v>
      </c>
      <c r="B7984" s="3" t="s">
        <v>82</v>
      </c>
      <c r="C7984" s="4">
        <v>1861</v>
      </c>
      <c r="E7984" s="6" t="s">
        <v>18484</v>
      </c>
      <c r="F7984" s="7" t="s">
        <v>16</v>
      </c>
      <c r="G7984" s="8" t="s">
        <v>84</v>
      </c>
    </row>
    <row r="7985" spans="1:7">
      <c r="A7985" s="2" t="s">
        <v>18485</v>
      </c>
      <c r="B7985" s="3" t="s">
        <v>3636</v>
      </c>
      <c r="C7985" s="4">
        <v>1921</v>
      </c>
      <c r="E7985" s="6" t="s">
        <v>18486</v>
      </c>
      <c r="F7985" s="7" t="s">
        <v>16</v>
      </c>
      <c r="G7985" s="8" t="s">
        <v>274</v>
      </c>
    </row>
    <row r="7986" spans="1:7">
      <c r="A7986" s="2" t="s">
        <v>18487</v>
      </c>
      <c r="B7986" s="3" t="s">
        <v>526</v>
      </c>
      <c r="C7986" s="4">
        <v>1863</v>
      </c>
      <c r="E7986" s="6" t="s">
        <v>18488</v>
      </c>
      <c r="F7986" s="7" t="s">
        <v>16</v>
      </c>
      <c r="G7986" s="8" t="s">
        <v>1574</v>
      </c>
    </row>
    <row r="7987" spans="1:7">
      <c r="A7987" s="2" t="s">
        <v>18489</v>
      </c>
      <c r="B7987" s="3" t="s">
        <v>343</v>
      </c>
      <c r="C7987" s="4">
        <v>1802</v>
      </c>
      <c r="E7987" s="6" t="s">
        <v>18490</v>
      </c>
      <c r="F7987" s="7" t="s">
        <v>16</v>
      </c>
      <c r="G7987" s="8" t="s">
        <v>2367</v>
      </c>
    </row>
    <row r="7988" spans="1:7">
      <c r="A7988" s="2" t="s">
        <v>18491</v>
      </c>
      <c r="B7988" s="3" t="s">
        <v>18492</v>
      </c>
      <c r="C7988" s="4">
        <v>1954</v>
      </c>
      <c r="D7988" s="5" t="s">
        <v>3</v>
      </c>
      <c r="E7988" s="6" t="s">
        <v>18493</v>
      </c>
      <c r="F7988" s="7" t="s">
        <v>16</v>
      </c>
      <c r="G7988" s="8" t="s">
        <v>3678</v>
      </c>
    </row>
    <row r="7989" spans="1:7">
      <c r="A7989" s="2" t="s">
        <v>18494</v>
      </c>
      <c r="B7989" s="3" t="s">
        <v>171</v>
      </c>
      <c r="C7989" s="4">
        <v>1941</v>
      </c>
      <c r="D7989" s="5" t="s">
        <v>3</v>
      </c>
      <c r="E7989" s="6" t="s">
        <v>18495</v>
      </c>
      <c r="F7989" s="7" t="s">
        <v>16</v>
      </c>
      <c r="G7989" s="8" t="s">
        <v>84</v>
      </c>
    </row>
    <row r="7990" spans="1:7">
      <c r="A7990" s="2" t="s">
        <v>18496</v>
      </c>
      <c r="B7990" s="3" t="s">
        <v>82</v>
      </c>
      <c r="C7990" s="4">
        <v>1892</v>
      </c>
      <c r="D7990" s="5" t="s">
        <v>3</v>
      </c>
      <c r="E7990" s="6" t="s">
        <v>18497</v>
      </c>
      <c r="F7990" s="7" t="s">
        <v>16</v>
      </c>
      <c r="G7990" s="8" t="s">
        <v>84</v>
      </c>
    </row>
    <row r="7991" spans="1:7">
      <c r="A7991" s="2" t="s">
        <v>18498</v>
      </c>
      <c r="B7991" s="3" t="s">
        <v>18499</v>
      </c>
      <c r="C7991" s="4">
        <v>1953</v>
      </c>
      <c r="D7991" s="5" t="s">
        <v>3</v>
      </c>
      <c r="E7991" s="6" t="s">
        <v>18500</v>
      </c>
      <c r="F7991" s="7" t="s">
        <v>16</v>
      </c>
      <c r="G7991" s="8" t="s">
        <v>274</v>
      </c>
    </row>
    <row r="7992" spans="1:7">
      <c r="A7992" s="2" t="s">
        <v>18501</v>
      </c>
      <c r="B7992" s="3" t="s">
        <v>3804</v>
      </c>
      <c r="C7992" s="4">
        <v>1823</v>
      </c>
      <c r="D7992" s="5" t="s">
        <v>3</v>
      </c>
      <c r="E7992" s="6" t="s">
        <v>18502</v>
      </c>
      <c r="F7992" s="7" t="s">
        <v>16</v>
      </c>
      <c r="G7992" s="8" t="s">
        <v>67</v>
      </c>
    </row>
    <row r="7993" spans="1:7">
      <c r="A7993" s="2" t="s">
        <v>18503</v>
      </c>
      <c r="B7993" s="3" t="s">
        <v>82</v>
      </c>
      <c r="C7993" s="4">
        <v>1895</v>
      </c>
      <c r="E7993" s="6" t="s">
        <v>18504</v>
      </c>
      <c r="F7993" s="7" t="s">
        <v>55</v>
      </c>
      <c r="G7993" s="8" t="s">
        <v>84</v>
      </c>
    </row>
    <row r="7994" spans="1:7">
      <c r="A7994" s="2" t="s">
        <v>18505</v>
      </c>
      <c r="B7994" s="3" t="s">
        <v>740</v>
      </c>
      <c r="C7994" s="4">
        <v>1853</v>
      </c>
      <c r="E7994" s="6" t="s">
        <v>18506</v>
      </c>
      <c r="F7994" s="7" t="s">
        <v>16</v>
      </c>
      <c r="G7994" s="8" t="s">
        <v>705</v>
      </c>
    </row>
    <row r="7995" spans="1:7">
      <c r="A7995" s="2" t="s">
        <v>18507</v>
      </c>
      <c r="B7995" s="3" t="s">
        <v>18508</v>
      </c>
      <c r="C7995" s="4">
        <v>1954</v>
      </c>
      <c r="D7995" s="5" t="s">
        <v>3</v>
      </c>
      <c r="E7995" s="6" t="s">
        <v>18509</v>
      </c>
      <c r="F7995" s="7" t="s">
        <v>16</v>
      </c>
      <c r="G7995" s="8" t="s">
        <v>561</v>
      </c>
    </row>
    <row r="7996" spans="1:7">
      <c r="A7996" s="2" t="s">
        <v>18510</v>
      </c>
      <c r="B7996" s="3" t="s">
        <v>983</v>
      </c>
      <c r="C7996" s="4">
        <v>1854</v>
      </c>
      <c r="E7996" s="6" t="s">
        <v>18511</v>
      </c>
      <c r="F7996" s="7" t="s">
        <v>55</v>
      </c>
      <c r="G7996" s="8" t="s">
        <v>47</v>
      </c>
    </row>
    <row r="7997" spans="1:7">
      <c r="A7997" s="2" t="s">
        <v>18512</v>
      </c>
      <c r="B7997" s="3" t="s">
        <v>1874</v>
      </c>
      <c r="C7997" s="4">
        <v>1953</v>
      </c>
      <c r="D7997" s="5" t="s">
        <v>3</v>
      </c>
      <c r="E7997" s="6" t="s">
        <v>18513</v>
      </c>
      <c r="F7997" s="7" t="s">
        <v>16</v>
      </c>
      <c r="G7997" s="8" t="s">
        <v>84</v>
      </c>
    </row>
    <row r="7998" spans="1:7">
      <c r="A7998" s="2" t="s">
        <v>18514</v>
      </c>
      <c r="B7998" s="3" t="s">
        <v>53</v>
      </c>
      <c r="C7998" s="4">
        <v>1934</v>
      </c>
      <c r="D7998" s="5" t="s">
        <v>3</v>
      </c>
      <c r="E7998" s="6" t="s">
        <v>18515</v>
      </c>
      <c r="F7998" s="7" t="s">
        <v>11</v>
      </c>
      <c r="G7998" s="8" t="s">
        <v>47</v>
      </c>
    </row>
    <row r="7999" spans="1:7">
      <c r="A7999" s="2" t="s">
        <v>18516</v>
      </c>
      <c r="B7999" s="3" t="s">
        <v>444</v>
      </c>
      <c r="C7999" s="4">
        <v>1868</v>
      </c>
      <c r="D7999" s="5" t="s">
        <v>3</v>
      </c>
      <c r="E7999" s="6" t="s">
        <v>18517</v>
      </c>
      <c r="F7999" s="7" t="s">
        <v>16</v>
      </c>
      <c r="G7999" s="8" t="s">
        <v>56</v>
      </c>
    </row>
    <row r="8000" spans="1:7">
      <c r="A8000" s="2" t="s">
        <v>18518</v>
      </c>
      <c r="B8000" s="3" t="s">
        <v>171</v>
      </c>
      <c r="C8000" s="4">
        <v>1943</v>
      </c>
      <c r="D8000" s="5" t="s">
        <v>3</v>
      </c>
      <c r="E8000" s="6" t="s">
        <v>18519</v>
      </c>
      <c r="F8000" s="7" t="s">
        <v>16</v>
      </c>
      <c r="G8000" s="8" t="s">
        <v>84</v>
      </c>
    </row>
    <row r="8001" spans="1:8">
      <c r="A8001" s="2" t="s">
        <v>18520</v>
      </c>
      <c r="B8001" s="3" t="s">
        <v>556</v>
      </c>
      <c r="C8001" s="4">
        <v>1853</v>
      </c>
      <c r="E8001" s="6" t="s">
        <v>10168</v>
      </c>
      <c r="F8001" s="7" t="s">
        <v>16</v>
      </c>
      <c r="G8001" s="8" t="s">
        <v>84</v>
      </c>
    </row>
    <row r="8002" spans="1:8">
      <c r="A8002" s="2" t="s">
        <v>18521</v>
      </c>
      <c r="B8002" s="3" t="s">
        <v>18522</v>
      </c>
      <c r="C8002" s="4">
        <v>1923</v>
      </c>
      <c r="D8002" s="5" t="s">
        <v>3</v>
      </c>
      <c r="E8002" s="6" t="s">
        <v>18523</v>
      </c>
      <c r="F8002" s="7" t="s">
        <v>16</v>
      </c>
      <c r="G8002" s="8" t="s">
        <v>80</v>
      </c>
    </row>
    <row r="8003" spans="1:8">
      <c r="A8003" s="2" t="s">
        <v>18524</v>
      </c>
      <c r="B8003" s="3" t="s">
        <v>7841</v>
      </c>
      <c r="C8003" s="4">
        <v>1955</v>
      </c>
      <c r="E8003" s="6" t="s">
        <v>18525</v>
      </c>
      <c r="F8003" s="7" t="s">
        <v>16</v>
      </c>
      <c r="G8003" s="8" t="s">
        <v>1890</v>
      </c>
    </row>
    <row r="8004" spans="1:8">
      <c r="A8004" s="2" t="s">
        <v>18526</v>
      </c>
      <c r="B8004" s="3" t="s">
        <v>740</v>
      </c>
      <c r="C8004" s="4">
        <v>1852</v>
      </c>
      <c r="E8004" s="6" t="s">
        <v>18527</v>
      </c>
      <c r="F8004" s="7" t="s">
        <v>16</v>
      </c>
      <c r="G8004" s="8" t="s">
        <v>84</v>
      </c>
      <c r="H8004" s="9" t="s">
        <v>68</v>
      </c>
    </row>
    <row r="8005" spans="1:8">
      <c r="A8005" s="2" t="s">
        <v>18528</v>
      </c>
      <c r="B8005" s="3" t="s">
        <v>18529</v>
      </c>
      <c r="C8005" s="4">
        <v>1917</v>
      </c>
      <c r="D8005" s="5" t="s">
        <v>3</v>
      </c>
      <c r="E8005" s="6" t="s">
        <v>18530</v>
      </c>
      <c r="F8005" s="7" t="s">
        <v>16</v>
      </c>
      <c r="G8005" s="8" t="s">
        <v>84</v>
      </c>
    </row>
    <row r="8006" spans="1:8">
      <c r="A8006" s="2" t="s">
        <v>18531</v>
      </c>
      <c r="B8006" s="3" t="s">
        <v>162</v>
      </c>
      <c r="C8006" s="4">
        <v>1884</v>
      </c>
      <c r="E8006" s="6" t="s">
        <v>18532</v>
      </c>
      <c r="F8006" s="7" t="s">
        <v>16</v>
      </c>
      <c r="G8006" s="8" t="s">
        <v>47</v>
      </c>
    </row>
    <row r="8007" spans="1:8">
      <c r="A8007" s="2" t="s">
        <v>18533</v>
      </c>
      <c r="B8007" s="3" t="s">
        <v>604</v>
      </c>
      <c r="C8007" s="4">
        <v>1938</v>
      </c>
      <c r="E8007" s="6" t="s">
        <v>18534</v>
      </c>
      <c r="F8007" s="7" t="s">
        <v>16</v>
      </c>
      <c r="G8007" s="8" t="s">
        <v>84</v>
      </c>
    </row>
    <row r="8008" spans="1:8">
      <c r="A8008" s="2" t="s">
        <v>18535</v>
      </c>
      <c r="B8008" s="3" t="s">
        <v>10489</v>
      </c>
      <c r="C8008" s="4">
        <v>1796</v>
      </c>
      <c r="E8008" s="6" t="s">
        <v>18536</v>
      </c>
      <c r="F8008" s="7" t="s">
        <v>418</v>
      </c>
      <c r="G8008" s="8" t="s">
        <v>705</v>
      </c>
    </row>
    <row r="8009" spans="1:8">
      <c r="A8009" s="2" t="s">
        <v>18537</v>
      </c>
      <c r="B8009" s="3" t="s">
        <v>604</v>
      </c>
      <c r="C8009" s="4">
        <v>1933</v>
      </c>
      <c r="D8009" s="5" t="s">
        <v>3</v>
      </c>
      <c r="E8009" s="6" t="s">
        <v>18538</v>
      </c>
      <c r="F8009" s="7" t="s">
        <v>16</v>
      </c>
      <c r="G8009" s="8" t="s">
        <v>365</v>
      </c>
    </row>
    <row r="8010" spans="1:8">
      <c r="A8010" s="2" t="s">
        <v>18539</v>
      </c>
      <c r="B8010" s="3" t="s">
        <v>604</v>
      </c>
      <c r="C8010" s="4">
        <v>1933</v>
      </c>
      <c r="D8010" s="5" t="s">
        <v>3</v>
      </c>
      <c r="E8010" s="6" t="s">
        <v>18540</v>
      </c>
      <c r="F8010" s="7" t="s">
        <v>16</v>
      </c>
      <c r="G8010" s="8" t="s">
        <v>80</v>
      </c>
    </row>
    <row r="8011" spans="1:8">
      <c r="A8011" s="2" t="s">
        <v>18541</v>
      </c>
      <c r="B8011" s="3" t="s">
        <v>615</v>
      </c>
      <c r="C8011" s="4">
        <v>1914</v>
      </c>
      <c r="E8011" s="6" t="s">
        <v>18542</v>
      </c>
      <c r="F8011" s="7" t="s">
        <v>16</v>
      </c>
      <c r="G8011" s="8" t="s">
        <v>365</v>
      </c>
    </row>
    <row r="8012" spans="1:8">
      <c r="A8012" s="2" t="s">
        <v>18543</v>
      </c>
      <c r="B8012" s="3" t="s">
        <v>2780</v>
      </c>
      <c r="C8012" s="4">
        <v>1964</v>
      </c>
      <c r="E8012" s="6" t="s">
        <v>18544</v>
      </c>
      <c r="F8012" s="7" t="s">
        <v>16</v>
      </c>
      <c r="G8012" s="8" t="s">
        <v>139</v>
      </c>
    </row>
    <row r="8013" spans="1:8">
      <c r="A8013" s="2" t="s">
        <v>18545</v>
      </c>
      <c r="B8013" s="3" t="s">
        <v>533</v>
      </c>
      <c r="C8013" s="4">
        <v>1935</v>
      </c>
      <c r="E8013" s="6" t="s">
        <v>18546</v>
      </c>
      <c r="F8013" s="7" t="s">
        <v>16</v>
      </c>
      <c r="G8013" s="8" t="s">
        <v>1473</v>
      </c>
      <c r="H8013" s="9" t="s">
        <v>68</v>
      </c>
    </row>
    <row r="8014" spans="1:8">
      <c r="A8014" s="2" t="s">
        <v>18547</v>
      </c>
      <c r="B8014" s="3" t="s">
        <v>162</v>
      </c>
      <c r="C8014" s="4">
        <v>1890</v>
      </c>
      <c r="E8014" s="6" t="s">
        <v>18548</v>
      </c>
      <c r="F8014" s="7" t="s">
        <v>16</v>
      </c>
      <c r="G8014" s="8" t="s">
        <v>47</v>
      </c>
    </row>
    <row r="8015" spans="1:8">
      <c r="A8015" s="2" t="s">
        <v>18549</v>
      </c>
      <c r="B8015" s="3" t="s">
        <v>82</v>
      </c>
      <c r="C8015" s="4">
        <v>1875</v>
      </c>
      <c r="E8015" s="6" t="s">
        <v>18550</v>
      </c>
      <c r="F8015" s="7" t="s">
        <v>16</v>
      </c>
      <c r="G8015" s="8" t="s">
        <v>705</v>
      </c>
    </row>
    <row r="8016" spans="1:8">
      <c r="A8016" s="2" t="s">
        <v>18551</v>
      </c>
      <c r="B8016" s="3" t="s">
        <v>82</v>
      </c>
      <c r="C8016" s="4">
        <v>1868</v>
      </c>
      <c r="E8016" s="6" t="s">
        <v>18552</v>
      </c>
      <c r="F8016" s="7" t="s">
        <v>16</v>
      </c>
      <c r="G8016" s="8" t="s">
        <v>84</v>
      </c>
    </row>
    <row r="8017" spans="1:8">
      <c r="A8017" s="2" t="s">
        <v>18553</v>
      </c>
      <c r="B8017" s="3" t="s">
        <v>601</v>
      </c>
      <c r="C8017" s="4">
        <v>1881</v>
      </c>
      <c r="D8017" s="5" t="s">
        <v>3</v>
      </c>
      <c r="E8017" s="6" t="s">
        <v>18554</v>
      </c>
      <c r="F8017" s="7" t="s">
        <v>16</v>
      </c>
      <c r="G8017" s="8" t="s">
        <v>3952</v>
      </c>
    </row>
    <row r="8018" spans="1:8">
      <c r="A8018" s="2" t="s">
        <v>18555</v>
      </c>
      <c r="B8018" s="3" t="s">
        <v>604</v>
      </c>
      <c r="C8018" s="4">
        <v>1933</v>
      </c>
      <c r="D8018" s="5" t="s">
        <v>3</v>
      </c>
      <c r="E8018" s="6" t="s">
        <v>18556</v>
      </c>
      <c r="F8018" s="7" t="s">
        <v>16</v>
      </c>
      <c r="G8018" s="8" t="s">
        <v>274</v>
      </c>
    </row>
    <row r="8019" spans="1:8">
      <c r="A8019" s="2" t="s">
        <v>18557</v>
      </c>
      <c r="B8019" s="3" t="s">
        <v>171</v>
      </c>
      <c r="C8019" s="4">
        <v>1943</v>
      </c>
      <c r="D8019" s="5" t="s">
        <v>3</v>
      </c>
      <c r="E8019" s="6" t="s">
        <v>18558</v>
      </c>
      <c r="F8019" s="7" t="s">
        <v>16</v>
      </c>
      <c r="G8019" s="8" t="s">
        <v>84</v>
      </c>
    </row>
    <row r="8020" spans="1:8">
      <c r="A8020" s="2" t="s">
        <v>18559</v>
      </c>
      <c r="B8020" s="3" t="s">
        <v>171</v>
      </c>
      <c r="C8020" s="4">
        <v>1943</v>
      </c>
      <c r="D8020" s="5" t="s">
        <v>3</v>
      </c>
      <c r="E8020" s="6" t="s">
        <v>18560</v>
      </c>
      <c r="F8020" s="7" t="s">
        <v>16</v>
      </c>
      <c r="G8020" s="8" t="s">
        <v>84</v>
      </c>
    </row>
    <row r="8021" spans="1:8">
      <c r="A8021" s="2" t="s">
        <v>18561</v>
      </c>
      <c r="B8021" s="3" t="s">
        <v>604</v>
      </c>
      <c r="C8021" s="4">
        <v>1941</v>
      </c>
      <c r="D8021" s="5" t="s">
        <v>3</v>
      </c>
      <c r="E8021" s="6" t="s">
        <v>18562</v>
      </c>
      <c r="F8021" s="7" t="s">
        <v>16</v>
      </c>
      <c r="G8021" s="8" t="s">
        <v>143</v>
      </c>
    </row>
    <row r="8022" spans="1:8">
      <c r="A8022" s="2" t="s">
        <v>18563</v>
      </c>
      <c r="B8022" s="3" t="s">
        <v>18564</v>
      </c>
      <c r="C8022" s="4">
        <v>2011</v>
      </c>
      <c r="E8022" s="6" t="s">
        <v>18565</v>
      </c>
      <c r="F8022" s="7" t="s">
        <v>16</v>
      </c>
      <c r="G8022" s="8" t="s">
        <v>535</v>
      </c>
    </row>
    <row r="8023" spans="1:8">
      <c r="A8023" s="2" t="s">
        <v>18566</v>
      </c>
      <c r="B8023" s="3" t="s">
        <v>983</v>
      </c>
      <c r="C8023" s="4">
        <v>1854</v>
      </c>
      <c r="E8023" s="6" t="s">
        <v>18567</v>
      </c>
      <c r="F8023" s="7" t="s">
        <v>11</v>
      </c>
      <c r="G8023" s="8" t="s">
        <v>47</v>
      </c>
    </row>
    <row r="8024" spans="1:8">
      <c r="A8024" s="2" t="s">
        <v>18568</v>
      </c>
      <c r="B8024" s="3" t="s">
        <v>82</v>
      </c>
      <c r="C8024" s="4">
        <v>1868</v>
      </c>
      <c r="E8024" s="6" t="s">
        <v>18569</v>
      </c>
      <c r="F8024" s="7" t="s">
        <v>16</v>
      </c>
      <c r="G8024" s="8" t="s">
        <v>705</v>
      </c>
    </row>
    <row r="8025" spans="1:8">
      <c r="A8025" s="2" t="s">
        <v>18570</v>
      </c>
      <c r="B8025" s="3" t="s">
        <v>444</v>
      </c>
      <c r="C8025" s="4">
        <v>1863</v>
      </c>
      <c r="E8025" s="6" t="s">
        <v>18571</v>
      </c>
      <c r="F8025" s="7" t="s">
        <v>16</v>
      </c>
      <c r="G8025" s="8" t="s">
        <v>56</v>
      </c>
    </row>
    <row r="8026" spans="1:8">
      <c r="A8026" s="2" t="s">
        <v>18572</v>
      </c>
      <c r="B8026" s="3" t="s">
        <v>735</v>
      </c>
      <c r="C8026" s="4">
        <v>1900</v>
      </c>
      <c r="E8026" s="6" t="s">
        <v>18573</v>
      </c>
      <c r="F8026" s="7" t="s">
        <v>16</v>
      </c>
      <c r="G8026" s="8" t="s">
        <v>47</v>
      </c>
      <c r="H8026" s="9" t="s">
        <v>68</v>
      </c>
    </row>
    <row r="8027" spans="1:8">
      <c r="A8027" s="2" t="s">
        <v>18574</v>
      </c>
      <c r="B8027" s="3" t="s">
        <v>18575</v>
      </c>
      <c r="C8027" s="4">
        <v>1998</v>
      </c>
      <c r="E8027" s="6" t="s">
        <v>18576</v>
      </c>
      <c r="F8027" s="7" t="s">
        <v>16</v>
      </c>
      <c r="G8027" s="8" t="s">
        <v>80</v>
      </c>
    </row>
    <row r="8028" spans="1:8">
      <c r="A8028" s="2" t="s">
        <v>18577</v>
      </c>
      <c r="B8028" s="3" t="s">
        <v>18578</v>
      </c>
      <c r="C8028" s="4">
        <v>1938</v>
      </c>
      <c r="E8028" s="6" t="s">
        <v>18579</v>
      </c>
      <c r="F8028" s="7" t="s">
        <v>16</v>
      </c>
      <c r="G8028" s="8" t="s">
        <v>1238</v>
      </c>
    </row>
    <row r="8029" spans="1:8">
      <c r="A8029" s="2" t="s">
        <v>18580</v>
      </c>
      <c r="B8029" s="3" t="s">
        <v>171</v>
      </c>
      <c r="C8029" s="4">
        <v>1849</v>
      </c>
      <c r="E8029" s="6" t="s">
        <v>18581</v>
      </c>
      <c r="F8029" s="7" t="s">
        <v>11</v>
      </c>
      <c r="G8029" s="8" t="s">
        <v>56</v>
      </c>
      <c r="H8029" s="9" t="s">
        <v>68</v>
      </c>
    </row>
    <row r="8030" spans="1:8">
      <c r="A8030" s="2" t="s">
        <v>18582</v>
      </c>
      <c r="B8030" s="3" t="s">
        <v>6615</v>
      </c>
      <c r="C8030" s="4">
        <v>1903</v>
      </c>
      <c r="E8030" s="6" t="s">
        <v>5546</v>
      </c>
      <c r="F8030" s="7" t="s">
        <v>16</v>
      </c>
      <c r="G8030" s="8" t="s">
        <v>31</v>
      </c>
    </row>
    <row r="8031" spans="1:8">
      <c r="A8031" s="2" t="s">
        <v>18583</v>
      </c>
      <c r="B8031" s="3" t="s">
        <v>5263</v>
      </c>
      <c r="C8031" s="4">
        <v>1774</v>
      </c>
      <c r="E8031" s="6" t="s">
        <v>18584</v>
      </c>
      <c r="F8031" s="7" t="s">
        <v>16</v>
      </c>
      <c r="G8031" s="8" t="s">
        <v>261</v>
      </c>
    </row>
    <row r="8032" spans="1:8">
      <c r="A8032" s="2" t="s">
        <v>18585</v>
      </c>
      <c r="B8032" s="3" t="s">
        <v>18586</v>
      </c>
      <c r="C8032" s="4">
        <v>1835</v>
      </c>
      <c r="E8032" s="6" t="s">
        <v>18587</v>
      </c>
      <c r="F8032" s="7" t="s">
        <v>55</v>
      </c>
      <c r="G8032" s="8" t="s">
        <v>18588</v>
      </c>
    </row>
    <row r="8033" spans="1:8">
      <c r="A8033" s="2" t="s">
        <v>18589</v>
      </c>
      <c r="B8033" s="3" t="s">
        <v>1032</v>
      </c>
      <c r="C8033" s="4">
        <v>1812</v>
      </c>
      <c r="E8033" s="6" t="s">
        <v>18590</v>
      </c>
      <c r="F8033" s="7" t="s">
        <v>16</v>
      </c>
      <c r="G8033" s="8" t="s">
        <v>47</v>
      </c>
      <c r="H8033" s="9" t="s">
        <v>68</v>
      </c>
    </row>
    <row r="8034" spans="1:8">
      <c r="A8034" s="2" t="s">
        <v>18591</v>
      </c>
      <c r="B8034" s="3" t="s">
        <v>6753</v>
      </c>
      <c r="C8034" s="4">
        <v>1996</v>
      </c>
      <c r="D8034" s="5" t="s">
        <v>3</v>
      </c>
      <c r="E8034" s="6" t="s">
        <v>18592</v>
      </c>
      <c r="F8034" s="7" t="s">
        <v>16</v>
      </c>
      <c r="G8034" s="8" t="s">
        <v>21</v>
      </c>
    </row>
    <row r="8035" spans="1:8">
      <c r="A8035" s="2" t="s">
        <v>18593</v>
      </c>
      <c r="B8035" s="3" t="s">
        <v>4568</v>
      </c>
      <c r="C8035" s="4">
        <v>1842</v>
      </c>
      <c r="E8035" s="6" t="s">
        <v>18594</v>
      </c>
      <c r="F8035" s="7" t="s">
        <v>16</v>
      </c>
      <c r="G8035" s="8" t="s">
        <v>143</v>
      </c>
    </row>
    <row r="8036" spans="1:8">
      <c r="A8036" s="2" t="s">
        <v>18595</v>
      </c>
      <c r="B8036" s="3" t="s">
        <v>18596</v>
      </c>
      <c r="C8036" s="4">
        <v>1996</v>
      </c>
      <c r="D8036" s="5" t="s">
        <v>3</v>
      </c>
      <c r="E8036" s="6" t="s">
        <v>18597</v>
      </c>
      <c r="F8036" s="7" t="s">
        <v>16</v>
      </c>
      <c r="G8036" s="8" t="s">
        <v>4686</v>
      </c>
    </row>
    <row r="8037" spans="1:8">
      <c r="A8037" s="2" t="s">
        <v>18598</v>
      </c>
      <c r="B8037" s="3" t="s">
        <v>70</v>
      </c>
      <c r="C8037" s="4">
        <v>1834</v>
      </c>
      <c r="E8037" s="6" t="s">
        <v>18599</v>
      </c>
      <c r="F8037" s="7" t="s">
        <v>16</v>
      </c>
      <c r="G8037" s="8" t="s">
        <v>143</v>
      </c>
    </row>
    <row r="8038" spans="1:8">
      <c r="A8038" s="2" t="s">
        <v>18600</v>
      </c>
      <c r="B8038" s="3" t="s">
        <v>70</v>
      </c>
      <c r="C8038" s="4">
        <v>1831</v>
      </c>
      <c r="E8038" s="6" t="s">
        <v>18601</v>
      </c>
      <c r="F8038" s="7" t="s">
        <v>16</v>
      </c>
      <c r="G8038" s="8" t="s">
        <v>261</v>
      </c>
    </row>
    <row r="8039" spans="1:8">
      <c r="A8039" s="2" t="s">
        <v>18602</v>
      </c>
      <c r="B8039" s="3" t="s">
        <v>11447</v>
      </c>
      <c r="C8039" s="4">
        <v>1833</v>
      </c>
      <c r="E8039" s="6" t="s">
        <v>18603</v>
      </c>
      <c r="F8039" s="7" t="s">
        <v>55</v>
      </c>
      <c r="G8039" s="8" t="s">
        <v>47</v>
      </c>
    </row>
    <row r="8040" spans="1:8">
      <c r="A8040" s="2" t="s">
        <v>18604</v>
      </c>
      <c r="B8040" s="3" t="s">
        <v>70</v>
      </c>
      <c r="C8040" s="4">
        <v>1834</v>
      </c>
      <c r="E8040" s="6" t="s">
        <v>18605</v>
      </c>
      <c r="F8040" s="7" t="s">
        <v>16</v>
      </c>
      <c r="G8040" s="8" t="s">
        <v>143</v>
      </c>
    </row>
    <row r="8041" spans="1:8">
      <c r="A8041" s="2" t="s">
        <v>18606</v>
      </c>
      <c r="B8041" s="3" t="s">
        <v>390</v>
      </c>
      <c r="C8041" s="4">
        <v>1825</v>
      </c>
      <c r="E8041" s="6" t="s">
        <v>18607</v>
      </c>
      <c r="F8041" s="7" t="s">
        <v>180</v>
      </c>
      <c r="G8041" s="8" t="s">
        <v>365</v>
      </c>
      <c r="H8041" s="9" t="s">
        <v>68</v>
      </c>
    </row>
    <row r="8042" spans="1:8">
      <c r="A8042" s="2" t="s">
        <v>18608</v>
      </c>
      <c r="B8042" s="3" t="s">
        <v>18609</v>
      </c>
      <c r="C8042" s="4">
        <v>1835</v>
      </c>
      <c r="E8042" s="6" t="s">
        <v>18610</v>
      </c>
      <c r="F8042" s="7" t="s">
        <v>16</v>
      </c>
      <c r="G8042" s="8" t="s">
        <v>143</v>
      </c>
    </row>
    <row r="8043" spans="1:8">
      <c r="A8043" s="2" t="s">
        <v>18611</v>
      </c>
      <c r="B8043" s="3" t="s">
        <v>18612</v>
      </c>
      <c r="C8043" s="4">
        <v>1967</v>
      </c>
      <c r="E8043" s="6" t="s">
        <v>18613</v>
      </c>
      <c r="F8043" s="7" t="s">
        <v>16</v>
      </c>
      <c r="G8043" s="8" t="s">
        <v>15290</v>
      </c>
    </row>
    <row r="8044" spans="1:8">
      <c r="A8044" s="2" t="s">
        <v>18614</v>
      </c>
      <c r="B8044" s="3" t="s">
        <v>165</v>
      </c>
      <c r="C8044" s="4">
        <v>1973</v>
      </c>
      <c r="E8044" s="6" t="s">
        <v>18615</v>
      </c>
      <c r="F8044" s="7" t="s">
        <v>16</v>
      </c>
      <c r="G8044" s="8" t="s">
        <v>84</v>
      </c>
    </row>
    <row r="8045" spans="1:8">
      <c r="A8045" s="2" t="s">
        <v>18616</v>
      </c>
      <c r="B8045" s="3" t="s">
        <v>18617</v>
      </c>
      <c r="C8045" s="4">
        <v>1934</v>
      </c>
      <c r="E8045" s="6" t="s">
        <v>18618</v>
      </c>
      <c r="F8045" s="7" t="s">
        <v>11</v>
      </c>
      <c r="G8045" s="8" t="s">
        <v>51</v>
      </c>
    </row>
    <row r="8046" spans="1:8">
      <c r="A8046" s="2" t="s">
        <v>18619</v>
      </c>
      <c r="B8046" s="3" t="s">
        <v>18620</v>
      </c>
      <c r="C8046" s="4">
        <v>2007</v>
      </c>
      <c r="E8046" s="6" t="s">
        <v>18621</v>
      </c>
      <c r="F8046" s="7" t="s">
        <v>16</v>
      </c>
      <c r="G8046" s="8" t="s">
        <v>1339</v>
      </c>
    </row>
    <row r="8047" spans="1:8">
      <c r="A8047" s="2" t="s">
        <v>18622</v>
      </c>
      <c r="B8047" s="3" t="s">
        <v>37</v>
      </c>
      <c r="C8047" s="4">
        <v>1887</v>
      </c>
      <c r="E8047" s="6" t="s">
        <v>7577</v>
      </c>
      <c r="F8047" s="7" t="s">
        <v>16</v>
      </c>
      <c r="G8047" s="8" t="s">
        <v>261</v>
      </c>
    </row>
    <row r="8048" spans="1:8">
      <c r="A8048" s="2" t="s">
        <v>18623</v>
      </c>
      <c r="B8048" s="3" t="s">
        <v>168</v>
      </c>
      <c r="C8048" s="4">
        <v>1874</v>
      </c>
      <c r="E8048" s="6" t="s">
        <v>18624</v>
      </c>
      <c r="F8048" s="7" t="s">
        <v>16</v>
      </c>
      <c r="G8048" s="8" t="s">
        <v>76</v>
      </c>
    </row>
    <row r="8049" spans="1:8">
      <c r="A8049" s="2" t="s">
        <v>18625</v>
      </c>
      <c r="B8049" s="3" t="s">
        <v>53</v>
      </c>
      <c r="C8049" s="4">
        <v>1924</v>
      </c>
      <c r="D8049" s="5" t="s">
        <v>3</v>
      </c>
      <c r="E8049" s="6" t="s">
        <v>18626</v>
      </c>
      <c r="F8049" s="7" t="s">
        <v>16</v>
      </c>
      <c r="G8049" s="8" t="s">
        <v>72</v>
      </c>
    </row>
    <row r="8050" spans="1:8">
      <c r="A8050" s="2" t="s">
        <v>18627</v>
      </c>
      <c r="B8050" s="3" t="s">
        <v>18628</v>
      </c>
      <c r="C8050" s="4">
        <v>1970</v>
      </c>
      <c r="E8050" s="6" t="s">
        <v>18629</v>
      </c>
      <c r="F8050" s="7" t="s">
        <v>16</v>
      </c>
      <c r="G8050" s="8" t="s">
        <v>217</v>
      </c>
    </row>
    <row r="8051" spans="1:8">
      <c r="A8051" s="2" t="s">
        <v>18630</v>
      </c>
      <c r="B8051" s="3" t="s">
        <v>18631</v>
      </c>
      <c r="C8051" s="4">
        <v>2011</v>
      </c>
      <c r="E8051" s="6" t="s">
        <v>18632</v>
      </c>
      <c r="F8051" s="7" t="s">
        <v>16</v>
      </c>
      <c r="G8051" s="8" t="s">
        <v>291</v>
      </c>
    </row>
    <row r="8052" spans="1:8">
      <c r="A8052" s="2" t="s">
        <v>18633</v>
      </c>
      <c r="B8052" s="3" t="s">
        <v>1146</v>
      </c>
      <c r="C8052" s="4">
        <v>1870</v>
      </c>
      <c r="E8052" s="6" t="s">
        <v>18634</v>
      </c>
      <c r="F8052" s="7" t="s">
        <v>55</v>
      </c>
      <c r="G8052" s="8" t="s">
        <v>31</v>
      </c>
      <c r="H8052" s="9" t="s">
        <v>68</v>
      </c>
    </row>
    <row r="8053" spans="1:8">
      <c r="A8053" s="2" t="s">
        <v>18635</v>
      </c>
      <c r="B8053" s="3" t="s">
        <v>18636</v>
      </c>
      <c r="C8053" s="4">
        <v>1977</v>
      </c>
      <c r="D8053" s="5" t="s">
        <v>3</v>
      </c>
      <c r="E8053" s="6" t="s">
        <v>18637</v>
      </c>
      <c r="F8053" s="7" t="s">
        <v>16</v>
      </c>
      <c r="G8053" s="8" t="s">
        <v>31</v>
      </c>
    </row>
    <row r="8054" spans="1:8">
      <c r="A8054" s="2" t="s">
        <v>18638</v>
      </c>
      <c r="B8054" s="3" t="s">
        <v>18639</v>
      </c>
      <c r="C8054" s="4">
        <v>1981</v>
      </c>
      <c r="D8054" s="5" t="s">
        <v>3</v>
      </c>
      <c r="E8054" s="6" t="s">
        <v>18640</v>
      </c>
      <c r="F8054" s="7" t="s">
        <v>16</v>
      </c>
      <c r="G8054" s="8" t="s">
        <v>17</v>
      </c>
    </row>
    <row r="8055" spans="1:8">
      <c r="A8055" s="2" t="s">
        <v>18641</v>
      </c>
      <c r="B8055" s="3" t="s">
        <v>18636</v>
      </c>
      <c r="C8055" s="4">
        <v>1977</v>
      </c>
      <c r="D8055" s="5" t="s">
        <v>3</v>
      </c>
      <c r="E8055" s="6" t="s">
        <v>18642</v>
      </c>
      <c r="F8055" s="7" t="s">
        <v>16</v>
      </c>
      <c r="G8055" s="8" t="s">
        <v>21</v>
      </c>
    </row>
    <row r="8056" spans="1:8">
      <c r="A8056" s="2" t="s">
        <v>18643</v>
      </c>
      <c r="B8056" s="3" t="s">
        <v>9069</v>
      </c>
      <c r="C8056" s="4">
        <v>1994</v>
      </c>
      <c r="D8056" s="5" t="s">
        <v>3</v>
      </c>
      <c r="E8056" s="6" t="s">
        <v>18644</v>
      </c>
      <c r="F8056" s="7" t="s">
        <v>16</v>
      </c>
      <c r="G8056" s="8" t="s">
        <v>31</v>
      </c>
    </row>
    <row r="8057" spans="1:8">
      <c r="A8057" s="2" t="s">
        <v>18645</v>
      </c>
      <c r="B8057" s="3" t="s">
        <v>18636</v>
      </c>
      <c r="C8057" s="4">
        <v>1977</v>
      </c>
      <c r="D8057" s="5" t="s">
        <v>3</v>
      </c>
      <c r="E8057" s="6" t="s">
        <v>18646</v>
      </c>
      <c r="F8057" s="7" t="s">
        <v>16</v>
      </c>
      <c r="G8057" s="8" t="s">
        <v>176</v>
      </c>
    </row>
    <row r="8058" spans="1:8">
      <c r="A8058" s="2" t="s">
        <v>18647</v>
      </c>
      <c r="B8058" s="3" t="s">
        <v>18639</v>
      </c>
      <c r="C8058" s="4">
        <v>1982</v>
      </c>
      <c r="D8058" s="5" t="s">
        <v>3</v>
      </c>
      <c r="E8058" s="6" t="s">
        <v>18648</v>
      </c>
      <c r="F8058" s="7" t="s">
        <v>16</v>
      </c>
      <c r="G8058" s="8" t="s">
        <v>17</v>
      </c>
    </row>
    <row r="8059" spans="1:8">
      <c r="A8059" s="2" t="s">
        <v>18649</v>
      </c>
      <c r="B8059" s="3" t="s">
        <v>1121</v>
      </c>
      <c r="C8059" s="4">
        <v>1902</v>
      </c>
      <c r="D8059" s="5" t="s">
        <v>3</v>
      </c>
      <c r="E8059" s="6" t="s">
        <v>18650</v>
      </c>
      <c r="F8059" s="7" t="s">
        <v>55</v>
      </c>
      <c r="G8059" s="8" t="s">
        <v>12</v>
      </c>
    </row>
    <row r="8060" spans="1:8">
      <c r="A8060" s="2" t="s">
        <v>18651</v>
      </c>
      <c r="B8060" s="3" t="s">
        <v>1760</v>
      </c>
      <c r="C8060" s="4">
        <v>1882</v>
      </c>
      <c r="D8060" s="5" t="s">
        <v>3</v>
      </c>
      <c r="E8060" s="6" t="s">
        <v>18650</v>
      </c>
      <c r="F8060" s="7" t="s">
        <v>55</v>
      </c>
      <c r="G8060" s="8" t="s">
        <v>12</v>
      </c>
    </row>
    <row r="8061" spans="1:8">
      <c r="A8061" s="2" t="s">
        <v>18652</v>
      </c>
      <c r="B8061" s="3" t="s">
        <v>18617</v>
      </c>
      <c r="C8061" s="4">
        <v>1937</v>
      </c>
      <c r="D8061" s="5" t="s">
        <v>3</v>
      </c>
      <c r="E8061" s="6" t="s">
        <v>18653</v>
      </c>
      <c r="F8061" s="7" t="s">
        <v>11</v>
      </c>
      <c r="G8061" s="8" t="s">
        <v>31</v>
      </c>
    </row>
    <row r="8062" spans="1:8">
      <c r="A8062" s="2" t="s">
        <v>18654</v>
      </c>
      <c r="B8062" s="3" t="s">
        <v>18636</v>
      </c>
      <c r="C8062" s="4">
        <v>1977</v>
      </c>
      <c r="D8062" s="5" t="s">
        <v>3</v>
      </c>
      <c r="E8062" s="6" t="s">
        <v>18655</v>
      </c>
      <c r="F8062" s="7" t="s">
        <v>16</v>
      </c>
      <c r="G8062" s="8" t="s">
        <v>21</v>
      </c>
    </row>
    <row r="8063" spans="1:8">
      <c r="A8063" s="2" t="s">
        <v>18656</v>
      </c>
      <c r="B8063" s="3" t="s">
        <v>18617</v>
      </c>
      <c r="C8063" s="4">
        <v>1939</v>
      </c>
      <c r="D8063" s="5" t="s">
        <v>3</v>
      </c>
      <c r="E8063" s="6" t="s">
        <v>18657</v>
      </c>
      <c r="F8063" s="7" t="s">
        <v>16</v>
      </c>
      <c r="G8063" s="8" t="s">
        <v>51</v>
      </c>
    </row>
    <row r="8064" spans="1:8">
      <c r="A8064" s="2" t="s">
        <v>18658</v>
      </c>
      <c r="B8064" s="3" t="s">
        <v>18639</v>
      </c>
      <c r="C8064" s="4">
        <v>1981</v>
      </c>
      <c r="D8064" s="5" t="s">
        <v>3</v>
      </c>
      <c r="E8064" s="6" t="s">
        <v>18659</v>
      </c>
      <c r="F8064" s="7" t="s">
        <v>16</v>
      </c>
      <c r="G8064" s="8" t="s">
        <v>17</v>
      </c>
    </row>
    <row r="8065" spans="1:7">
      <c r="A8065" s="2" t="s">
        <v>18660</v>
      </c>
      <c r="B8065" s="3" t="s">
        <v>53</v>
      </c>
      <c r="C8065" s="4">
        <v>1952</v>
      </c>
      <c r="D8065" s="5" t="s">
        <v>3</v>
      </c>
      <c r="E8065" s="6" t="s">
        <v>18661</v>
      </c>
      <c r="F8065" s="7" t="s">
        <v>16</v>
      </c>
      <c r="G8065" s="8" t="s">
        <v>72</v>
      </c>
    </row>
    <row r="8066" spans="1:7">
      <c r="A8066" s="2" t="s">
        <v>18662</v>
      </c>
      <c r="B8066" s="3" t="s">
        <v>1760</v>
      </c>
      <c r="C8066" s="4">
        <v>1882</v>
      </c>
      <c r="D8066" s="5" t="s">
        <v>3</v>
      </c>
      <c r="E8066" s="6" t="s">
        <v>18663</v>
      </c>
      <c r="F8066" s="7" t="s">
        <v>16</v>
      </c>
      <c r="G8066" s="8" t="s">
        <v>261</v>
      </c>
    </row>
    <row r="8067" spans="1:7">
      <c r="A8067" s="2" t="s">
        <v>18664</v>
      </c>
      <c r="B8067" s="3" t="s">
        <v>18639</v>
      </c>
      <c r="C8067" s="4">
        <v>1982</v>
      </c>
      <c r="D8067" s="5" t="s">
        <v>3</v>
      </c>
      <c r="E8067" s="6" t="s">
        <v>18665</v>
      </c>
      <c r="F8067" s="7" t="s">
        <v>16</v>
      </c>
      <c r="G8067" s="8" t="s">
        <v>17</v>
      </c>
    </row>
    <row r="8068" spans="1:7">
      <c r="A8068" s="2" t="s">
        <v>18666</v>
      </c>
      <c r="B8068" s="3" t="s">
        <v>1460</v>
      </c>
      <c r="C8068" s="4">
        <v>1940</v>
      </c>
      <c r="D8068" s="5" t="s">
        <v>3</v>
      </c>
      <c r="E8068" s="6" t="s">
        <v>18667</v>
      </c>
      <c r="F8068" s="7" t="s">
        <v>180</v>
      </c>
      <c r="G8068" s="8" t="s">
        <v>176</v>
      </c>
    </row>
    <row r="8069" spans="1:7">
      <c r="A8069" s="2" t="s">
        <v>18668</v>
      </c>
      <c r="B8069" s="3" t="s">
        <v>219</v>
      </c>
      <c r="C8069" s="4">
        <v>1937</v>
      </c>
      <c r="D8069" s="5" t="s">
        <v>3</v>
      </c>
      <c r="E8069" s="6" t="s">
        <v>18669</v>
      </c>
      <c r="F8069" s="7" t="s">
        <v>11</v>
      </c>
      <c r="G8069" s="8" t="s">
        <v>31</v>
      </c>
    </row>
    <row r="8070" spans="1:7">
      <c r="A8070" s="2" t="s">
        <v>18670</v>
      </c>
      <c r="B8070" s="3" t="s">
        <v>18636</v>
      </c>
      <c r="C8070" s="4">
        <v>1977</v>
      </c>
      <c r="D8070" s="5" t="s">
        <v>3</v>
      </c>
      <c r="E8070" s="6" t="s">
        <v>18671</v>
      </c>
      <c r="F8070" s="7" t="s">
        <v>16</v>
      </c>
      <c r="G8070" s="8" t="s">
        <v>21</v>
      </c>
    </row>
    <row r="8071" spans="1:7">
      <c r="A8071" s="2" t="s">
        <v>18672</v>
      </c>
      <c r="B8071" s="3" t="s">
        <v>18673</v>
      </c>
      <c r="C8071" s="4">
        <v>1965</v>
      </c>
      <c r="D8071" s="5" t="s">
        <v>3</v>
      </c>
      <c r="E8071" s="6" t="s">
        <v>18674</v>
      </c>
      <c r="F8071" s="7" t="s">
        <v>55</v>
      </c>
      <c r="G8071" s="8" t="s">
        <v>261</v>
      </c>
    </row>
    <row r="8072" spans="1:7">
      <c r="A8072" s="2" t="s">
        <v>18675</v>
      </c>
      <c r="B8072" s="3" t="s">
        <v>62</v>
      </c>
      <c r="C8072" s="4">
        <v>1937</v>
      </c>
      <c r="D8072" s="5" t="s">
        <v>3</v>
      </c>
      <c r="E8072" s="6" t="s">
        <v>18676</v>
      </c>
      <c r="F8072" s="7" t="s">
        <v>11</v>
      </c>
      <c r="G8072" s="8" t="s">
        <v>31</v>
      </c>
    </row>
    <row r="8073" spans="1:7">
      <c r="A8073" s="2" t="s">
        <v>18677</v>
      </c>
      <c r="B8073" s="3" t="s">
        <v>62</v>
      </c>
      <c r="C8073" s="4">
        <v>1937</v>
      </c>
      <c r="D8073" s="5" t="s">
        <v>3</v>
      </c>
      <c r="E8073" s="6" t="s">
        <v>18678</v>
      </c>
      <c r="F8073" s="7" t="s">
        <v>11</v>
      </c>
      <c r="G8073" s="8" t="s">
        <v>31</v>
      </c>
    </row>
    <row r="8074" spans="1:7">
      <c r="A8074" s="2" t="s">
        <v>18679</v>
      </c>
      <c r="B8074" s="3" t="s">
        <v>18617</v>
      </c>
      <c r="C8074" s="4">
        <v>1937</v>
      </c>
      <c r="D8074" s="5" t="s">
        <v>3</v>
      </c>
      <c r="E8074" s="6" t="s">
        <v>18680</v>
      </c>
      <c r="F8074" s="7" t="s">
        <v>11</v>
      </c>
      <c r="G8074" s="8" t="s">
        <v>31</v>
      </c>
    </row>
    <row r="8075" spans="1:7">
      <c r="A8075" s="2" t="s">
        <v>18681</v>
      </c>
      <c r="B8075" s="3" t="s">
        <v>18682</v>
      </c>
      <c r="C8075" s="4">
        <v>1980</v>
      </c>
      <c r="D8075" s="5" t="s">
        <v>3</v>
      </c>
      <c r="E8075" s="6" t="s">
        <v>18683</v>
      </c>
      <c r="F8075" s="7" t="s">
        <v>16</v>
      </c>
      <c r="G8075" s="8" t="s">
        <v>21</v>
      </c>
    </row>
    <row r="8076" spans="1:7">
      <c r="A8076" s="2" t="s">
        <v>18684</v>
      </c>
      <c r="B8076" s="3" t="s">
        <v>62</v>
      </c>
      <c r="C8076" s="4">
        <v>1937</v>
      </c>
      <c r="D8076" s="5" t="s">
        <v>3</v>
      </c>
      <c r="E8076" s="6" t="s">
        <v>18685</v>
      </c>
      <c r="F8076" s="7" t="s">
        <v>11</v>
      </c>
      <c r="G8076" s="8" t="s">
        <v>31</v>
      </c>
    </row>
    <row r="8077" spans="1:7">
      <c r="A8077" s="2" t="s">
        <v>18686</v>
      </c>
      <c r="B8077" s="3" t="s">
        <v>18617</v>
      </c>
      <c r="C8077" s="4">
        <v>1937</v>
      </c>
      <c r="D8077" s="5" t="s">
        <v>3</v>
      </c>
      <c r="E8077" s="6" t="s">
        <v>18687</v>
      </c>
      <c r="F8077" s="7" t="s">
        <v>11</v>
      </c>
      <c r="G8077" s="8" t="s">
        <v>31</v>
      </c>
    </row>
    <row r="8078" spans="1:7">
      <c r="A8078" s="2" t="s">
        <v>18688</v>
      </c>
      <c r="B8078" s="3" t="s">
        <v>18689</v>
      </c>
      <c r="C8078" s="4">
        <v>1999</v>
      </c>
      <c r="E8078" s="6" t="s">
        <v>18690</v>
      </c>
      <c r="F8078" s="7" t="s">
        <v>16</v>
      </c>
      <c r="G8078" s="8" t="s">
        <v>56</v>
      </c>
    </row>
    <row r="8079" spans="1:7">
      <c r="A8079" s="2" t="s">
        <v>18691</v>
      </c>
      <c r="B8079" s="3" t="s">
        <v>845</v>
      </c>
      <c r="C8079" s="4">
        <v>1888</v>
      </c>
      <c r="E8079" s="6" t="s">
        <v>18692</v>
      </c>
      <c r="F8079" s="7" t="s">
        <v>11</v>
      </c>
      <c r="G8079" s="8" t="s">
        <v>72</v>
      </c>
    </row>
    <row r="8080" spans="1:7">
      <c r="A8080" s="2" t="s">
        <v>18693</v>
      </c>
      <c r="B8080" s="3" t="s">
        <v>18617</v>
      </c>
      <c r="C8080" s="4">
        <v>1937</v>
      </c>
      <c r="E8080" s="6" t="s">
        <v>18694</v>
      </c>
      <c r="F8080" s="7" t="s">
        <v>11</v>
      </c>
      <c r="G8080" s="8" t="s">
        <v>31</v>
      </c>
    </row>
    <row r="8081" spans="1:8">
      <c r="A8081" s="2" t="s">
        <v>18695</v>
      </c>
      <c r="B8081" s="3" t="s">
        <v>37</v>
      </c>
      <c r="C8081" s="4">
        <v>1887</v>
      </c>
      <c r="E8081" s="6" t="s">
        <v>18696</v>
      </c>
      <c r="F8081" s="7" t="s">
        <v>11</v>
      </c>
      <c r="G8081" s="8" t="s">
        <v>12</v>
      </c>
    </row>
    <row r="8082" spans="1:8">
      <c r="A8082" s="2" t="s">
        <v>18697</v>
      </c>
      <c r="B8082" s="3" t="s">
        <v>1121</v>
      </c>
      <c r="C8082" s="4">
        <v>1899</v>
      </c>
      <c r="D8082" s="5" t="s">
        <v>3</v>
      </c>
      <c r="E8082" s="6" t="s">
        <v>18698</v>
      </c>
      <c r="F8082" s="7" t="s">
        <v>11</v>
      </c>
      <c r="G8082" s="8" t="s">
        <v>12</v>
      </c>
    </row>
    <row r="8083" spans="1:8">
      <c r="A8083" s="2" t="s">
        <v>18699</v>
      </c>
      <c r="B8083" s="3" t="s">
        <v>1121</v>
      </c>
      <c r="C8083" s="4">
        <v>1900</v>
      </c>
      <c r="E8083" s="6" t="s">
        <v>18700</v>
      </c>
      <c r="F8083" s="7" t="s">
        <v>55</v>
      </c>
      <c r="G8083" s="8" t="s">
        <v>12</v>
      </c>
    </row>
    <row r="8084" spans="1:8">
      <c r="A8084" s="2" t="s">
        <v>18701</v>
      </c>
      <c r="B8084" s="3" t="s">
        <v>37</v>
      </c>
      <c r="C8084" s="4">
        <v>1887</v>
      </c>
      <c r="E8084" s="6" t="s">
        <v>18702</v>
      </c>
      <c r="F8084" s="7" t="s">
        <v>16</v>
      </c>
      <c r="G8084" s="8" t="s">
        <v>12</v>
      </c>
    </row>
    <row r="8085" spans="1:8">
      <c r="A8085" s="2" t="s">
        <v>18703</v>
      </c>
      <c r="B8085" s="3" t="s">
        <v>3565</v>
      </c>
      <c r="C8085" s="4">
        <v>2011</v>
      </c>
      <c r="E8085" s="6" t="s">
        <v>18704</v>
      </c>
      <c r="F8085" s="7" t="s">
        <v>16</v>
      </c>
      <c r="G8085" s="8" t="s">
        <v>176</v>
      </c>
    </row>
    <row r="8086" spans="1:8">
      <c r="A8086" s="2" t="s">
        <v>18705</v>
      </c>
      <c r="B8086" s="3" t="s">
        <v>18706</v>
      </c>
      <c r="C8086" s="4">
        <v>1922</v>
      </c>
      <c r="E8086" s="6" t="s">
        <v>18707</v>
      </c>
      <c r="F8086" s="7" t="s">
        <v>55</v>
      </c>
      <c r="G8086" s="8" t="s">
        <v>303</v>
      </c>
    </row>
    <row r="8087" spans="1:8">
      <c r="A8087" s="2" t="s">
        <v>18708</v>
      </c>
      <c r="B8087" s="3" t="s">
        <v>162</v>
      </c>
      <c r="C8087" s="4">
        <v>1874</v>
      </c>
      <c r="E8087" s="6" t="s">
        <v>18709</v>
      </c>
      <c r="F8087" s="7" t="s">
        <v>16</v>
      </c>
      <c r="G8087" s="8" t="s">
        <v>47</v>
      </c>
      <c r="H8087" s="9" t="s">
        <v>68</v>
      </c>
    </row>
    <row r="8088" spans="1:8">
      <c r="A8088" s="2" t="s">
        <v>18710</v>
      </c>
      <c r="B8088" s="3" t="s">
        <v>8759</v>
      </c>
      <c r="C8088" s="4">
        <v>1966</v>
      </c>
      <c r="E8088" s="6" t="s">
        <v>18711</v>
      </c>
      <c r="F8088" s="7" t="s">
        <v>16</v>
      </c>
      <c r="G8088" s="8" t="s">
        <v>88</v>
      </c>
    </row>
    <row r="8089" spans="1:8">
      <c r="A8089" s="2" t="s">
        <v>18712</v>
      </c>
      <c r="B8089" s="3" t="s">
        <v>8764</v>
      </c>
      <c r="C8089" s="4">
        <v>2005</v>
      </c>
      <c r="E8089" s="6" t="s">
        <v>18713</v>
      </c>
      <c r="F8089" s="7" t="s">
        <v>16</v>
      </c>
      <c r="G8089" s="8" t="s">
        <v>47</v>
      </c>
    </row>
    <row r="8090" spans="1:8">
      <c r="A8090" s="2" t="s">
        <v>18714</v>
      </c>
      <c r="B8090" s="3" t="s">
        <v>1187</v>
      </c>
      <c r="C8090" s="4">
        <v>1959</v>
      </c>
      <c r="E8090" s="6" t="s">
        <v>18715</v>
      </c>
      <c r="F8090" s="7" t="s">
        <v>16</v>
      </c>
      <c r="G8090" s="8" t="s">
        <v>772</v>
      </c>
    </row>
    <row r="8091" spans="1:8">
      <c r="A8091" s="2" t="s">
        <v>18716</v>
      </c>
      <c r="B8091" s="3" t="s">
        <v>171</v>
      </c>
      <c r="C8091" s="4">
        <v>1849</v>
      </c>
      <c r="E8091" s="6" t="s">
        <v>18717</v>
      </c>
      <c r="F8091" s="7" t="s">
        <v>16</v>
      </c>
      <c r="G8091" s="8" t="s">
        <v>143</v>
      </c>
      <c r="H8091" s="9" t="s">
        <v>68</v>
      </c>
    </row>
    <row r="8092" spans="1:8">
      <c r="A8092" s="2" t="s">
        <v>18718</v>
      </c>
      <c r="B8092" s="3" t="s">
        <v>735</v>
      </c>
      <c r="C8092" s="4">
        <v>1887</v>
      </c>
      <c r="E8092" s="6" t="s">
        <v>18719</v>
      </c>
      <c r="F8092" s="7" t="s">
        <v>55</v>
      </c>
      <c r="G8092" s="8" t="s">
        <v>47</v>
      </c>
    </row>
    <row r="8093" spans="1:8">
      <c r="A8093" s="2" t="s">
        <v>18720</v>
      </c>
      <c r="B8093" s="3" t="s">
        <v>1102</v>
      </c>
      <c r="C8093" s="4">
        <v>1837</v>
      </c>
      <c r="E8093" s="6" t="s">
        <v>18721</v>
      </c>
      <c r="F8093" s="7" t="s">
        <v>11</v>
      </c>
      <c r="G8093" s="8" t="s">
        <v>988</v>
      </c>
    </row>
    <row r="8094" spans="1:8">
      <c r="A8094" s="2" t="s">
        <v>18722</v>
      </c>
      <c r="B8094" s="3" t="s">
        <v>10640</v>
      </c>
      <c r="C8094" s="4">
        <v>1985</v>
      </c>
      <c r="E8094" s="6" t="s">
        <v>18723</v>
      </c>
      <c r="F8094" s="7" t="s">
        <v>16</v>
      </c>
      <c r="G8094" s="8" t="s">
        <v>365</v>
      </c>
    </row>
    <row r="8095" spans="1:8">
      <c r="A8095" s="2" t="s">
        <v>18724</v>
      </c>
      <c r="B8095" s="3" t="s">
        <v>845</v>
      </c>
      <c r="C8095" s="4">
        <v>1893</v>
      </c>
      <c r="E8095" s="6" t="s">
        <v>18725</v>
      </c>
      <c r="F8095" s="7" t="s">
        <v>16</v>
      </c>
      <c r="G8095" s="8" t="s">
        <v>72</v>
      </c>
    </row>
    <row r="8096" spans="1:8">
      <c r="A8096" s="2" t="s">
        <v>18726</v>
      </c>
      <c r="B8096" s="3" t="s">
        <v>601</v>
      </c>
      <c r="C8096" s="4">
        <v>1856</v>
      </c>
      <c r="E8096" s="6" t="s">
        <v>18727</v>
      </c>
      <c r="F8096" s="7" t="s">
        <v>16</v>
      </c>
      <c r="G8096" s="8" t="s">
        <v>1238</v>
      </c>
      <c r="H8096" s="9" t="s">
        <v>68</v>
      </c>
    </row>
    <row r="8097" spans="1:8">
      <c r="A8097" s="2" t="s">
        <v>18728</v>
      </c>
      <c r="B8097" s="3" t="s">
        <v>444</v>
      </c>
      <c r="C8097" s="4">
        <v>1854</v>
      </c>
      <c r="E8097" s="6" t="s">
        <v>18729</v>
      </c>
      <c r="F8097" s="7" t="s">
        <v>55</v>
      </c>
      <c r="G8097" s="8" t="s">
        <v>56</v>
      </c>
    </row>
    <row r="8098" spans="1:8">
      <c r="A8098" s="2" t="s">
        <v>18730</v>
      </c>
      <c r="B8098" s="3" t="s">
        <v>247</v>
      </c>
      <c r="C8098" s="4">
        <v>1917</v>
      </c>
      <c r="D8098" s="5" t="s">
        <v>3</v>
      </c>
      <c r="E8098" s="6" t="s">
        <v>18731</v>
      </c>
      <c r="F8098" s="7" t="s">
        <v>16</v>
      </c>
      <c r="G8098" s="8" t="s">
        <v>47</v>
      </c>
    </row>
    <row r="8099" spans="1:8">
      <c r="A8099" s="2" t="s">
        <v>18732</v>
      </c>
      <c r="B8099" s="3" t="s">
        <v>3436</v>
      </c>
      <c r="C8099" s="4">
        <v>1856</v>
      </c>
      <c r="E8099" s="6" t="s">
        <v>18733</v>
      </c>
      <c r="F8099" s="7" t="s">
        <v>16</v>
      </c>
      <c r="G8099" s="8" t="s">
        <v>43</v>
      </c>
    </row>
    <row r="8100" spans="1:8">
      <c r="A8100" s="2" t="s">
        <v>18734</v>
      </c>
      <c r="B8100" s="3" t="s">
        <v>1032</v>
      </c>
      <c r="C8100" s="4">
        <v>1812</v>
      </c>
      <c r="E8100" s="6" t="s">
        <v>18735</v>
      </c>
      <c r="F8100" s="7" t="s">
        <v>16</v>
      </c>
      <c r="G8100" s="8" t="s">
        <v>261</v>
      </c>
      <c r="H8100" s="9" t="s">
        <v>68</v>
      </c>
    </row>
    <row r="8101" spans="1:8">
      <c r="A8101" s="2" t="s">
        <v>18736</v>
      </c>
      <c r="B8101" s="3" t="s">
        <v>165</v>
      </c>
      <c r="C8101" s="4">
        <v>1879</v>
      </c>
      <c r="D8101" s="5" t="s">
        <v>3</v>
      </c>
      <c r="E8101" s="6" t="s">
        <v>18737</v>
      </c>
      <c r="F8101" s="7" t="s">
        <v>16</v>
      </c>
      <c r="G8101" s="8" t="s">
        <v>43</v>
      </c>
    </row>
    <row r="8102" spans="1:8">
      <c r="A8102" s="2" t="s">
        <v>18738</v>
      </c>
      <c r="B8102" s="3" t="s">
        <v>1638</v>
      </c>
      <c r="C8102" s="4">
        <v>1876</v>
      </c>
      <c r="D8102" s="5" t="s">
        <v>3</v>
      </c>
      <c r="E8102" s="6" t="s">
        <v>18739</v>
      </c>
      <c r="F8102" s="7" t="s">
        <v>55</v>
      </c>
      <c r="G8102" s="8" t="s">
        <v>43</v>
      </c>
    </row>
    <row r="8103" spans="1:8">
      <c r="A8103" s="2" t="s">
        <v>18740</v>
      </c>
      <c r="B8103" s="3" t="s">
        <v>965</v>
      </c>
      <c r="C8103" s="4">
        <v>1913</v>
      </c>
      <c r="D8103" s="5" t="s">
        <v>3</v>
      </c>
      <c r="E8103" s="6" t="s">
        <v>18741</v>
      </c>
      <c r="F8103" s="7" t="s">
        <v>55</v>
      </c>
      <c r="G8103" s="8" t="s">
        <v>43</v>
      </c>
    </row>
    <row r="8104" spans="1:8">
      <c r="A8104" s="2" t="s">
        <v>18742</v>
      </c>
      <c r="B8104" s="3" t="s">
        <v>5409</v>
      </c>
      <c r="C8104" s="4">
        <v>1939</v>
      </c>
      <c r="D8104" s="5" t="s">
        <v>3</v>
      </c>
      <c r="E8104" s="6" t="s">
        <v>18743</v>
      </c>
      <c r="F8104" s="7" t="s">
        <v>16</v>
      </c>
      <c r="G8104" s="8" t="s">
        <v>143</v>
      </c>
    </row>
    <row r="8105" spans="1:8">
      <c r="A8105" s="2" t="s">
        <v>18744</v>
      </c>
      <c r="B8105" s="3" t="s">
        <v>7775</v>
      </c>
      <c r="C8105" s="4">
        <v>1830</v>
      </c>
      <c r="D8105" s="5" t="s">
        <v>3</v>
      </c>
      <c r="E8105" s="6" t="s">
        <v>18745</v>
      </c>
      <c r="F8105" s="7" t="s">
        <v>16</v>
      </c>
      <c r="G8105" s="8" t="s">
        <v>261</v>
      </c>
    </row>
    <row r="8106" spans="1:8">
      <c r="A8106" s="2" t="s">
        <v>18746</v>
      </c>
      <c r="B8106" s="3" t="s">
        <v>5788</v>
      </c>
      <c r="C8106" s="4">
        <v>1870</v>
      </c>
      <c r="E8106" s="6" t="s">
        <v>18747</v>
      </c>
      <c r="F8106" s="7" t="s">
        <v>11</v>
      </c>
      <c r="G8106" s="8" t="s">
        <v>143</v>
      </c>
    </row>
    <row r="8107" spans="1:8">
      <c r="A8107" s="2" t="s">
        <v>18748</v>
      </c>
      <c r="B8107" s="3" t="s">
        <v>18749</v>
      </c>
      <c r="C8107" s="4">
        <v>2016</v>
      </c>
      <c r="E8107" s="6" t="s">
        <v>18750</v>
      </c>
      <c r="F8107" s="7" t="s">
        <v>16</v>
      </c>
      <c r="G8107" s="8" t="s">
        <v>5713</v>
      </c>
    </row>
    <row r="8108" spans="1:8">
      <c r="A8108" s="2" t="s">
        <v>18751</v>
      </c>
      <c r="B8108" s="3" t="s">
        <v>5788</v>
      </c>
      <c r="C8108" s="4">
        <v>1871</v>
      </c>
      <c r="E8108" s="6" t="s">
        <v>18752</v>
      </c>
      <c r="F8108" s="7" t="s">
        <v>11</v>
      </c>
      <c r="G8108" s="8" t="s">
        <v>143</v>
      </c>
    </row>
    <row r="8109" spans="1:8">
      <c r="A8109" s="2" t="s">
        <v>18753</v>
      </c>
      <c r="B8109" s="3" t="s">
        <v>5788</v>
      </c>
      <c r="C8109" s="4">
        <v>1863</v>
      </c>
      <c r="E8109" s="6" t="s">
        <v>18754</v>
      </c>
      <c r="F8109" s="7" t="s">
        <v>11</v>
      </c>
      <c r="G8109" s="8" t="s">
        <v>143</v>
      </c>
      <c r="H8109" s="9" t="s">
        <v>68</v>
      </c>
    </row>
    <row r="8110" spans="1:8">
      <c r="A8110" s="2" t="s">
        <v>18755</v>
      </c>
      <c r="B8110" s="3" t="s">
        <v>141</v>
      </c>
      <c r="C8110" s="4">
        <v>1873</v>
      </c>
      <c r="E8110" s="6" t="s">
        <v>18756</v>
      </c>
      <c r="F8110" s="7" t="s">
        <v>16</v>
      </c>
      <c r="G8110" s="8" t="s">
        <v>143</v>
      </c>
      <c r="H8110" s="9" t="s">
        <v>68</v>
      </c>
    </row>
    <row r="8111" spans="1:8">
      <c r="A8111" s="2" t="s">
        <v>18757</v>
      </c>
      <c r="B8111" s="3" t="s">
        <v>459</v>
      </c>
      <c r="C8111" s="4">
        <v>2006</v>
      </c>
      <c r="E8111" s="6" t="s">
        <v>18758</v>
      </c>
      <c r="F8111" s="7" t="s">
        <v>16</v>
      </c>
      <c r="G8111" s="8" t="s">
        <v>461</v>
      </c>
    </row>
    <row r="8112" spans="1:8">
      <c r="A8112" s="2" t="s">
        <v>18759</v>
      </c>
      <c r="B8112" s="3" t="s">
        <v>3965</v>
      </c>
      <c r="C8112" s="4">
        <v>1900</v>
      </c>
      <c r="E8112" s="6" t="s">
        <v>18760</v>
      </c>
      <c r="F8112" s="7" t="s">
        <v>16</v>
      </c>
      <c r="G8112" s="8" t="s">
        <v>56</v>
      </c>
    </row>
    <row r="8113" spans="1:8">
      <c r="A8113" s="2" t="s">
        <v>18761</v>
      </c>
      <c r="B8113" s="3" t="s">
        <v>18762</v>
      </c>
      <c r="C8113" s="4">
        <v>1982</v>
      </c>
      <c r="E8113" s="6" t="s">
        <v>18763</v>
      </c>
      <c r="F8113" s="7" t="s">
        <v>16</v>
      </c>
      <c r="G8113" s="8" t="s">
        <v>143</v>
      </c>
    </row>
    <row r="8114" spans="1:8">
      <c r="A8114" s="2" t="s">
        <v>18764</v>
      </c>
      <c r="B8114" s="3" t="s">
        <v>444</v>
      </c>
      <c r="C8114" s="4">
        <v>1877</v>
      </c>
      <c r="E8114" s="6" t="s">
        <v>18765</v>
      </c>
      <c r="F8114" s="7" t="s">
        <v>16</v>
      </c>
      <c r="G8114" s="8" t="s">
        <v>56</v>
      </c>
    </row>
    <row r="8115" spans="1:8">
      <c r="A8115" s="2" t="s">
        <v>18766</v>
      </c>
      <c r="B8115" s="3" t="s">
        <v>18767</v>
      </c>
      <c r="C8115" s="4">
        <v>1982</v>
      </c>
      <c r="D8115" s="5" t="s">
        <v>3</v>
      </c>
      <c r="E8115" s="6" t="s">
        <v>18768</v>
      </c>
      <c r="F8115" s="7" t="s">
        <v>16</v>
      </c>
      <c r="G8115" s="8" t="s">
        <v>1746</v>
      </c>
    </row>
    <row r="8116" spans="1:8">
      <c r="A8116" s="2" t="s">
        <v>18769</v>
      </c>
      <c r="B8116" s="3" t="s">
        <v>459</v>
      </c>
      <c r="C8116" s="4">
        <v>2006</v>
      </c>
      <c r="E8116" s="6" t="s">
        <v>18770</v>
      </c>
      <c r="F8116" s="7" t="s">
        <v>16</v>
      </c>
      <c r="G8116" s="8" t="s">
        <v>461</v>
      </c>
    </row>
    <row r="8117" spans="1:8">
      <c r="A8117" s="2" t="s">
        <v>18771</v>
      </c>
      <c r="B8117" s="3" t="s">
        <v>363</v>
      </c>
      <c r="C8117" s="4">
        <v>1942</v>
      </c>
      <c r="E8117" s="6" t="s">
        <v>18772</v>
      </c>
      <c r="F8117" s="7" t="s">
        <v>16</v>
      </c>
      <c r="G8117" s="8" t="s">
        <v>365</v>
      </c>
    </row>
    <row r="8118" spans="1:8">
      <c r="A8118" s="2" t="s">
        <v>18773</v>
      </c>
      <c r="B8118" s="3" t="s">
        <v>363</v>
      </c>
      <c r="C8118" s="4">
        <v>1942</v>
      </c>
      <c r="E8118" s="6" t="s">
        <v>18774</v>
      </c>
      <c r="F8118" s="7" t="s">
        <v>16</v>
      </c>
      <c r="G8118" s="8" t="s">
        <v>365</v>
      </c>
    </row>
    <row r="8119" spans="1:8">
      <c r="A8119" s="2" t="s">
        <v>18775</v>
      </c>
      <c r="B8119" s="3" t="s">
        <v>1300</v>
      </c>
      <c r="C8119" s="4">
        <v>1825</v>
      </c>
      <c r="E8119" s="6" t="s">
        <v>18776</v>
      </c>
      <c r="F8119" s="7" t="s">
        <v>11</v>
      </c>
      <c r="G8119" s="8" t="s">
        <v>21</v>
      </c>
      <c r="H8119" s="9" t="s">
        <v>68</v>
      </c>
    </row>
    <row r="8120" spans="1:8">
      <c r="A8120" s="2" t="s">
        <v>18777</v>
      </c>
      <c r="B8120" s="3" t="s">
        <v>8475</v>
      </c>
      <c r="C8120" s="4">
        <v>1979</v>
      </c>
      <c r="E8120" s="6" t="s">
        <v>18778</v>
      </c>
      <c r="F8120" s="7" t="s">
        <v>16</v>
      </c>
      <c r="G8120" s="8" t="s">
        <v>356</v>
      </c>
    </row>
    <row r="8121" spans="1:8">
      <c r="A8121" s="2" t="s">
        <v>18779</v>
      </c>
      <c r="B8121" s="3" t="s">
        <v>4613</v>
      </c>
      <c r="C8121" s="4">
        <v>1984</v>
      </c>
      <c r="E8121" s="6" t="s">
        <v>18780</v>
      </c>
      <c r="F8121" s="7" t="s">
        <v>16</v>
      </c>
      <c r="G8121" s="8" t="s">
        <v>356</v>
      </c>
    </row>
    <row r="8122" spans="1:8">
      <c r="A8122" s="2" t="s">
        <v>18781</v>
      </c>
      <c r="B8122" s="3" t="s">
        <v>70</v>
      </c>
      <c r="C8122" s="4">
        <v>1845</v>
      </c>
      <c r="E8122" s="6" t="s">
        <v>18782</v>
      </c>
      <c r="F8122" s="7" t="s">
        <v>11</v>
      </c>
      <c r="G8122" s="8" t="s">
        <v>143</v>
      </c>
      <c r="H8122" s="9" t="s">
        <v>68</v>
      </c>
    </row>
    <row r="8123" spans="1:8">
      <c r="A8123" s="2" t="s">
        <v>18783</v>
      </c>
      <c r="B8123" s="3" t="s">
        <v>1783</v>
      </c>
      <c r="C8123" s="4">
        <v>1976</v>
      </c>
      <c r="E8123" s="6" t="s">
        <v>18784</v>
      </c>
      <c r="F8123" s="7" t="s">
        <v>16</v>
      </c>
      <c r="G8123" s="8" t="s">
        <v>348</v>
      </c>
    </row>
    <row r="8124" spans="1:8">
      <c r="A8124" s="2" t="s">
        <v>18785</v>
      </c>
      <c r="B8124" s="3" t="s">
        <v>1783</v>
      </c>
      <c r="C8124" s="4">
        <v>1976</v>
      </c>
      <c r="E8124" s="6" t="s">
        <v>18786</v>
      </c>
      <c r="F8124" s="7" t="s">
        <v>16</v>
      </c>
      <c r="G8124" s="8" t="s">
        <v>348</v>
      </c>
    </row>
    <row r="8125" spans="1:8">
      <c r="A8125" s="2" t="s">
        <v>18787</v>
      </c>
      <c r="B8125" s="3" t="s">
        <v>8389</v>
      </c>
      <c r="C8125" s="4">
        <v>1998</v>
      </c>
      <c r="D8125" s="5" t="s">
        <v>3</v>
      </c>
      <c r="E8125" s="6" t="s">
        <v>18788</v>
      </c>
      <c r="F8125" s="7" t="s">
        <v>16</v>
      </c>
      <c r="G8125" s="8" t="s">
        <v>348</v>
      </c>
    </row>
    <row r="8126" spans="1:8">
      <c r="A8126" s="2" t="s">
        <v>18789</v>
      </c>
      <c r="B8126" s="3" t="s">
        <v>707</v>
      </c>
      <c r="C8126" s="4">
        <v>1867</v>
      </c>
      <c r="E8126" s="6" t="s">
        <v>18790</v>
      </c>
      <c r="F8126" s="7" t="s">
        <v>16</v>
      </c>
      <c r="G8126" s="8" t="s">
        <v>709</v>
      </c>
    </row>
    <row r="8127" spans="1:8">
      <c r="A8127" s="2" t="s">
        <v>18791</v>
      </c>
      <c r="B8127" s="3" t="s">
        <v>171</v>
      </c>
      <c r="C8127" s="4">
        <v>1838</v>
      </c>
      <c r="E8127" s="6" t="s">
        <v>18792</v>
      </c>
      <c r="F8127" s="7" t="s">
        <v>371</v>
      </c>
      <c r="G8127" s="8" t="s">
        <v>67</v>
      </c>
    </row>
    <row r="8128" spans="1:8">
      <c r="A8128" s="2" t="s">
        <v>18793</v>
      </c>
      <c r="B8128" s="3" t="s">
        <v>37</v>
      </c>
      <c r="C8128" s="4">
        <v>1867</v>
      </c>
      <c r="E8128" s="6" t="s">
        <v>18794</v>
      </c>
      <c r="F8128" s="7" t="s">
        <v>371</v>
      </c>
      <c r="G8128" s="8" t="s">
        <v>261</v>
      </c>
    </row>
    <row r="8129" spans="1:8">
      <c r="A8129" s="2" t="s">
        <v>18795</v>
      </c>
      <c r="B8129" s="3" t="s">
        <v>256</v>
      </c>
      <c r="C8129" s="4">
        <v>1829</v>
      </c>
      <c r="E8129" s="6" t="s">
        <v>18796</v>
      </c>
      <c r="F8129" s="7" t="s">
        <v>418</v>
      </c>
      <c r="G8129" s="8" t="s">
        <v>67</v>
      </c>
      <c r="H8129" s="9" t="s">
        <v>68</v>
      </c>
    </row>
    <row r="8130" spans="1:8">
      <c r="A8130" s="2" t="s">
        <v>18797</v>
      </c>
      <c r="B8130" s="3" t="s">
        <v>53</v>
      </c>
      <c r="C8130" s="4">
        <v>1938</v>
      </c>
      <c r="E8130" s="6" t="s">
        <v>18798</v>
      </c>
      <c r="F8130" s="7" t="s">
        <v>16</v>
      </c>
      <c r="G8130" s="8" t="s">
        <v>9998</v>
      </c>
    </row>
    <row r="8131" spans="1:8">
      <c r="A8131" s="2" t="s">
        <v>18799</v>
      </c>
      <c r="B8131" s="3" t="s">
        <v>707</v>
      </c>
      <c r="C8131" s="4">
        <v>1867</v>
      </c>
      <c r="E8131" s="6" t="s">
        <v>18800</v>
      </c>
      <c r="F8131" s="7" t="s">
        <v>42</v>
      </c>
      <c r="G8131" s="8" t="s">
        <v>56</v>
      </c>
    </row>
    <row r="8132" spans="1:8">
      <c r="A8132" s="2" t="s">
        <v>18801</v>
      </c>
      <c r="B8132" s="3" t="s">
        <v>444</v>
      </c>
      <c r="C8132" s="4">
        <v>1854</v>
      </c>
      <c r="E8132" s="6" t="s">
        <v>18802</v>
      </c>
      <c r="F8132" s="7" t="s">
        <v>55</v>
      </c>
      <c r="G8132" s="8" t="s">
        <v>56</v>
      </c>
    </row>
    <row r="8133" spans="1:8">
      <c r="A8133" s="2" t="s">
        <v>18803</v>
      </c>
      <c r="B8133" s="3" t="s">
        <v>444</v>
      </c>
      <c r="C8133" s="4">
        <v>1869</v>
      </c>
      <c r="E8133" s="6" t="s">
        <v>18804</v>
      </c>
      <c r="F8133" s="7" t="s">
        <v>11</v>
      </c>
      <c r="G8133" s="8" t="s">
        <v>56</v>
      </c>
    </row>
    <row r="8134" spans="1:8">
      <c r="A8134" s="2" t="s">
        <v>18805</v>
      </c>
      <c r="B8134" s="3" t="s">
        <v>195</v>
      </c>
      <c r="C8134" s="4">
        <v>1917</v>
      </c>
      <c r="E8134" s="6" t="s">
        <v>18806</v>
      </c>
      <c r="F8134" s="7" t="s">
        <v>371</v>
      </c>
      <c r="G8134" s="8" t="s">
        <v>143</v>
      </c>
    </row>
    <row r="8135" spans="1:8">
      <c r="A8135" s="2" t="s">
        <v>18807</v>
      </c>
      <c r="B8135" s="3" t="s">
        <v>18808</v>
      </c>
      <c r="C8135" s="4">
        <v>2018</v>
      </c>
      <c r="E8135" s="6" t="s">
        <v>18809</v>
      </c>
      <c r="F8135" s="7" t="s">
        <v>16</v>
      </c>
      <c r="G8135" s="8" t="s">
        <v>4696</v>
      </c>
    </row>
    <row r="8136" spans="1:8">
      <c r="A8136" s="2" t="s">
        <v>18810</v>
      </c>
      <c r="B8136" s="3" t="s">
        <v>18808</v>
      </c>
      <c r="C8136" s="4">
        <v>2018</v>
      </c>
      <c r="E8136" s="6" t="s">
        <v>18811</v>
      </c>
      <c r="F8136" s="7" t="s">
        <v>16</v>
      </c>
      <c r="G8136" s="8" t="s">
        <v>4696</v>
      </c>
    </row>
    <row r="8137" spans="1:8">
      <c r="A8137" s="2" t="s">
        <v>18812</v>
      </c>
      <c r="B8137" s="3" t="s">
        <v>269</v>
      </c>
      <c r="C8137" s="4">
        <v>1980</v>
      </c>
      <c r="E8137" s="6" t="s">
        <v>18813</v>
      </c>
      <c r="F8137" s="7" t="s">
        <v>16</v>
      </c>
      <c r="G8137" s="8" t="s">
        <v>143</v>
      </c>
    </row>
    <row r="8138" spans="1:8">
      <c r="A8138" s="2" t="s">
        <v>18814</v>
      </c>
      <c r="B8138" s="3" t="s">
        <v>18815</v>
      </c>
      <c r="C8138" s="4">
        <v>2002</v>
      </c>
      <c r="E8138" s="6" t="s">
        <v>18816</v>
      </c>
      <c r="F8138" s="7" t="s">
        <v>16</v>
      </c>
      <c r="G8138" s="8" t="s">
        <v>221</v>
      </c>
    </row>
    <row r="8139" spans="1:8">
      <c r="A8139" s="2" t="s">
        <v>18817</v>
      </c>
      <c r="B8139" s="3" t="s">
        <v>18818</v>
      </c>
      <c r="C8139" s="4">
        <v>2010</v>
      </c>
      <c r="D8139" s="5" t="s">
        <v>3</v>
      </c>
      <c r="E8139" s="6" t="s">
        <v>18819</v>
      </c>
      <c r="F8139" s="7" t="s">
        <v>16</v>
      </c>
      <c r="G8139" s="8" t="s">
        <v>56</v>
      </c>
    </row>
    <row r="8140" spans="1:8">
      <c r="A8140" s="2" t="s">
        <v>18820</v>
      </c>
      <c r="B8140" s="3" t="s">
        <v>168</v>
      </c>
      <c r="C8140" s="4">
        <v>1881</v>
      </c>
      <c r="E8140" s="6" t="s">
        <v>18821</v>
      </c>
      <c r="F8140" s="7" t="s">
        <v>16</v>
      </c>
      <c r="G8140" s="8" t="s">
        <v>143</v>
      </c>
    </row>
    <row r="8141" spans="1:8">
      <c r="A8141" s="2" t="s">
        <v>18822</v>
      </c>
      <c r="B8141" s="3" t="s">
        <v>5600</v>
      </c>
      <c r="C8141" s="4">
        <v>1901</v>
      </c>
      <c r="E8141" s="6" t="s">
        <v>18823</v>
      </c>
      <c r="F8141" s="7" t="s">
        <v>16</v>
      </c>
      <c r="G8141" s="8" t="s">
        <v>1322</v>
      </c>
    </row>
    <row r="8142" spans="1:8">
      <c r="A8142" s="2" t="s">
        <v>18824</v>
      </c>
      <c r="B8142" s="3" t="s">
        <v>168</v>
      </c>
      <c r="C8142" s="4">
        <v>1874</v>
      </c>
      <c r="E8142" s="6" t="s">
        <v>18825</v>
      </c>
      <c r="F8142" s="7" t="s">
        <v>11</v>
      </c>
      <c r="G8142" s="8" t="s">
        <v>143</v>
      </c>
    </row>
    <row r="8143" spans="1:8">
      <c r="A8143" s="2" t="s">
        <v>18826</v>
      </c>
      <c r="B8143" s="3" t="s">
        <v>18827</v>
      </c>
      <c r="C8143" s="4">
        <v>1975</v>
      </c>
      <c r="E8143" s="6" t="s">
        <v>18828</v>
      </c>
      <c r="F8143" s="7" t="s">
        <v>16</v>
      </c>
      <c r="G8143" s="8" t="s">
        <v>931</v>
      </c>
    </row>
    <row r="8144" spans="1:8">
      <c r="A8144" s="2" t="s">
        <v>18829</v>
      </c>
      <c r="B8144" s="3" t="s">
        <v>314</v>
      </c>
      <c r="C8144" s="4">
        <v>1823</v>
      </c>
      <c r="E8144" s="6" t="s">
        <v>18830</v>
      </c>
      <c r="F8144" s="7" t="s">
        <v>55</v>
      </c>
      <c r="G8144" s="8" t="s">
        <v>56</v>
      </c>
    </row>
    <row r="8145" spans="1:8">
      <c r="A8145" s="2" t="s">
        <v>18831</v>
      </c>
      <c r="B8145" s="3" t="s">
        <v>18832</v>
      </c>
      <c r="C8145" s="4">
        <v>2002</v>
      </c>
      <c r="E8145" s="6" t="s">
        <v>18833</v>
      </c>
      <c r="F8145" s="7" t="s">
        <v>16</v>
      </c>
      <c r="G8145" s="8" t="s">
        <v>13314</v>
      </c>
    </row>
    <row r="8146" spans="1:8">
      <c r="A8146" s="2" t="s">
        <v>18834</v>
      </c>
      <c r="B8146" s="3" t="s">
        <v>195</v>
      </c>
      <c r="C8146" s="4">
        <v>1897</v>
      </c>
      <c r="E8146" s="6" t="s">
        <v>18835</v>
      </c>
      <c r="F8146" s="7" t="s">
        <v>16</v>
      </c>
      <c r="G8146" s="8" t="s">
        <v>261</v>
      </c>
    </row>
    <row r="8147" spans="1:8">
      <c r="A8147" s="2" t="s">
        <v>18836</v>
      </c>
      <c r="B8147" s="3" t="s">
        <v>311</v>
      </c>
      <c r="C8147" s="4">
        <v>1936</v>
      </c>
      <c r="E8147" s="6" t="s">
        <v>18837</v>
      </c>
      <c r="F8147" s="7" t="s">
        <v>16</v>
      </c>
      <c r="G8147" s="8" t="s">
        <v>47</v>
      </c>
    </row>
    <row r="8148" spans="1:8">
      <c r="A8148" s="2" t="s">
        <v>18838</v>
      </c>
      <c r="B8148" s="3" t="s">
        <v>242</v>
      </c>
      <c r="C8148" s="4">
        <v>1829</v>
      </c>
      <c r="E8148" s="6" t="s">
        <v>18839</v>
      </c>
      <c r="F8148" s="7" t="s">
        <v>371</v>
      </c>
      <c r="G8148" s="8" t="s">
        <v>143</v>
      </c>
    </row>
    <row r="8149" spans="1:8">
      <c r="A8149" s="2" t="s">
        <v>18840</v>
      </c>
      <c r="B8149" s="3" t="s">
        <v>283</v>
      </c>
      <c r="C8149" s="4">
        <v>1951</v>
      </c>
      <c r="D8149" s="5" t="s">
        <v>3</v>
      </c>
      <c r="E8149" s="6" t="s">
        <v>18841</v>
      </c>
      <c r="F8149" s="7" t="s">
        <v>16</v>
      </c>
      <c r="G8149" s="8" t="s">
        <v>221</v>
      </c>
    </row>
    <row r="8150" spans="1:8">
      <c r="A8150" s="2" t="s">
        <v>18842</v>
      </c>
      <c r="B8150" s="3" t="s">
        <v>4703</v>
      </c>
      <c r="C8150" s="4">
        <v>1960</v>
      </c>
      <c r="E8150" s="6" t="s">
        <v>18843</v>
      </c>
      <c r="F8150" s="7" t="s">
        <v>16</v>
      </c>
      <c r="G8150" s="8" t="s">
        <v>47</v>
      </c>
    </row>
    <row r="8151" spans="1:8">
      <c r="A8151" s="2" t="s">
        <v>18844</v>
      </c>
      <c r="B8151" s="3" t="s">
        <v>314</v>
      </c>
      <c r="C8151" s="4">
        <v>1823</v>
      </c>
      <c r="E8151" s="6" t="s">
        <v>18845</v>
      </c>
      <c r="F8151" s="7" t="s">
        <v>55</v>
      </c>
      <c r="G8151" s="8" t="s">
        <v>56</v>
      </c>
      <c r="H8151" s="9" t="s">
        <v>68</v>
      </c>
    </row>
    <row r="8152" spans="1:8">
      <c r="A8152" s="2" t="s">
        <v>18846</v>
      </c>
      <c r="B8152" s="3" t="s">
        <v>18847</v>
      </c>
      <c r="C8152" s="4">
        <v>2017</v>
      </c>
      <c r="E8152" s="6" t="s">
        <v>18848</v>
      </c>
      <c r="F8152" s="7" t="s">
        <v>16</v>
      </c>
      <c r="G8152" s="8" t="s">
        <v>176</v>
      </c>
    </row>
    <row r="8153" spans="1:8">
      <c r="A8153" s="2" t="s">
        <v>18849</v>
      </c>
      <c r="B8153" s="3" t="s">
        <v>845</v>
      </c>
      <c r="C8153" s="4">
        <v>1881</v>
      </c>
      <c r="E8153" s="6" t="s">
        <v>18850</v>
      </c>
      <c r="F8153" s="7" t="s">
        <v>16</v>
      </c>
      <c r="G8153" s="8" t="s">
        <v>72</v>
      </c>
    </row>
    <row r="8154" spans="1:8">
      <c r="A8154" s="2" t="s">
        <v>18851</v>
      </c>
      <c r="B8154" s="3" t="s">
        <v>40</v>
      </c>
      <c r="C8154" s="4">
        <v>1872</v>
      </c>
      <c r="E8154" s="6" t="s">
        <v>18852</v>
      </c>
      <c r="F8154" s="7" t="s">
        <v>55</v>
      </c>
      <c r="G8154" s="8" t="s">
        <v>15583</v>
      </c>
    </row>
    <row r="8155" spans="1:8">
      <c r="A8155" s="2" t="s">
        <v>18853</v>
      </c>
      <c r="B8155" s="3" t="s">
        <v>82</v>
      </c>
      <c r="C8155" s="4">
        <v>1866</v>
      </c>
      <c r="E8155" s="6" t="s">
        <v>18854</v>
      </c>
      <c r="F8155" s="7" t="s">
        <v>16</v>
      </c>
      <c r="G8155" s="8" t="s">
        <v>84</v>
      </c>
    </row>
    <row r="8156" spans="1:8">
      <c r="A8156" s="2" t="s">
        <v>18855</v>
      </c>
      <c r="B8156" s="3" t="s">
        <v>18856</v>
      </c>
      <c r="C8156" s="4">
        <v>2016</v>
      </c>
      <c r="E8156" s="6" t="s">
        <v>18857</v>
      </c>
      <c r="F8156" s="7" t="s">
        <v>16</v>
      </c>
      <c r="G8156" s="8" t="s">
        <v>92</v>
      </c>
    </row>
    <row r="8157" spans="1:8">
      <c r="A8157" s="2" t="s">
        <v>18858</v>
      </c>
      <c r="B8157" s="3" t="s">
        <v>195</v>
      </c>
      <c r="C8157" s="4">
        <v>1913</v>
      </c>
      <c r="E8157" s="6" t="s">
        <v>18859</v>
      </c>
      <c r="F8157" s="7" t="s">
        <v>55</v>
      </c>
      <c r="G8157" s="8" t="s">
        <v>143</v>
      </c>
    </row>
    <row r="8158" spans="1:8">
      <c r="A8158" s="2" t="s">
        <v>18860</v>
      </c>
      <c r="B8158" s="3" t="s">
        <v>86</v>
      </c>
      <c r="C8158" s="4">
        <v>1949</v>
      </c>
      <c r="D8158" s="5" t="s">
        <v>3</v>
      </c>
      <c r="E8158" s="6" t="s">
        <v>18861</v>
      </c>
      <c r="F8158" s="7" t="s">
        <v>16</v>
      </c>
      <c r="G8158" s="8" t="s">
        <v>84</v>
      </c>
    </row>
    <row r="8159" spans="1:8">
      <c r="A8159" s="2" t="s">
        <v>18862</v>
      </c>
      <c r="B8159" s="3" t="s">
        <v>18863</v>
      </c>
      <c r="C8159" s="4">
        <v>1987</v>
      </c>
      <c r="E8159" s="6" t="s">
        <v>18864</v>
      </c>
      <c r="F8159" s="7" t="s">
        <v>16</v>
      </c>
      <c r="G8159" s="8" t="s">
        <v>92</v>
      </c>
    </row>
    <row r="8160" spans="1:8">
      <c r="A8160" s="2" t="s">
        <v>18865</v>
      </c>
      <c r="B8160" s="3" t="s">
        <v>82</v>
      </c>
      <c r="C8160" s="4">
        <v>1878</v>
      </c>
      <c r="E8160" s="6" t="s">
        <v>18866</v>
      </c>
      <c r="F8160" s="7" t="s">
        <v>16</v>
      </c>
      <c r="G8160" s="8" t="s">
        <v>84</v>
      </c>
    </row>
    <row r="8161" spans="1:8">
      <c r="A8161" s="2" t="s">
        <v>18867</v>
      </c>
      <c r="B8161" s="3" t="s">
        <v>162</v>
      </c>
      <c r="C8161" s="4">
        <v>1872</v>
      </c>
      <c r="E8161" s="6" t="s">
        <v>18868</v>
      </c>
      <c r="F8161" s="7" t="s">
        <v>42</v>
      </c>
      <c r="G8161" s="8" t="s">
        <v>18869</v>
      </c>
      <c r="H8161" s="9" t="s">
        <v>68</v>
      </c>
    </row>
    <row r="8162" spans="1:8">
      <c r="A8162" s="2" t="s">
        <v>18870</v>
      </c>
      <c r="B8162" s="3" t="s">
        <v>125</v>
      </c>
      <c r="C8162" s="4">
        <v>1946</v>
      </c>
      <c r="D8162" s="5" t="s">
        <v>3</v>
      </c>
      <c r="E8162" s="6" t="s">
        <v>18871</v>
      </c>
      <c r="F8162" s="7" t="s">
        <v>16</v>
      </c>
      <c r="G8162" s="8" t="s">
        <v>80</v>
      </c>
    </row>
    <row r="8163" spans="1:8">
      <c r="A8163" s="2" t="s">
        <v>18872</v>
      </c>
      <c r="B8163" s="3" t="s">
        <v>1334</v>
      </c>
      <c r="C8163" s="4">
        <v>1928</v>
      </c>
      <c r="D8163" s="5" t="s">
        <v>3</v>
      </c>
      <c r="E8163" s="6" t="s">
        <v>18873</v>
      </c>
      <c r="F8163" s="7" t="s">
        <v>16</v>
      </c>
      <c r="G8163" s="8" t="s">
        <v>217</v>
      </c>
    </row>
    <row r="8164" spans="1:8">
      <c r="A8164" s="2" t="s">
        <v>18874</v>
      </c>
      <c r="B8164" s="3" t="s">
        <v>125</v>
      </c>
      <c r="C8164" s="4">
        <v>1946</v>
      </c>
      <c r="D8164" s="5" t="s">
        <v>3</v>
      </c>
      <c r="E8164" s="6" t="s">
        <v>18875</v>
      </c>
      <c r="F8164" s="7" t="s">
        <v>16</v>
      </c>
      <c r="G8164" s="8" t="s">
        <v>80</v>
      </c>
    </row>
    <row r="8165" spans="1:8">
      <c r="A8165" s="2" t="s">
        <v>18876</v>
      </c>
      <c r="B8165" s="3" t="s">
        <v>162</v>
      </c>
      <c r="C8165" s="4">
        <v>1873</v>
      </c>
      <c r="E8165" s="6" t="s">
        <v>18877</v>
      </c>
      <c r="F8165" s="7" t="s">
        <v>16</v>
      </c>
      <c r="G8165" s="8" t="s">
        <v>47</v>
      </c>
    </row>
    <row r="8166" spans="1:8">
      <c r="A8166" s="2" t="s">
        <v>18878</v>
      </c>
      <c r="B8166" s="3" t="s">
        <v>53</v>
      </c>
      <c r="C8166" s="4">
        <v>1925</v>
      </c>
      <c r="E8166" s="6" t="s">
        <v>18879</v>
      </c>
      <c r="F8166" s="7" t="s">
        <v>16</v>
      </c>
      <c r="G8166" s="8" t="s">
        <v>72</v>
      </c>
      <c r="H8166" s="9" t="s">
        <v>68</v>
      </c>
    </row>
    <row r="8167" spans="1:8">
      <c r="A8167" s="2" t="s">
        <v>18880</v>
      </c>
      <c r="B8167" s="3" t="s">
        <v>18881</v>
      </c>
      <c r="C8167" s="4">
        <v>2009</v>
      </c>
      <c r="E8167" s="6" t="s">
        <v>18882</v>
      </c>
      <c r="F8167" s="7" t="s">
        <v>16</v>
      </c>
      <c r="G8167" s="8" t="s">
        <v>1296</v>
      </c>
    </row>
    <row r="8168" spans="1:8">
      <c r="A8168" s="2" t="s">
        <v>18883</v>
      </c>
      <c r="B8168" s="3" t="s">
        <v>18884</v>
      </c>
      <c r="C8168" s="4">
        <v>1958</v>
      </c>
      <c r="E8168" s="6" t="s">
        <v>18885</v>
      </c>
      <c r="F8168" s="7" t="s">
        <v>16</v>
      </c>
      <c r="G8168" s="8" t="s">
        <v>217</v>
      </c>
    </row>
    <row r="8169" spans="1:8">
      <c r="A8169" s="2" t="s">
        <v>18886</v>
      </c>
      <c r="B8169" s="3" t="s">
        <v>1032</v>
      </c>
      <c r="C8169" s="4">
        <v>1812</v>
      </c>
      <c r="E8169" s="6" t="s">
        <v>18887</v>
      </c>
      <c r="F8169" s="7" t="s">
        <v>16</v>
      </c>
      <c r="G8169" s="8" t="s">
        <v>47</v>
      </c>
      <c r="H8169" s="9" t="s">
        <v>68</v>
      </c>
    </row>
    <row r="8170" spans="1:8">
      <c r="A8170" s="2" t="s">
        <v>18888</v>
      </c>
      <c r="B8170" s="3" t="s">
        <v>18889</v>
      </c>
      <c r="C8170" s="4">
        <v>2001</v>
      </c>
      <c r="E8170" s="6" t="s">
        <v>18890</v>
      </c>
      <c r="F8170" s="7" t="s">
        <v>16</v>
      </c>
      <c r="G8170" s="8" t="s">
        <v>84</v>
      </c>
    </row>
    <row r="8171" spans="1:8">
      <c r="A8171" s="2" t="s">
        <v>18891</v>
      </c>
      <c r="B8171" s="3" t="s">
        <v>53</v>
      </c>
      <c r="C8171" s="4">
        <v>1967</v>
      </c>
      <c r="E8171" s="6" t="s">
        <v>18892</v>
      </c>
      <c r="F8171" s="7" t="s">
        <v>16</v>
      </c>
      <c r="G8171" s="8" t="s">
        <v>72</v>
      </c>
    </row>
    <row r="8172" spans="1:8">
      <c r="A8172" s="2" t="s">
        <v>18893</v>
      </c>
      <c r="B8172" s="3" t="s">
        <v>1032</v>
      </c>
      <c r="C8172" s="4">
        <v>1812</v>
      </c>
      <c r="E8172" s="6" t="s">
        <v>18894</v>
      </c>
      <c r="F8172" s="7" t="s">
        <v>16</v>
      </c>
      <c r="G8172" s="8" t="s">
        <v>47</v>
      </c>
    </row>
    <row r="8173" spans="1:8">
      <c r="A8173" s="2" t="s">
        <v>18895</v>
      </c>
      <c r="B8173" s="3" t="s">
        <v>18896</v>
      </c>
      <c r="C8173" s="4">
        <v>2005</v>
      </c>
      <c r="E8173" s="6" t="s">
        <v>18897</v>
      </c>
      <c r="F8173" s="7" t="s">
        <v>16</v>
      </c>
      <c r="G8173" s="8" t="s">
        <v>535</v>
      </c>
    </row>
    <row r="8174" spans="1:8">
      <c r="A8174" s="2" t="s">
        <v>18898</v>
      </c>
      <c r="B8174" s="3" t="s">
        <v>70</v>
      </c>
      <c r="C8174" s="4">
        <v>1855</v>
      </c>
      <c r="E8174" s="6" t="s">
        <v>18899</v>
      </c>
      <c r="F8174" s="7" t="s">
        <v>11</v>
      </c>
      <c r="G8174" s="8" t="s">
        <v>143</v>
      </c>
    </row>
    <row r="8175" spans="1:8">
      <c r="A8175" s="2" t="s">
        <v>18900</v>
      </c>
      <c r="B8175" s="3" t="s">
        <v>18901</v>
      </c>
      <c r="C8175" s="4">
        <v>1926</v>
      </c>
      <c r="E8175" s="6" t="s">
        <v>18902</v>
      </c>
      <c r="F8175" s="7" t="s">
        <v>55</v>
      </c>
      <c r="G8175" s="8" t="s">
        <v>535</v>
      </c>
    </row>
    <row r="8176" spans="1:8">
      <c r="A8176" s="2" t="s">
        <v>18903</v>
      </c>
      <c r="B8176" s="3" t="s">
        <v>1035</v>
      </c>
      <c r="C8176" s="4">
        <v>1973</v>
      </c>
      <c r="E8176" s="6" t="s">
        <v>18904</v>
      </c>
      <c r="F8176" s="7" t="s">
        <v>16</v>
      </c>
      <c r="G8176" s="8" t="s">
        <v>47</v>
      </c>
    </row>
    <row r="8177" spans="1:8">
      <c r="A8177" s="2" t="s">
        <v>18905</v>
      </c>
      <c r="B8177" s="3" t="s">
        <v>18906</v>
      </c>
      <c r="C8177" s="4">
        <v>1984</v>
      </c>
      <c r="E8177" s="6" t="s">
        <v>18907</v>
      </c>
      <c r="F8177" s="7" t="s">
        <v>16</v>
      </c>
      <c r="G8177" s="8" t="s">
        <v>1339</v>
      </c>
    </row>
    <row r="8178" spans="1:8">
      <c r="A8178" s="2" t="s">
        <v>18908</v>
      </c>
      <c r="B8178" s="3" t="s">
        <v>578</v>
      </c>
      <c r="C8178" s="4">
        <v>1891</v>
      </c>
      <c r="E8178" s="6" t="s">
        <v>18909</v>
      </c>
      <c r="F8178" s="7" t="s">
        <v>16</v>
      </c>
      <c r="G8178" s="8" t="s">
        <v>580</v>
      </c>
    </row>
    <row r="8179" spans="1:8">
      <c r="A8179" s="2" t="s">
        <v>18910</v>
      </c>
      <c r="B8179" s="3" t="s">
        <v>1675</v>
      </c>
      <c r="C8179" s="4">
        <v>1933</v>
      </c>
      <c r="E8179" s="6" t="s">
        <v>18911</v>
      </c>
      <c r="F8179" s="7" t="s">
        <v>16</v>
      </c>
      <c r="G8179" s="8" t="s">
        <v>84</v>
      </c>
    </row>
    <row r="8180" spans="1:8">
      <c r="A8180" s="2" t="s">
        <v>18912</v>
      </c>
      <c r="B8180" s="3" t="s">
        <v>601</v>
      </c>
      <c r="C8180" s="4">
        <v>1884</v>
      </c>
      <c r="E8180" s="6" t="s">
        <v>18913</v>
      </c>
      <c r="F8180" s="7" t="s">
        <v>16</v>
      </c>
      <c r="G8180" s="8" t="s">
        <v>1238</v>
      </c>
      <c r="H8180" s="9" t="s">
        <v>68</v>
      </c>
    </row>
    <row r="8181" spans="1:8">
      <c r="A8181" s="2" t="s">
        <v>18914</v>
      </c>
      <c r="B8181" s="3" t="s">
        <v>1350</v>
      </c>
      <c r="C8181" s="4">
        <v>1996</v>
      </c>
      <c r="E8181" s="6" t="s">
        <v>18915</v>
      </c>
      <c r="F8181" s="7" t="s">
        <v>16</v>
      </c>
      <c r="G8181" s="8" t="s">
        <v>535</v>
      </c>
    </row>
    <row r="8182" spans="1:8">
      <c r="A8182" s="2" t="s">
        <v>18916</v>
      </c>
      <c r="B8182" s="3" t="s">
        <v>2269</v>
      </c>
      <c r="C8182" s="4">
        <v>1862</v>
      </c>
      <c r="E8182" s="6" t="s">
        <v>7400</v>
      </c>
      <c r="F8182" s="7" t="s">
        <v>16</v>
      </c>
      <c r="G8182" s="8" t="s">
        <v>751</v>
      </c>
      <c r="H8182" s="9" t="s">
        <v>68</v>
      </c>
    </row>
    <row r="8183" spans="1:8">
      <c r="A8183" s="2" t="s">
        <v>18917</v>
      </c>
      <c r="B8183" s="3" t="s">
        <v>755</v>
      </c>
      <c r="C8183" s="4">
        <v>1908</v>
      </c>
      <c r="E8183" s="6" t="s">
        <v>18918</v>
      </c>
      <c r="F8183" s="7" t="s">
        <v>16</v>
      </c>
      <c r="G8183" s="8" t="s">
        <v>56</v>
      </c>
    </row>
    <row r="8184" spans="1:8">
      <c r="A8184" s="2" t="s">
        <v>18919</v>
      </c>
      <c r="B8184" s="3" t="s">
        <v>7970</v>
      </c>
      <c r="C8184" s="4">
        <v>2002</v>
      </c>
      <c r="D8184" s="5" t="s">
        <v>3</v>
      </c>
      <c r="E8184" s="6" t="s">
        <v>18920</v>
      </c>
      <c r="F8184" s="7" t="s">
        <v>371</v>
      </c>
      <c r="G8184" s="8" t="s">
        <v>751</v>
      </c>
    </row>
    <row r="8185" spans="1:8">
      <c r="A8185" s="2" t="s">
        <v>18921</v>
      </c>
      <c r="B8185" s="3" t="s">
        <v>845</v>
      </c>
      <c r="C8185" s="4">
        <v>1880</v>
      </c>
      <c r="E8185" s="6" t="s">
        <v>18922</v>
      </c>
      <c r="F8185" s="7" t="s">
        <v>11</v>
      </c>
      <c r="G8185" s="8" t="s">
        <v>72</v>
      </c>
      <c r="H8185" s="9" t="s">
        <v>68</v>
      </c>
    </row>
    <row r="8186" spans="1:8">
      <c r="A8186" s="2" t="s">
        <v>18923</v>
      </c>
      <c r="B8186" s="3" t="s">
        <v>219</v>
      </c>
      <c r="C8186" s="4">
        <v>2006</v>
      </c>
      <c r="E8186" s="6" t="s">
        <v>18924</v>
      </c>
      <c r="F8186" s="7" t="s">
        <v>16</v>
      </c>
      <c r="G8186" s="8" t="s">
        <v>221</v>
      </c>
    </row>
    <row r="8187" spans="1:8">
      <c r="A8187" s="2" t="s">
        <v>18925</v>
      </c>
      <c r="B8187" s="3" t="s">
        <v>735</v>
      </c>
      <c r="C8187" s="4">
        <v>1888</v>
      </c>
      <c r="E8187" s="6" t="s">
        <v>18926</v>
      </c>
      <c r="F8187" s="7" t="s">
        <v>16</v>
      </c>
      <c r="G8187" s="8" t="s">
        <v>47</v>
      </c>
    </row>
    <row r="8188" spans="1:8">
      <c r="A8188" s="2" t="s">
        <v>18927</v>
      </c>
      <c r="B8188" s="3" t="s">
        <v>18928</v>
      </c>
      <c r="C8188" s="4">
        <v>2008</v>
      </c>
      <c r="E8188" s="6" t="s">
        <v>18929</v>
      </c>
      <c r="F8188" s="7" t="s">
        <v>16</v>
      </c>
      <c r="G8188" s="8" t="s">
        <v>5713</v>
      </c>
    </row>
    <row r="8189" spans="1:8">
      <c r="A8189" s="2" t="s">
        <v>18930</v>
      </c>
      <c r="B8189" s="3" t="s">
        <v>18931</v>
      </c>
      <c r="C8189" s="4">
        <v>2016</v>
      </c>
      <c r="E8189" s="6" t="s">
        <v>18932</v>
      </c>
      <c r="F8189" s="7" t="s">
        <v>16</v>
      </c>
      <c r="G8189" s="8" t="s">
        <v>11721</v>
      </c>
    </row>
    <row r="8190" spans="1:8">
      <c r="A8190" s="2" t="s">
        <v>18933</v>
      </c>
      <c r="B8190" s="3" t="s">
        <v>18934</v>
      </c>
      <c r="C8190" s="4">
        <v>1965</v>
      </c>
      <c r="E8190" s="6" t="s">
        <v>18935</v>
      </c>
      <c r="F8190" s="7" t="s">
        <v>16</v>
      </c>
      <c r="G8190" s="8" t="s">
        <v>88</v>
      </c>
    </row>
    <row r="8191" spans="1:8">
      <c r="A8191" s="2" t="s">
        <v>18936</v>
      </c>
      <c r="B8191" s="3" t="s">
        <v>1121</v>
      </c>
      <c r="C8191" s="4">
        <v>1907</v>
      </c>
      <c r="E8191" s="6" t="s">
        <v>18937</v>
      </c>
      <c r="F8191" s="7" t="s">
        <v>11</v>
      </c>
      <c r="G8191" s="8" t="s">
        <v>12</v>
      </c>
      <c r="H8191" s="9" t="s">
        <v>68</v>
      </c>
    </row>
    <row r="8192" spans="1:8">
      <c r="A8192" s="2" t="s">
        <v>18938</v>
      </c>
      <c r="B8192" s="3" t="s">
        <v>11006</v>
      </c>
      <c r="C8192" s="4">
        <v>1972</v>
      </c>
      <c r="D8192" s="5" t="s">
        <v>3</v>
      </c>
      <c r="E8192" s="6" t="s">
        <v>18939</v>
      </c>
      <c r="F8192" s="7" t="s">
        <v>16</v>
      </c>
      <c r="G8192" s="8" t="s">
        <v>21</v>
      </c>
    </row>
    <row r="8193" spans="1:7">
      <c r="A8193" s="2" t="s">
        <v>18940</v>
      </c>
      <c r="B8193" s="3" t="s">
        <v>272</v>
      </c>
      <c r="C8193" s="4">
        <v>1972</v>
      </c>
      <c r="E8193" s="6" t="s">
        <v>18941</v>
      </c>
      <c r="F8193" s="7" t="s">
        <v>16</v>
      </c>
      <c r="G8193" s="8" t="s">
        <v>274</v>
      </c>
    </row>
    <row r="8194" spans="1:7">
      <c r="A8194" s="2" t="s">
        <v>18942</v>
      </c>
      <c r="B8194" s="3" t="s">
        <v>1121</v>
      </c>
      <c r="C8194" s="4">
        <v>1903</v>
      </c>
      <c r="E8194" s="6" t="s">
        <v>18943</v>
      </c>
      <c r="F8194" s="7" t="s">
        <v>16</v>
      </c>
      <c r="G8194" s="8" t="s">
        <v>12</v>
      </c>
    </row>
    <row r="8195" spans="1:7">
      <c r="A8195" s="2" t="s">
        <v>18944</v>
      </c>
      <c r="B8195" s="3" t="s">
        <v>18628</v>
      </c>
      <c r="C8195" s="4">
        <v>1970</v>
      </c>
      <c r="D8195" s="5" t="s">
        <v>3</v>
      </c>
      <c r="E8195" s="6" t="s">
        <v>18945</v>
      </c>
      <c r="F8195" s="7" t="s">
        <v>16</v>
      </c>
      <c r="G8195" s="8" t="s">
        <v>274</v>
      </c>
    </row>
    <row r="8196" spans="1:7">
      <c r="A8196" s="2" t="s">
        <v>18946</v>
      </c>
      <c r="B8196" s="3" t="s">
        <v>18628</v>
      </c>
      <c r="C8196" s="4">
        <v>1970</v>
      </c>
      <c r="D8196" s="5" t="s">
        <v>3</v>
      </c>
      <c r="E8196" s="6" t="s">
        <v>18947</v>
      </c>
      <c r="F8196" s="7" t="s">
        <v>16</v>
      </c>
      <c r="G8196" s="8" t="s">
        <v>274</v>
      </c>
    </row>
    <row r="8197" spans="1:7">
      <c r="A8197" s="2" t="s">
        <v>18948</v>
      </c>
      <c r="B8197" s="3" t="s">
        <v>6643</v>
      </c>
      <c r="C8197" s="4">
        <v>1890</v>
      </c>
      <c r="E8197" s="6" t="s">
        <v>18949</v>
      </c>
      <c r="F8197" s="7" t="s">
        <v>55</v>
      </c>
      <c r="G8197" s="8" t="s">
        <v>84</v>
      </c>
    </row>
    <row r="8198" spans="1:7">
      <c r="A8198" s="2" t="s">
        <v>18950</v>
      </c>
      <c r="B8198" s="3" t="s">
        <v>4483</v>
      </c>
      <c r="C8198" s="4">
        <v>1960</v>
      </c>
      <c r="E8198" s="6" t="s">
        <v>18951</v>
      </c>
      <c r="F8198" s="7" t="s">
        <v>16</v>
      </c>
      <c r="G8198" s="8" t="s">
        <v>18952</v>
      </c>
    </row>
    <row r="8199" spans="1:7">
      <c r="A8199" s="2" t="s">
        <v>18953</v>
      </c>
      <c r="B8199" s="3" t="s">
        <v>6643</v>
      </c>
      <c r="C8199" s="4">
        <v>1892</v>
      </c>
      <c r="E8199" s="6" t="s">
        <v>18954</v>
      </c>
      <c r="F8199" s="7" t="s">
        <v>55</v>
      </c>
      <c r="G8199" s="8" t="s">
        <v>217</v>
      </c>
    </row>
    <row r="8200" spans="1:7">
      <c r="A8200" s="2" t="s">
        <v>18955</v>
      </c>
      <c r="B8200" s="3" t="s">
        <v>444</v>
      </c>
      <c r="C8200" s="4">
        <v>1871</v>
      </c>
      <c r="E8200" s="6" t="s">
        <v>18956</v>
      </c>
      <c r="F8200" s="7" t="s">
        <v>16</v>
      </c>
      <c r="G8200" s="8" t="s">
        <v>56</v>
      </c>
    </row>
    <row r="8201" spans="1:7">
      <c r="A8201" s="2" t="s">
        <v>18957</v>
      </c>
      <c r="B8201" s="3" t="s">
        <v>6643</v>
      </c>
      <c r="C8201" s="4">
        <v>1890</v>
      </c>
      <c r="E8201" s="6" t="s">
        <v>18958</v>
      </c>
      <c r="F8201" s="7" t="s">
        <v>55</v>
      </c>
      <c r="G8201" s="8" t="s">
        <v>2161</v>
      </c>
    </row>
    <row r="8202" spans="1:7">
      <c r="A8202" s="2" t="s">
        <v>18959</v>
      </c>
      <c r="B8202" s="3" t="s">
        <v>6643</v>
      </c>
      <c r="C8202" s="4">
        <v>1890</v>
      </c>
      <c r="E8202" s="6" t="s">
        <v>18960</v>
      </c>
      <c r="F8202" s="7" t="s">
        <v>55</v>
      </c>
      <c r="G8202" s="8" t="s">
        <v>84</v>
      </c>
    </row>
    <row r="8203" spans="1:7">
      <c r="A8203" s="2" t="s">
        <v>18961</v>
      </c>
      <c r="B8203" s="3" t="s">
        <v>1199</v>
      </c>
      <c r="C8203" s="4">
        <v>1843</v>
      </c>
      <c r="E8203" s="6" t="s">
        <v>18962</v>
      </c>
      <c r="F8203" s="7" t="s">
        <v>55</v>
      </c>
      <c r="G8203" s="8" t="s">
        <v>143</v>
      </c>
    </row>
    <row r="8204" spans="1:7">
      <c r="A8204" s="2" t="s">
        <v>18963</v>
      </c>
      <c r="B8204" s="3" t="s">
        <v>1146</v>
      </c>
      <c r="C8204" s="4">
        <v>1876</v>
      </c>
      <c r="E8204" s="6" t="s">
        <v>18964</v>
      </c>
      <c r="F8204" s="7" t="s">
        <v>16</v>
      </c>
      <c r="G8204" s="8" t="s">
        <v>31</v>
      </c>
    </row>
    <row r="8205" spans="1:7">
      <c r="A8205" s="2" t="s">
        <v>18965</v>
      </c>
      <c r="B8205" s="3" t="s">
        <v>101</v>
      </c>
      <c r="C8205" s="4">
        <v>1834</v>
      </c>
      <c r="E8205" s="6" t="s">
        <v>18966</v>
      </c>
      <c r="F8205" s="7" t="s">
        <v>55</v>
      </c>
      <c r="G8205" s="8" t="s">
        <v>56</v>
      </c>
    </row>
    <row r="8206" spans="1:7">
      <c r="A8206" s="2" t="s">
        <v>18967</v>
      </c>
      <c r="B8206" s="3" t="s">
        <v>6643</v>
      </c>
      <c r="C8206" s="4">
        <v>1890</v>
      </c>
      <c r="E8206" s="6" t="s">
        <v>18968</v>
      </c>
      <c r="F8206" s="7" t="s">
        <v>55</v>
      </c>
      <c r="G8206" s="8" t="s">
        <v>2161</v>
      </c>
    </row>
    <row r="8207" spans="1:7">
      <c r="A8207" s="2" t="s">
        <v>18969</v>
      </c>
      <c r="B8207" s="3" t="s">
        <v>6643</v>
      </c>
      <c r="C8207" s="4">
        <v>1892</v>
      </c>
      <c r="E8207" s="6" t="s">
        <v>18970</v>
      </c>
      <c r="F8207" s="7" t="s">
        <v>55</v>
      </c>
      <c r="G8207" s="8" t="s">
        <v>217</v>
      </c>
    </row>
    <row r="8208" spans="1:7">
      <c r="A8208" s="2" t="s">
        <v>18971</v>
      </c>
      <c r="B8208" s="3" t="s">
        <v>53</v>
      </c>
      <c r="C8208" s="4">
        <v>1956</v>
      </c>
      <c r="E8208" s="6" t="s">
        <v>18972</v>
      </c>
      <c r="F8208" s="7" t="s">
        <v>16</v>
      </c>
      <c r="G8208" s="8" t="s">
        <v>72</v>
      </c>
    </row>
    <row r="8209" spans="1:8">
      <c r="A8209" s="2" t="s">
        <v>18973</v>
      </c>
      <c r="B8209" s="3" t="s">
        <v>444</v>
      </c>
      <c r="C8209" s="4">
        <v>1871</v>
      </c>
      <c r="E8209" s="6" t="s">
        <v>18974</v>
      </c>
      <c r="F8209" s="7" t="s">
        <v>16</v>
      </c>
      <c r="G8209" s="8" t="s">
        <v>56</v>
      </c>
    </row>
    <row r="8210" spans="1:8">
      <c r="A8210" s="2" t="s">
        <v>18975</v>
      </c>
      <c r="B8210" s="3" t="s">
        <v>1146</v>
      </c>
      <c r="C8210" s="4">
        <v>1876</v>
      </c>
      <c r="E8210" s="6" t="s">
        <v>18976</v>
      </c>
      <c r="F8210" s="7" t="s">
        <v>418</v>
      </c>
      <c r="G8210" s="8" t="s">
        <v>261</v>
      </c>
    </row>
    <row r="8211" spans="1:8">
      <c r="A8211" s="2" t="s">
        <v>18977</v>
      </c>
      <c r="B8211" s="3" t="s">
        <v>7775</v>
      </c>
      <c r="C8211" s="4">
        <v>1830</v>
      </c>
      <c r="E8211" s="6" t="s">
        <v>18978</v>
      </c>
      <c r="F8211" s="7" t="s">
        <v>16</v>
      </c>
      <c r="G8211" s="8" t="s">
        <v>47</v>
      </c>
      <c r="H8211" s="9" t="s">
        <v>68</v>
      </c>
    </row>
    <row r="8212" spans="1:8">
      <c r="A8212" s="2" t="s">
        <v>18979</v>
      </c>
      <c r="B8212" s="3" t="s">
        <v>53</v>
      </c>
      <c r="C8212" s="4">
        <v>1956</v>
      </c>
      <c r="D8212" s="5" t="s">
        <v>3</v>
      </c>
      <c r="E8212" s="6" t="s">
        <v>18980</v>
      </c>
      <c r="F8212" s="7" t="s">
        <v>16</v>
      </c>
      <c r="G8212" s="8" t="s">
        <v>72</v>
      </c>
    </row>
    <row r="8213" spans="1:8">
      <c r="A8213" s="2" t="s">
        <v>18981</v>
      </c>
      <c r="B8213" s="3" t="s">
        <v>1018</v>
      </c>
      <c r="C8213" s="4">
        <v>1845</v>
      </c>
      <c r="E8213" s="6" t="s">
        <v>18982</v>
      </c>
      <c r="F8213" s="7" t="s">
        <v>11</v>
      </c>
      <c r="G8213" s="8" t="s">
        <v>1197</v>
      </c>
    </row>
    <row r="8214" spans="1:8">
      <c r="A8214" s="2" t="s">
        <v>18983</v>
      </c>
      <c r="B8214" s="3" t="s">
        <v>1146</v>
      </c>
      <c r="C8214" s="4">
        <v>1891</v>
      </c>
      <c r="E8214" s="6" t="s">
        <v>18984</v>
      </c>
      <c r="F8214" s="7" t="s">
        <v>55</v>
      </c>
      <c r="G8214" s="8" t="s">
        <v>31</v>
      </c>
    </row>
    <row r="8215" spans="1:8">
      <c r="A8215" s="2" t="s">
        <v>18985</v>
      </c>
      <c r="B8215" s="3" t="s">
        <v>4483</v>
      </c>
      <c r="C8215" s="4">
        <v>1966</v>
      </c>
      <c r="E8215" s="6" t="s">
        <v>18986</v>
      </c>
      <c r="F8215" s="7" t="s">
        <v>16</v>
      </c>
      <c r="G8215" s="8" t="s">
        <v>18952</v>
      </c>
    </row>
    <row r="8216" spans="1:8">
      <c r="A8216" s="2" t="s">
        <v>18987</v>
      </c>
      <c r="B8216" s="3" t="s">
        <v>1146</v>
      </c>
      <c r="C8216" s="4">
        <v>1901</v>
      </c>
      <c r="E8216" s="6" t="s">
        <v>18988</v>
      </c>
      <c r="F8216" s="7" t="s">
        <v>16</v>
      </c>
      <c r="G8216" s="8" t="s">
        <v>21</v>
      </c>
    </row>
    <row r="8217" spans="1:8">
      <c r="A8217" s="2" t="s">
        <v>18989</v>
      </c>
      <c r="B8217" s="3" t="s">
        <v>4483</v>
      </c>
      <c r="C8217" s="4">
        <v>1966</v>
      </c>
      <c r="E8217" s="6" t="s">
        <v>18990</v>
      </c>
      <c r="F8217" s="7" t="s">
        <v>11</v>
      </c>
      <c r="G8217" s="8" t="s">
        <v>18952</v>
      </c>
    </row>
    <row r="8218" spans="1:8">
      <c r="A8218" s="2" t="s">
        <v>18991</v>
      </c>
      <c r="B8218" s="3" t="s">
        <v>1018</v>
      </c>
      <c r="C8218" s="4">
        <v>1845</v>
      </c>
      <c r="E8218" s="6" t="s">
        <v>18992</v>
      </c>
      <c r="F8218" s="7" t="s">
        <v>11</v>
      </c>
      <c r="G8218" s="8" t="s">
        <v>56</v>
      </c>
    </row>
    <row r="8219" spans="1:8">
      <c r="A8219" s="2" t="s">
        <v>18993</v>
      </c>
      <c r="B8219" s="3" t="s">
        <v>18994</v>
      </c>
      <c r="C8219" s="4">
        <v>1975</v>
      </c>
      <c r="D8219" s="5" t="s">
        <v>3</v>
      </c>
      <c r="E8219" s="6" t="s">
        <v>18995</v>
      </c>
      <c r="F8219" s="7" t="s">
        <v>16</v>
      </c>
      <c r="G8219" s="8" t="s">
        <v>1257</v>
      </c>
    </row>
    <row r="8220" spans="1:8">
      <c r="A8220" s="2" t="s">
        <v>18996</v>
      </c>
      <c r="B8220" s="3" t="s">
        <v>18994</v>
      </c>
      <c r="C8220" s="4">
        <v>1975</v>
      </c>
      <c r="D8220" s="5" t="s">
        <v>3</v>
      </c>
      <c r="E8220" s="6" t="s">
        <v>18997</v>
      </c>
      <c r="F8220" s="7" t="s">
        <v>16</v>
      </c>
      <c r="G8220" s="8" t="s">
        <v>1328</v>
      </c>
    </row>
    <row r="8221" spans="1:8">
      <c r="A8221" s="2" t="s">
        <v>18998</v>
      </c>
      <c r="B8221" s="3" t="s">
        <v>1018</v>
      </c>
      <c r="C8221" s="4">
        <v>1845</v>
      </c>
      <c r="E8221" s="6" t="s">
        <v>18999</v>
      </c>
      <c r="F8221" s="7" t="s">
        <v>16</v>
      </c>
      <c r="G8221" s="8" t="s">
        <v>498</v>
      </c>
    </row>
    <row r="8222" spans="1:8">
      <c r="A8222" s="2" t="s">
        <v>19000</v>
      </c>
      <c r="B8222" s="3" t="s">
        <v>19001</v>
      </c>
      <c r="C8222" s="4">
        <v>1980</v>
      </c>
      <c r="E8222" s="6" t="s">
        <v>19002</v>
      </c>
      <c r="F8222" s="7" t="s">
        <v>16</v>
      </c>
      <c r="G8222" s="8" t="s">
        <v>19003</v>
      </c>
    </row>
    <row r="8223" spans="1:8">
      <c r="A8223" s="2" t="s">
        <v>19004</v>
      </c>
      <c r="B8223" s="3" t="s">
        <v>7775</v>
      </c>
      <c r="C8223" s="4">
        <v>1830</v>
      </c>
      <c r="E8223" s="6" t="s">
        <v>19005</v>
      </c>
      <c r="F8223" s="7" t="s">
        <v>16</v>
      </c>
      <c r="G8223" s="8" t="s">
        <v>47</v>
      </c>
      <c r="H8223" s="9" t="s">
        <v>68</v>
      </c>
    </row>
    <row r="8224" spans="1:8">
      <c r="A8224" s="2" t="s">
        <v>19006</v>
      </c>
      <c r="B8224" s="3" t="s">
        <v>601</v>
      </c>
      <c r="C8224" s="4">
        <v>1884</v>
      </c>
      <c r="D8224" s="5" t="s">
        <v>3</v>
      </c>
      <c r="E8224" s="6" t="s">
        <v>19007</v>
      </c>
      <c r="F8224" s="7" t="s">
        <v>16</v>
      </c>
      <c r="G8224" s="8" t="s">
        <v>1574</v>
      </c>
    </row>
    <row r="8225" spans="1:8">
      <c r="A8225" s="2" t="s">
        <v>19008</v>
      </c>
      <c r="B8225" s="3" t="s">
        <v>735</v>
      </c>
      <c r="C8225" s="4">
        <v>1894</v>
      </c>
      <c r="E8225" s="6" t="s">
        <v>19009</v>
      </c>
      <c r="F8225" s="7" t="s">
        <v>16</v>
      </c>
      <c r="G8225" s="8" t="s">
        <v>47</v>
      </c>
      <c r="H8225" s="9" t="s">
        <v>68</v>
      </c>
    </row>
    <row r="8226" spans="1:8">
      <c r="A8226" s="2" t="s">
        <v>19010</v>
      </c>
      <c r="B8226" s="3" t="s">
        <v>3489</v>
      </c>
      <c r="C8226" s="4">
        <v>1860</v>
      </c>
      <c r="E8226" s="6" t="s">
        <v>19011</v>
      </c>
      <c r="F8226" s="7" t="s">
        <v>16</v>
      </c>
      <c r="G8226" s="8" t="s">
        <v>84</v>
      </c>
      <c r="H8226" s="9" t="s">
        <v>68</v>
      </c>
    </row>
    <row r="8227" spans="1:8">
      <c r="A8227" s="2" t="s">
        <v>19012</v>
      </c>
      <c r="B8227" s="3" t="s">
        <v>19013</v>
      </c>
      <c r="C8227" s="4">
        <v>1955</v>
      </c>
      <c r="D8227" s="5" t="s">
        <v>3</v>
      </c>
      <c r="E8227" s="6" t="s">
        <v>19014</v>
      </c>
      <c r="F8227" s="7" t="s">
        <v>16</v>
      </c>
      <c r="G8227" s="8" t="s">
        <v>561</v>
      </c>
    </row>
    <row r="8228" spans="1:8">
      <c r="A8228" s="2" t="s">
        <v>19015</v>
      </c>
      <c r="B8228" s="3" t="s">
        <v>1874</v>
      </c>
      <c r="C8228" s="4">
        <v>1967</v>
      </c>
      <c r="D8228" s="5" t="s">
        <v>3</v>
      </c>
      <c r="E8228" s="6" t="s">
        <v>19016</v>
      </c>
      <c r="F8228" s="7" t="s">
        <v>16</v>
      </c>
      <c r="G8228" s="8" t="s">
        <v>80</v>
      </c>
    </row>
    <row r="8229" spans="1:8">
      <c r="A8229" s="2" t="s">
        <v>19017</v>
      </c>
      <c r="B8229" s="3" t="s">
        <v>533</v>
      </c>
      <c r="C8229" s="4">
        <v>1925</v>
      </c>
      <c r="E8229" s="6" t="s">
        <v>19018</v>
      </c>
      <c r="F8229" s="7" t="s">
        <v>16</v>
      </c>
      <c r="G8229" s="8" t="s">
        <v>1296</v>
      </c>
    </row>
    <row r="8230" spans="1:8">
      <c r="A8230" s="2" t="s">
        <v>19019</v>
      </c>
      <c r="B8230" s="3" t="s">
        <v>1334</v>
      </c>
      <c r="C8230" s="4">
        <v>1936</v>
      </c>
      <c r="E8230" s="6" t="s">
        <v>19020</v>
      </c>
      <c r="F8230" s="7" t="s">
        <v>16</v>
      </c>
      <c r="G8230" s="8" t="s">
        <v>80</v>
      </c>
    </row>
    <row r="8231" spans="1:8">
      <c r="A8231" s="2" t="s">
        <v>19021</v>
      </c>
      <c r="B8231" s="3" t="s">
        <v>82</v>
      </c>
      <c r="C8231" s="4">
        <v>1860</v>
      </c>
      <c r="E8231" s="6" t="s">
        <v>19022</v>
      </c>
      <c r="F8231" s="7" t="s">
        <v>16</v>
      </c>
      <c r="G8231" s="8" t="s">
        <v>705</v>
      </c>
    </row>
    <row r="8232" spans="1:8">
      <c r="A8232" s="2" t="s">
        <v>19023</v>
      </c>
      <c r="B8232" s="3" t="s">
        <v>526</v>
      </c>
      <c r="C8232" s="4">
        <v>1872</v>
      </c>
      <c r="E8232" s="6" t="s">
        <v>19024</v>
      </c>
      <c r="F8232" s="7" t="s">
        <v>16</v>
      </c>
      <c r="G8232" s="8" t="s">
        <v>67</v>
      </c>
    </row>
    <row r="8233" spans="1:8">
      <c r="A8233" s="2" t="s">
        <v>19025</v>
      </c>
      <c r="B8233" s="3" t="s">
        <v>1334</v>
      </c>
      <c r="C8233" s="4">
        <v>1936</v>
      </c>
      <c r="D8233" s="5" t="s">
        <v>3</v>
      </c>
      <c r="E8233" s="6" t="s">
        <v>19026</v>
      </c>
      <c r="F8233" s="7" t="s">
        <v>16</v>
      </c>
      <c r="G8233" s="8" t="s">
        <v>365</v>
      </c>
    </row>
    <row r="8234" spans="1:8">
      <c r="A8234" s="2" t="s">
        <v>19027</v>
      </c>
      <c r="B8234" s="3" t="s">
        <v>444</v>
      </c>
      <c r="C8234" s="4">
        <v>1871</v>
      </c>
      <c r="E8234" s="6" t="s">
        <v>19028</v>
      </c>
      <c r="F8234" s="7" t="s">
        <v>16</v>
      </c>
      <c r="G8234" s="8" t="s">
        <v>56</v>
      </c>
    </row>
    <row r="8235" spans="1:8">
      <c r="A8235" s="2" t="s">
        <v>19029</v>
      </c>
      <c r="B8235" s="3" t="s">
        <v>195</v>
      </c>
      <c r="C8235" s="4">
        <v>1898</v>
      </c>
      <c r="D8235" s="5" t="s">
        <v>3</v>
      </c>
      <c r="E8235" s="6" t="s">
        <v>19030</v>
      </c>
      <c r="F8235" s="7" t="s">
        <v>16</v>
      </c>
      <c r="G8235" s="8" t="s">
        <v>807</v>
      </c>
    </row>
    <row r="8236" spans="1:8">
      <c r="A8236" s="2" t="s">
        <v>19031</v>
      </c>
      <c r="B8236" s="3" t="s">
        <v>1874</v>
      </c>
      <c r="C8236" s="4">
        <v>1967</v>
      </c>
      <c r="D8236" s="5" t="s">
        <v>3</v>
      </c>
      <c r="E8236" s="6" t="s">
        <v>19032</v>
      </c>
      <c r="F8236" s="7" t="s">
        <v>16</v>
      </c>
      <c r="G8236" s="8" t="s">
        <v>1238</v>
      </c>
    </row>
    <row r="8237" spans="1:8">
      <c r="A8237" s="2" t="s">
        <v>19033</v>
      </c>
      <c r="B8237" s="3" t="s">
        <v>1334</v>
      </c>
      <c r="C8237" s="4">
        <v>1939</v>
      </c>
      <c r="E8237" s="6" t="s">
        <v>19034</v>
      </c>
      <c r="F8237" s="7" t="s">
        <v>16</v>
      </c>
      <c r="G8237" s="8" t="s">
        <v>217</v>
      </c>
    </row>
    <row r="8238" spans="1:8">
      <c r="A8238" s="2" t="s">
        <v>19035</v>
      </c>
      <c r="B8238" s="3" t="s">
        <v>82</v>
      </c>
      <c r="C8238" s="4">
        <v>1860</v>
      </c>
      <c r="E8238" s="6" t="s">
        <v>19036</v>
      </c>
      <c r="F8238" s="7" t="s">
        <v>16</v>
      </c>
      <c r="G8238" s="8" t="s">
        <v>705</v>
      </c>
    </row>
    <row r="8239" spans="1:8">
      <c r="A8239" s="2" t="s">
        <v>19037</v>
      </c>
      <c r="B8239" s="3" t="s">
        <v>82</v>
      </c>
      <c r="C8239" s="4">
        <v>1887</v>
      </c>
      <c r="E8239" s="6" t="s">
        <v>19038</v>
      </c>
      <c r="F8239" s="7" t="s">
        <v>16</v>
      </c>
      <c r="G8239" s="8" t="s">
        <v>705</v>
      </c>
    </row>
    <row r="8240" spans="1:8">
      <c r="A8240" s="2" t="s">
        <v>19039</v>
      </c>
      <c r="B8240" s="3" t="s">
        <v>526</v>
      </c>
      <c r="C8240" s="4">
        <v>1872</v>
      </c>
      <c r="E8240" s="6" t="s">
        <v>19040</v>
      </c>
      <c r="F8240" s="7" t="s">
        <v>16</v>
      </c>
      <c r="G8240" s="8" t="s">
        <v>47</v>
      </c>
    </row>
    <row r="8241" spans="1:7">
      <c r="A8241" s="2" t="s">
        <v>19041</v>
      </c>
      <c r="B8241" s="3" t="s">
        <v>1874</v>
      </c>
      <c r="C8241" s="4">
        <v>1967</v>
      </c>
      <c r="E8241" s="6" t="s">
        <v>19042</v>
      </c>
      <c r="F8241" s="7" t="s">
        <v>16</v>
      </c>
      <c r="G8241" s="8" t="s">
        <v>88</v>
      </c>
    </row>
    <row r="8242" spans="1:7">
      <c r="A8242" s="2" t="s">
        <v>19043</v>
      </c>
      <c r="B8242" s="3" t="s">
        <v>19044</v>
      </c>
      <c r="C8242" s="4">
        <v>2018</v>
      </c>
      <c r="E8242" s="6" t="s">
        <v>19045</v>
      </c>
      <c r="F8242" s="7" t="s">
        <v>16</v>
      </c>
      <c r="G8242" s="8" t="s">
        <v>1473</v>
      </c>
    </row>
    <row r="8243" spans="1:7">
      <c r="A8243" s="2" t="s">
        <v>19046</v>
      </c>
      <c r="B8243" s="3" t="s">
        <v>1874</v>
      </c>
      <c r="C8243" s="4">
        <v>1967</v>
      </c>
      <c r="E8243" s="6" t="s">
        <v>19047</v>
      </c>
      <c r="F8243" s="7" t="s">
        <v>16</v>
      </c>
      <c r="G8243" s="8" t="s">
        <v>80</v>
      </c>
    </row>
    <row r="8244" spans="1:7">
      <c r="A8244" s="2" t="s">
        <v>19048</v>
      </c>
      <c r="B8244" s="3" t="s">
        <v>19049</v>
      </c>
      <c r="C8244" s="4">
        <v>1943</v>
      </c>
      <c r="E8244" s="6" t="s">
        <v>19050</v>
      </c>
      <c r="F8244" s="7" t="s">
        <v>16</v>
      </c>
      <c r="G8244" s="8" t="s">
        <v>217</v>
      </c>
    </row>
    <row r="8245" spans="1:7">
      <c r="A8245" s="2" t="s">
        <v>19051</v>
      </c>
      <c r="B8245" s="3" t="s">
        <v>1874</v>
      </c>
      <c r="C8245" s="4">
        <v>1967</v>
      </c>
      <c r="D8245" s="5" t="s">
        <v>3</v>
      </c>
      <c r="E8245" s="6" t="s">
        <v>19052</v>
      </c>
      <c r="F8245" s="7" t="s">
        <v>16</v>
      </c>
      <c r="G8245" s="8" t="s">
        <v>143</v>
      </c>
    </row>
    <row r="8246" spans="1:7">
      <c r="A8246" s="2" t="s">
        <v>19053</v>
      </c>
      <c r="B8246" s="3" t="s">
        <v>19049</v>
      </c>
      <c r="C8246" s="4">
        <v>1943</v>
      </c>
      <c r="D8246" s="5" t="s">
        <v>3</v>
      </c>
      <c r="E8246" s="6" t="s">
        <v>19054</v>
      </c>
      <c r="F8246" s="7" t="s">
        <v>16</v>
      </c>
      <c r="G8246" s="8" t="s">
        <v>217</v>
      </c>
    </row>
    <row r="8247" spans="1:7">
      <c r="A8247" s="2" t="s">
        <v>19055</v>
      </c>
      <c r="B8247" s="3" t="s">
        <v>19056</v>
      </c>
      <c r="C8247" s="4">
        <v>2003</v>
      </c>
      <c r="E8247" s="6" t="s">
        <v>19057</v>
      </c>
      <c r="F8247" s="7" t="s">
        <v>16</v>
      </c>
      <c r="G8247" s="8" t="s">
        <v>1662</v>
      </c>
    </row>
    <row r="8248" spans="1:7">
      <c r="A8248" s="2" t="s">
        <v>19058</v>
      </c>
      <c r="B8248" s="3" t="s">
        <v>1874</v>
      </c>
      <c r="C8248" s="4">
        <v>1989</v>
      </c>
      <c r="E8248" s="6" t="s">
        <v>19059</v>
      </c>
      <c r="F8248" s="7" t="s">
        <v>16</v>
      </c>
      <c r="G8248" s="8" t="s">
        <v>143</v>
      </c>
    </row>
    <row r="8249" spans="1:7">
      <c r="A8249" s="2" t="s">
        <v>19060</v>
      </c>
      <c r="B8249" s="3" t="s">
        <v>983</v>
      </c>
      <c r="C8249" s="4">
        <v>1854</v>
      </c>
      <c r="E8249" s="6" t="s">
        <v>19061</v>
      </c>
      <c r="F8249" s="7" t="s">
        <v>11</v>
      </c>
      <c r="G8249" s="8" t="s">
        <v>47</v>
      </c>
    </row>
    <row r="8250" spans="1:7">
      <c r="A8250" s="2" t="s">
        <v>19062</v>
      </c>
      <c r="B8250" s="3" t="s">
        <v>1334</v>
      </c>
      <c r="C8250" s="4">
        <v>1936</v>
      </c>
      <c r="E8250" s="6" t="s">
        <v>19063</v>
      </c>
      <c r="F8250" s="7" t="s">
        <v>16</v>
      </c>
      <c r="G8250" s="8" t="s">
        <v>365</v>
      </c>
    </row>
    <row r="8251" spans="1:7">
      <c r="A8251" s="2" t="s">
        <v>19064</v>
      </c>
      <c r="B8251" s="3" t="s">
        <v>1102</v>
      </c>
      <c r="C8251" s="4">
        <v>1837</v>
      </c>
      <c r="E8251" s="6" t="s">
        <v>19065</v>
      </c>
      <c r="F8251" s="7" t="s">
        <v>11</v>
      </c>
      <c r="G8251" s="8" t="s">
        <v>988</v>
      </c>
    </row>
    <row r="8252" spans="1:7">
      <c r="A8252" s="2" t="s">
        <v>19066</v>
      </c>
      <c r="B8252" s="3" t="s">
        <v>19067</v>
      </c>
      <c r="C8252" s="4">
        <v>1988</v>
      </c>
      <c r="D8252" s="5" t="s">
        <v>3</v>
      </c>
      <c r="E8252" s="6" t="s">
        <v>19068</v>
      </c>
      <c r="F8252" s="7" t="s">
        <v>16</v>
      </c>
      <c r="G8252" s="8" t="s">
        <v>217</v>
      </c>
    </row>
    <row r="8253" spans="1:7">
      <c r="A8253" s="2" t="s">
        <v>19069</v>
      </c>
      <c r="B8253" s="3" t="s">
        <v>782</v>
      </c>
      <c r="C8253" s="4">
        <v>1820</v>
      </c>
      <c r="E8253" s="6" t="s">
        <v>19070</v>
      </c>
      <c r="F8253" s="7" t="s">
        <v>11</v>
      </c>
      <c r="G8253" s="8" t="s">
        <v>88</v>
      </c>
    </row>
    <row r="8254" spans="1:7">
      <c r="A8254" s="2" t="s">
        <v>19071</v>
      </c>
      <c r="B8254" s="3" t="s">
        <v>526</v>
      </c>
      <c r="C8254" s="4">
        <v>1858</v>
      </c>
      <c r="E8254" s="6" t="s">
        <v>19072</v>
      </c>
      <c r="F8254" s="7" t="s">
        <v>16</v>
      </c>
      <c r="G8254" s="8" t="s">
        <v>67</v>
      </c>
    </row>
    <row r="8255" spans="1:7">
      <c r="A8255" s="2" t="s">
        <v>19073</v>
      </c>
      <c r="B8255" s="3" t="s">
        <v>1874</v>
      </c>
      <c r="C8255" s="4">
        <v>1983</v>
      </c>
      <c r="E8255" s="6" t="s">
        <v>19074</v>
      </c>
      <c r="F8255" s="7" t="s">
        <v>16</v>
      </c>
      <c r="G8255" s="8" t="s">
        <v>217</v>
      </c>
    </row>
    <row r="8256" spans="1:7">
      <c r="A8256" s="2" t="s">
        <v>19075</v>
      </c>
      <c r="B8256" s="3" t="s">
        <v>983</v>
      </c>
      <c r="C8256" s="4">
        <v>1854</v>
      </c>
      <c r="E8256" s="6" t="s">
        <v>19076</v>
      </c>
      <c r="F8256" s="7" t="s">
        <v>11</v>
      </c>
      <c r="G8256" s="8" t="s">
        <v>47</v>
      </c>
    </row>
    <row r="8257" spans="1:7">
      <c r="A8257" s="2" t="s">
        <v>19077</v>
      </c>
      <c r="B8257" s="3" t="s">
        <v>526</v>
      </c>
      <c r="C8257" s="4">
        <v>1858</v>
      </c>
      <c r="D8257" s="5" t="s">
        <v>3</v>
      </c>
      <c r="E8257" s="6" t="s">
        <v>19078</v>
      </c>
      <c r="F8257" s="7" t="s">
        <v>16</v>
      </c>
      <c r="G8257" s="8" t="s">
        <v>47</v>
      </c>
    </row>
    <row r="8258" spans="1:7">
      <c r="A8258" s="2" t="s">
        <v>19079</v>
      </c>
      <c r="B8258" s="3" t="s">
        <v>82</v>
      </c>
      <c r="C8258" s="4">
        <v>1860</v>
      </c>
      <c r="D8258" s="5" t="s">
        <v>3</v>
      </c>
      <c r="E8258" s="6" t="s">
        <v>19080</v>
      </c>
      <c r="F8258" s="7" t="s">
        <v>16</v>
      </c>
      <c r="G8258" s="8" t="s">
        <v>705</v>
      </c>
    </row>
    <row r="8259" spans="1:7">
      <c r="A8259" s="2" t="s">
        <v>19081</v>
      </c>
      <c r="B8259" s="3" t="s">
        <v>219</v>
      </c>
      <c r="C8259" s="4">
        <v>1903</v>
      </c>
      <c r="D8259" s="5" t="s">
        <v>3</v>
      </c>
      <c r="E8259" s="6" t="s">
        <v>19082</v>
      </c>
      <c r="F8259" s="7" t="s">
        <v>16</v>
      </c>
      <c r="G8259" s="8" t="s">
        <v>19083</v>
      </c>
    </row>
    <row r="8260" spans="1:7">
      <c r="A8260" s="2" t="s">
        <v>19084</v>
      </c>
      <c r="B8260" s="3" t="s">
        <v>526</v>
      </c>
      <c r="C8260" s="4">
        <v>1858</v>
      </c>
      <c r="D8260" s="5" t="s">
        <v>3</v>
      </c>
      <c r="E8260" s="6" t="s">
        <v>19085</v>
      </c>
      <c r="F8260" s="7" t="s">
        <v>16</v>
      </c>
      <c r="G8260" s="8" t="s">
        <v>47</v>
      </c>
    </row>
    <row r="8261" spans="1:7">
      <c r="A8261" s="2" t="s">
        <v>19086</v>
      </c>
      <c r="B8261" s="3" t="s">
        <v>1874</v>
      </c>
      <c r="C8261" s="4">
        <v>1967</v>
      </c>
      <c r="D8261" s="5" t="s">
        <v>3</v>
      </c>
      <c r="E8261" s="6" t="s">
        <v>19087</v>
      </c>
      <c r="F8261" s="7" t="s">
        <v>16</v>
      </c>
      <c r="G8261" s="8" t="s">
        <v>88</v>
      </c>
    </row>
    <row r="8262" spans="1:7">
      <c r="A8262" s="2" t="s">
        <v>19088</v>
      </c>
      <c r="B8262" s="3" t="s">
        <v>219</v>
      </c>
      <c r="C8262" s="4">
        <v>1903</v>
      </c>
      <c r="D8262" s="5" t="s">
        <v>3</v>
      </c>
      <c r="E8262" s="6" t="s">
        <v>19089</v>
      </c>
      <c r="F8262" s="7" t="s">
        <v>16</v>
      </c>
      <c r="G8262" s="8" t="s">
        <v>67</v>
      </c>
    </row>
    <row r="8263" spans="1:7">
      <c r="A8263" s="2" t="s">
        <v>19090</v>
      </c>
      <c r="B8263" s="3" t="s">
        <v>82</v>
      </c>
      <c r="C8263" s="4">
        <v>1860</v>
      </c>
      <c r="E8263" s="6" t="s">
        <v>19091</v>
      </c>
      <c r="F8263" s="7" t="s">
        <v>16</v>
      </c>
      <c r="G8263" s="8" t="s">
        <v>705</v>
      </c>
    </row>
    <row r="8264" spans="1:7">
      <c r="A8264" s="2" t="s">
        <v>19092</v>
      </c>
      <c r="B8264" s="3" t="s">
        <v>615</v>
      </c>
      <c r="C8264" s="4">
        <v>1923</v>
      </c>
      <c r="D8264" s="5" t="s">
        <v>3</v>
      </c>
      <c r="E8264" s="6" t="s">
        <v>19093</v>
      </c>
      <c r="F8264" s="7" t="s">
        <v>16</v>
      </c>
      <c r="G8264" s="8" t="s">
        <v>365</v>
      </c>
    </row>
    <row r="8265" spans="1:7">
      <c r="A8265" s="2" t="s">
        <v>19094</v>
      </c>
      <c r="B8265" s="3" t="s">
        <v>82</v>
      </c>
      <c r="C8265" s="4">
        <v>1860</v>
      </c>
      <c r="D8265" s="5" t="s">
        <v>3</v>
      </c>
      <c r="E8265" s="6" t="s">
        <v>19095</v>
      </c>
      <c r="F8265" s="7" t="s">
        <v>16</v>
      </c>
      <c r="G8265" s="8" t="s">
        <v>705</v>
      </c>
    </row>
    <row r="8266" spans="1:7">
      <c r="A8266" s="2" t="s">
        <v>19096</v>
      </c>
      <c r="B8266" s="3" t="s">
        <v>1334</v>
      </c>
      <c r="C8266" s="4">
        <v>1955</v>
      </c>
      <c r="D8266" s="5" t="s">
        <v>3</v>
      </c>
      <c r="E8266" s="6" t="s">
        <v>19097</v>
      </c>
      <c r="F8266" s="7" t="s">
        <v>16</v>
      </c>
      <c r="G8266" s="8" t="s">
        <v>72</v>
      </c>
    </row>
    <row r="8267" spans="1:7">
      <c r="A8267" s="2" t="s">
        <v>19098</v>
      </c>
      <c r="B8267" s="3" t="s">
        <v>3489</v>
      </c>
      <c r="C8267" s="4">
        <v>1860</v>
      </c>
      <c r="E8267" s="6" t="s">
        <v>19099</v>
      </c>
      <c r="F8267" s="7" t="s">
        <v>16</v>
      </c>
      <c r="G8267" s="8" t="s">
        <v>84</v>
      </c>
    </row>
    <row r="8268" spans="1:7">
      <c r="A8268" s="2" t="s">
        <v>19100</v>
      </c>
      <c r="B8268" s="3" t="s">
        <v>19101</v>
      </c>
      <c r="C8268" s="4">
        <v>1891</v>
      </c>
      <c r="D8268" s="5" t="s">
        <v>3</v>
      </c>
      <c r="E8268" s="6" t="s">
        <v>19102</v>
      </c>
      <c r="F8268" s="7" t="s">
        <v>19103</v>
      </c>
      <c r="G8268" s="8" t="s">
        <v>580</v>
      </c>
    </row>
    <row r="8269" spans="1:7">
      <c r="A8269" s="2" t="s">
        <v>19104</v>
      </c>
      <c r="B8269" s="3" t="s">
        <v>1874</v>
      </c>
      <c r="C8269" s="4">
        <v>1967</v>
      </c>
      <c r="D8269" s="5" t="s">
        <v>3</v>
      </c>
      <c r="E8269" s="6" t="s">
        <v>19105</v>
      </c>
      <c r="F8269" s="7" t="s">
        <v>16</v>
      </c>
      <c r="G8269" s="8" t="s">
        <v>88</v>
      </c>
    </row>
    <row r="8270" spans="1:7">
      <c r="A8270" s="2" t="s">
        <v>19106</v>
      </c>
      <c r="B8270" s="3" t="s">
        <v>1874</v>
      </c>
      <c r="C8270" s="4">
        <v>1967</v>
      </c>
      <c r="D8270" s="5" t="s">
        <v>3</v>
      </c>
      <c r="E8270" s="6" t="s">
        <v>19107</v>
      </c>
      <c r="F8270" s="7" t="s">
        <v>16</v>
      </c>
      <c r="G8270" s="8" t="s">
        <v>274</v>
      </c>
    </row>
    <row r="8271" spans="1:7">
      <c r="A8271" s="2" t="s">
        <v>19108</v>
      </c>
      <c r="B8271" s="3" t="s">
        <v>3801</v>
      </c>
      <c r="C8271" s="4">
        <v>1955</v>
      </c>
      <c r="E8271" s="6" t="s">
        <v>19109</v>
      </c>
      <c r="F8271" s="7" t="s">
        <v>16</v>
      </c>
      <c r="G8271" s="8" t="s">
        <v>217</v>
      </c>
    </row>
    <row r="8272" spans="1:7">
      <c r="A8272" s="2" t="s">
        <v>19110</v>
      </c>
      <c r="B8272" s="3" t="s">
        <v>526</v>
      </c>
      <c r="C8272" s="4">
        <v>1858</v>
      </c>
      <c r="E8272" s="6" t="s">
        <v>19111</v>
      </c>
      <c r="F8272" s="7" t="s">
        <v>16</v>
      </c>
      <c r="G8272" s="8" t="s">
        <v>47</v>
      </c>
    </row>
    <row r="8273" spans="1:7">
      <c r="A8273" s="2" t="s">
        <v>19112</v>
      </c>
      <c r="B8273" s="3" t="s">
        <v>1334</v>
      </c>
      <c r="C8273" s="4">
        <v>1936</v>
      </c>
      <c r="D8273" s="5" t="s">
        <v>3</v>
      </c>
      <c r="E8273" s="6" t="s">
        <v>19113</v>
      </c>
      <c r="F8273" s="7" t="s">
        <v>16</v>
      </c>
      <c r="G8273" s="8" t="s">
        <v>143</v>
      </c>
    </row>
    <row r="8274" spans="1:7">
      <c r="A8274" s="2" t="s">
        <v>19114</v>
      </c>
      <c r="B8274" s="3" t="s">
        <v>1334</v>
      </c>
      <c r="C8274" s="4">
        <v>1936</v>
      </c>
      <c r="D8274" s="5" t="s">
        <v>3</v>
      </c>
      <c r="E8274" s="6" t="s">
        <v>19115</v>
      </c>
      <c r="F8274" s="7" t="s">
        <v>16</v>
      </c>
      <c r="G8274" s="8" t="s">
        <v>217</v>
      </c>
    </row>
    <row r="8275" spans="1:7">
      <c r="A8275" s="2" t="s">
        <v>19116</v>
      </c>
      <c r="B8275" s="3" t="s">
        <v>4350</v>
      </c>
      <c r="C8275" s="4">
        <v>1916</v>
      </c>
      <c r="D8275" s="5" t="s">
        <v>3</v>
      </c>
      <c r="E8275" s="6" t="s">
        <v>19117</v>
      </c>
      <c r="F8275" s="7" t="s">
        <v>16</v>
      </c>
      <c r="G8275" s="8" t="s">
        <v>994</v>
      </c>
    </row>
    <row r="8276" spans="1:7">
      <c r="A8276" s="2" t="s">
        <v>19118</v>
      </c>
      <c r="B8276" s="3" t="s">
        <v>1334</v>
      </c>
      <c r="C8276" s="4">
        <v>1936</v>
      </c>
      <c r="D8276" s="5" t="s">
        <v>3</v>
      </c>
      <c r="E8276" s="6" t="s">
        <v>19119</v>
      </c>
      <c r="F8276" s="7" t="s">
        <v>16</v>
      </c>
      <c r="G8276" s="8" t="s">
        <v>365</v>
      </c>
    </row>
    <row r="8277" spans="1:7">
      <c r="A8277" s="2" t="s">
        <v>19120</v>
      </c>
      <c r="B8277" s="3" t="s">
        <v>1874</v>
      </c>
      <c r="C8277" s="4">
        <v>1989</v>
      </c>
      <c r="D8277" s="5" t="s">
        <v>3</v>
      </c>
      <c r="E8277" s="6" t="s">
        <v>19121</v>
      </c>
      <c r="F8277" s="7" t="s">
        <v>16</v>
      </c>
      <c r="G8277" s="8" t="s">
        <v>88</v>
      </c>
    </row>
    <row r="8278" spans="1:7">
      <c r="A8278" s="2" t="s">
        <v>19122</v>
      </c>
      <c r="B8278" s="3" t="s">
        <v>526</v>
      </c>
      <c r="C8278" s="4">
        <v>1858</v>
      </c>
      <c r="E8278" s="6" t="s">
        <v>19123</v>
      </c>
      <c r="F8278" s="7" t="s">
        <v>55</v>
      </c>
      <c r="G8278" s="8" t="s">
        <v>19124</v>
      </c>
    </row>
    <row r="8279" spans="1:7">
      <c r="A8279" s="2" t="s">
        <v>19125</v>
      </c>
      <c r="B8279" s="3" t="s">
        <v>19126</v>
      </c>
      <c r="C8279" s="4">
        <v>1933</v>
      </c>
      <c r="D8279" s="5" t="s">
        <v>3</v>
      </c>
      <c r="E8279" s="6" t="s">
        <v>19127</v>
      </c>
      <c r="F8279" s="7" t="s">
        <v>16</v>
      </c>
      <c r="G8279" s="8" t="s">
        <v>21</v>
      </c>
    </row>
    <row r="8280" spans="1:7">
      <c r="A8280" s="2" t="s">
        <v>19128</v>
      </c>
      <c r="B8280" s="3" t="s">
        <v>82</v>
      </c>
      <c r="C8280" s="4">
        <v>1886</v>
      </c>
      <c r="E8280" s="6" t="s">
        <v>19129</v>
      </c>
      <c r="F8280" s="7" t="s">
        <v>16</v>
      </c>
      <c r="G8280" s="8" t="s">
        <v>84</v>
      </c>
    </row>
    <row r="8281" spans="1:7">
      <c r="A8281" s="2" t="s">
        <v>19130</v>
      </c>
      <c r="B8281" s="3" t="s">
        <v>1874</v>
      </c>
      <c r="C8281" s="4">
        <v>1989</v>
      </c>
      <c r="D8281" s="5" t="s">
        <v>3</v>
      </c>
      <c r="E8281" s="6" t="s">
        <v>19131</v>
      </c>
      <c r="F8281" s="7" t="s">
        <v>16</v>
      </c>
      <c r="G8281" s="8" t="s">
        <v>88</v>
      </c>
    </row>
    <row r="8282" spans="1:7">
      <c r="A8282" s="2" t="s">
        <v>19132</v>
      </c>
      <c r="B8282" s="3" t="s">
        <v>141</v>
      </c>
      <c r="C8282" s="4">
        <v>1859</v>
      </c>
      <c r="E8282" s="6" t="s">
        <v>19133</v>
      </c>
      <c r="F8282" s="7" t="s">
        <v>16</v>
      </c>
      <c r="G8282" s="8" t="s">
        <v>143</v>
      </c>
    </row>
    <row r="8283" spans="1:7">
      <c r="A8283" s="2" t="s">
        <v>19134</v>
      </c>
      <c r="B8283" s="3" t="s">
        <v>983</v>
      </c>
      <c r="C8283" s="4">
        <v>1854</v>
      </c>
      <c r="E8283" s="6" t="s">
        <v>19135</v>
      </c>
      <c r="F8283" s="7" t="s">
        <v>55</v>
      </c>
      <c r="G8283" s="8" t="s">
        <v>531</v>
      </c>
    </row>
    <row r="8284" spans="1:7">
      <c r="A8284" s="2" t="s">
        <v>19136</v>
      </c>
      <c r="B8284" s="3" t="s">
        <v>496</v>
      </c>
      <c r="C8284" s="4">
        <v>1766</v>
      </c>
      <c r="E8284" s="6" t="s">
        <v>19137</v>
      </c>
      <c r="F8284" s="7" t="s">
        <v>16</v>
      </c>
      <c r="G8284" s="8" t="s">
        <v>551</v>
      </c>
    </row>
    <row r="8285" spans="1:7">
      <c r="A8285" s="2" t="s">
        <v>19138</v>
      </c>
      <c r="B8285" s="3" t="s">
        <v>526</v>
      </c>
      <c r="C8285" s="4">
        <v>1858</v>
      </c>
      <c r="E8285" s="6" t="s">
        <v>19139</v>
      </c>
      <c r="F8285" s="7" t="s">
        <v>55</v>
      </c>
      <c r="G8285" s="8" t="s">
        <v>528</v>
      </c>
    </row>
    <row r="8286" spans="1:7">
      <c r="A8286" s="2" t="s">
        <v>19140</v>
      </c>
      <c r="B8286" s="3" t="s">
        <v>1334</v>
      </c>
      <c r="C8286" s="4">
        <v>1953</v>
      </c>
      <c r="D8286" s="5" t="s">
        <v>3</v>
      </c>
      <c r="E8286" s="6" t="s">
        <v>19141</v>
      </c>
      <c r="F8286" s="7" t="s">
        <v>16</v>
      </c>
      <c r="G8286" s="8" t="s">
        <v>365</v>
      </c>
    </row>
    <row r="8287" spans="1:7">
      <c r="A8287" s="2" t="s">
        <v>19142</v>
      </c>
      <c r="B8287" s="3" t="s">
        <v>444</v>
      </c>
      <c r="C8287" s="4">
        <v>1862</v>
      </c>
      <c r="E8287" s="6" t="s">
        <v>19143</v>
      </c>
      <c r="F8287" s="7" t="s">
        <v>16</v>
      </c>
      <c r="G8287" s="8" t="s">
        <v>56</v>
      </c>
    </row>
    <row r="8288" spans="1:7">
      <c r="A8288" s="2" t="s">
        <v>19144</v>
      </c>
      <c r="B8288" s="3" t="s">
        <v>782</v>
      </c>
      <c r="C8288" s="4">
        <v>1820</v>
      </c>
      <c r="E8288" s="6" t="s">
        <v>19145</v>
      </c>
      <c r="F8288" s="7" t="s">
        <v>16</v>
      </c>
      <c r="G8288" s="8" t="s">
        <v>88</v>
      </c>
    </row>
    <row r="8289" spans="1:7">
      <c r="A8289" s="2" t="s">
        <v>19146</v>
      </c>
      <c r="B8289" s="3" t="s">
        <v>82</v>
      </c>
      <c r="C8289" s="4">
        <v>1860</v>
      </c>
      <c r="E8289" s="6" t="s">
        <v>19147</v>
      </c>
      <c r="F8289" s="7" t="s">
        <v>55</v>
      </c>
      <c r="G8289" s="8" t="s">
        <v>705</v>
      </c>
    </row>
    <row r="8290" spans="1:7">
      <c r="A8290" s="2" t="s">
        <v>19148</v>
      </c>
      <c r="B8290" s="3" t="s">
        <v>19149</v>
      </c>
      <c r="C8290" s="4">
        <v>2015</v>
      </c>
      <c r="D8290" s="5" t="s">
        <v>3</v>
      </c>
      <c r="E8290" s="6" t="s">
        <v>19150</v>
      </c>
      <c r="F8290" s="7" t="s">
        <v>16</v>
      </c>
      <c r="G8290" s="8" t="s">
        <v>261</v>
      </c>
    </row>
    <row r="8291" spans="1:7">
      <c r="A8291" s="2" t="s">
        <v>19151</v>
      </c>
      <c r="B8291" s="3" t="s">
        <v>1621</v>
      </c>
      <c r="C8291" s="4">
        <v>1824</v>
      </c>
      <c r="E8291" s="6" t="s">
        <v>19152</v>
      </c>
      <c r="F8291" s="7" t="s">
        <v>11</v>
      </c>
      <c r="G8291" s="8" t="s">
        <v>21</v>
      </c>
    </row>
    <row r="8292" spans="1:7">
      <c r="A8292" s="2" t="s">
        <v>19153</v>
      </c>
      <c r="B8292" s="3" t="s">
        <v>444</v>
      </c>
      <c r="C8292" s="4">
        <v>1870</v>
      </c>
      <c r="E8292" s="6" t="s">
        <v>19154</v>
      </c>
      <c r="F8292" s="7" t="s">
        <v>55</v>
      </c>
      <c r="G8292" s="8" t="s">
        <v>19155</v>
      </c>
    </row>
    <row r="8293" spans="1:7">
      <c r="A8293" s="2" t="s">
        <v>19156</v>
      </c>
      <c r="B8293" s="3" t="s">
        <v>1874</v>
      </c>
      <c r="C8293" s="4">
        <v>1967</v>
      </c>
      <c r="D8293" s="5" t="s">
        <v>3</v>
      </c>
      <c r="E8293" s="6" t="s">
        <v>19157</v>
      </c>
      <c r="F8293" s="7" t="s">
        <v>16</v>
      </c>
      <c r="G8293" s="8" t="s">
        <v>139</v>
      </c>
    </row>
    <row r="8294" spans="1:7">
      <c r="A8294" s="2" t="s">
        <v>19158</v>
      </c>
      <c r="B8294" s="3" t="s">
        <v>1334</v>
      </c>
      <c r="C8294" s="4">
        <v>1933</v>
      </c>
      <c r="E8294" s="6" t="s">
        <v>19159</v>
      </c>
      <c r="F8294" s="7" t="s">
        <v>16</v>
      </c>
      <c r="G8294" s="8" t="s">
        <v>365</v>
      </c>
    </row>
    <row r="8295" spans="1:7">
      <c r="A8295" s="2" t="s">
        <v>19160</v>
      </c>
      <c r="B8295" s="3" t="s">
        <v>496</v>
      </c>
      <c r="C8295" s="4">
        <v>1758</v>
      </c>
      <c r="E8295" s="6" t="s">
        <v>19161</v>
      </c>
      <c r="F8295" s="7" t="s">
        <v>55</v>
      </c>
      <c r="G8295" s="8" t="s">
        <v>978</v>
      </c>
    </row>
    <row r="8296" spans="1:7">
      <c r="A8296" s="2" t="s">
        <v>19162</v>
      </c>
      <c r="B8296" s="3" t="s">
        <v>1874</v>
      </c>
      <c r="C8296" s="4">
        <v>1967</v>
      </c>
      <c r="D8296" s="5" t="s">
        <v>3</v>
      </c>
      <c r="E8296" s="6" t="s">
        <v>19163</v>
      </c>
      <c r="F8296" s="7" t="s">
        <v>16</v>
      </c>
      <c r="G8296" s="8" t="s">
        <v>84</v>
      </c>
    </row>
    <row r="8297" spans="1:7">
      <c r="A8297" s="2" t="s">
        <v>19164</v>
      </c>
      <c r="B8297" s="3" t="s">
        <v>219</v>
      </c>
      <c r="C8297" s="4">
        <v>1927</v>
      </c>
      <c r="D8297" s="5" t="s">
        <v>3</v>
      </c>
      <c r="E8297" s="6" t="s">
        <v>19165</v>
      </c>
      <c r="F8297" s="7" t="s">
        <v>16</v>
      </c>
      <c r="G8297" s="8" t="s">
        <v>31</v>
      </c>
    </row>
    <row r="8298" spans="1:7">
      <c r="A8298" s="2" t="s">
        <v>19166</v>
      </c>
      <c r="B8298" s="3" t="s">
        <v>19167</v>
      </c>
      <c r="C8298" s="4">
        <v>1925</v>
      </c>
      <c r="D8298" s="5" t="s">
        <v>3</v>
      </c>
      <c r="E8298" s="6" t="s">
        <v>19168</v>
      </c>
      <c r="F8298" s="7" t="s">
        <v>16</v>
      </c>
      <c r="G8298" s="8" t="s">
        <v>217</v>
      </c>
    </row>
    <row r="8299" spans="1:7">
      <c r="A8299" s="2" t="s">
        <v>19169</v>
      </c>
      <c r="B8299" s="3" t="s">
        <v>19170</v>
      </c>
      <c r="C8299" s="4">
        <v>1964</v>
      </c>
      <c r="E8299" s="6" t="s">
        <v>19171</v>
      </c>
      <c r="F8299" s="7" t="s">
        <v>16</v>
      </c>
      <c r="G8299" s="8" t="s">
        <v>80</v>
      </c>
    </row>
    <row r="8300" spans="1:7">
      <c r="A8300" s="2" t="s">
        <v>19172</v>
      </c>
      <c r="B8300" s="3" t="s">
        <v>19173</v>
      </c>
      <c r="C8300" s="4">
        <v>1990</v>
      </c>
      <c r="D8300" s="5" t="s">
        <v>3</v>
      </c>
      <c r="E8300" s="6" t="s">
        <v>19174</v>
      </c>
      <c r="F8300" s="7" t="s">
        <v>16</v>
      </c>
      <c r="G8300" s="8" t="s">
        <v>4422</v>
      </c>
    </row>
    <row r="8301" spans="1:7">
      <c r="A8301" s="2" t="s">
        <v>19175</v>
      </c>
      <c r="B8301" s="3" t="s">
        <v>1874</v>
      </c>
      <c r="C8301" s="4">
        <v>1967</v>
      </c>
      <c r="E8301" s="6" t="s">
        <v>19176</v>
      </c>
      <c r="F8301" s="7" t="s">
        <v>16</v>
      </c>
      <c r="G8301" s="8" t="s">
        <v>88</v>
      </c>
    </row>
    <row r="8302" spans="1:7">
      <c r="A8302" s="2" t="s">
        <v>19177</v>
      </c>
      <c r="B8302" s="3" t="s">
        <v>1874</v>
      </c>
      <c r="C8302" s="4">
        <v>1967</v>
      </c>
      <c r="E8302" s="6" t="s">
        <v>19178</v>
      </c>
      <c r="F8302" s="7" t="s">
        <v>16</v>
      </c>
      <c r="G8302" s="8" t="s">
        <v>88</v>
      </c>
    </row>
    <row r="8303" spans="1:7">
      <c r="A8303" s="2" t="s">
        <v>19179</v>
      </c>
      <c r="B8303" s="3" t="s">
        <v>1874</v>
      </c>
      <c r="C8303" s="4">
        <v>1989</v>
      </c>
      <c r="E8303" s="6" t="s">
        <v>19180</v>
      </c>
      <c r="F8303" s="7" t="s">
        <v>16</v>
      </c>
      <c r="G8303" s="8" t="s">
        <v>84</v>
      </c>
    </row>
    <row r="8304" spans="1:7">
      <c r="A8304" s="2" t="s">
        <v>19181</v>
      </c>
      <c r="B8304" s="3" t="s">
        <v>1334</v>
      </c>
      <c r="C8304" s="4">
        <v>1936</v>
      </c>
      <c r="E8304" s="6" t="s">
        <v>19182</v>
      </c>
      <c r="F8304" s="7" t="s">
        <v>16</v>
      </c>
      <c r="G8304" s="8" t="s">
        <v>72</v>
      </c>
    </row>
    <row r="8305" spans="1:7">
      <c r="A8305" s="2" t="s">
        <v>19183</v>
      </c>
      <c r="B8305" s="3" t="s">
        <v>983</v>
      </c>
      <c r="C8305" s="4">
        <v>1854</v>
      </c>
      <c r="E8305" s="6" t="s">
        <v>19184</v>
      </c>
      <c r="F8305" s="7" t="s">
        <v>418</v>
      </c>
      <c r="G8305" s="8" t="s">
        <v>67</v>
      </c>
    </row>
    <row r="8306" spans="1:7">
      <c r="A8306" s="2" t="s">
        <v>19185</v>
      </c>
      <c r="B8306" s="3" t="s">
        <v>195</v>
      </c>
      <c r="C8306" s="4">
        <v>1896</v>
      </c>
      <c r="D8306" s="5" t="s">
        <v>3</v>
      </c>
      <c r="E8306" s="6" t="s">
        <v>19186</v>
      </c>
      <c r="F8306" s="7" t="s">
        <v>16</v>
      </c>
      <c r="G8306" s="8" t="s">
        <v>143</v>
      </c>
    </row>
    <row r="8307" spans="1:7">
      <c r="A8307" s="2" t="s">
        <v>19187</v>
      </c>
      <c r="B8307" s="3" t="s">
        <v>4412</v>
      </c>
      <c r="C8307" s="4">
        <v>1854</v>
      </c>
      <c r="D8307" s="5" t="s">
        <v>3</v>
      </c>
      <c r="E8307" s="6" t="s">
        <v>19188</v>
      </c>
      <c r="F8307" s="7" t="s">
        <v>16</v>
      </c>
      <c r="G8307" s="8" t="s">
        <v>47</v>
      </c>
    </row>
    <row r="8308" spans="1:7">
      <c r="A8308" s="2" t="s">
        <v>19189</v>
      </c>
      <c r="B8308" s="3" t="s">
        <v>19190</v>
      </c>
      <c r="C8308" s="4">
        <v>1990</v>
      </c>
      <c r="D8308" s="5" t="s">
        <v>3</v>
      </c>
      <c r="E8308" s="6" t="s">
        <v>19191</v>
      </c>
      <c r="F8308" s="7" t="s">
        <v>16</v>
      </c>
      <c r="G8308" s="8" t="s">
        <v>4977</v>
      </c>
    </row>
    <row r="8309" spans="1:7">
      <c r="A8309" s="2" t="s">
        <v>19192</v>
      </c>
      <c r="B8309" s="3" t="s">
        <v>19193</v>
      </c>
      <c r="C8309" s="4">
        <v>1999</v>
      </c>
      <c r="D8309" s="5" t="s">
        <v>3</v>
      </c>
      <c r="E8309" s="6" t="s">
        <v>19194</v>
      </c>
      <c r="F8309" s="7" t="s">
        <v>16</v>
      </c>
      <c r="G8309" s="8" t="s">
        <v>988</v>
      </c>
    </row>
    <row r="8310" spans="1:7">
      <c r="A8310" s="2" t="s">
        <v>19195</v>
      </c>
      <c r="B8310" s="3" t="s">
        <v>1334</v>
      </c>
      <c r="C8310" s="4">
        <v>1933</v>
      </c>
      <c r="E8310" s="6" t="s">
        <v>19196</v>
      </c>
      <c r="F8310" s="7" t="s">
        <v>16</v>
      </c>
      <c r="G8310" s="8" t="s">
        <v>365</v>
      </c>
    </row>
    <row r="8311" spans="1:7">
      <c r="A8311" s="2" t="s">
        <v>19197</v>
      </c>
      <c r="B8311" s="3" t="s">
        <v>526</v>
      </c>
      <c r="C8311" s="4">
        <v>1858</v>
      </c>
      <c r="E8311" s="6" t="s">
        <v>19198</v>
      </c>
      <c r="F8311" s="7" t="s">
        <v>16</v>
      </c>
      <c r="G8311" s="8" t="s">
        <v>67</v>
      </c>
    </row>
    <row r="8312" spans="1:7">
      <c r="A8312" s="2" t="s">
        <v>19199</v>
      </c>
      <c r="B8312" s="3" t="s">
        <v>219</v>
      </c>
      <c r="C8312" s="4">
        <v>1896</v>
      </c>
      <c r="D8312" s="5" t="s">
        <v>3</v>
      </c>
      <c r="E8312" s="6" t="s">
        <v>19200</v>
      </c>
      <c r="F8312" s="7" t="s">
        <v>16</v>
      </c>
      <c r="G8312" s="8" t="s">
        <v>21</v>
      </c>
    </row>
    <row r="8313" spans="1:7">
      <c r="A8313" s="2" t="s">
        <v>19201</v>
      </c>
      <c r="B8313" s="3" t="s">
        <v>4947</v>
      </c>
      <c r="C8313" s="4">
        <v>1940</v>
      </c>
      <c r="E8313" s="6" t="s">
        <v>19202</v>
      </c>
      <c r="F8313" s="7" t="s">
        <v>16</v>
      </c>
      <c r="G8313" s="8" t="s">
        <v>978</v>
      </c>
    </row>
    <row r="8314" spans="1:7">
      <c r="A8314" s="2" t="s">
        <v>19203</v>
      </c>
      <c r="B8314" s="3" t="s">
        <v>526</v>
      </c>
      <c r="C8314" s="4">
        <v>1863</v>
      </c>
      <c r="E8314" s="6" t="s">
        <v>19204</v>
      </c>
      <c r="F8314" s="7" t="s">
        <v>180</v>
      </c>
      <c r="G8314" s="8" t="s">
        <v>528</v>
      </c>
    </row>
    <row r="8315" spans="1:7">
      <c r="A8315" s="2" t="s">
        <v>19205</v>
      </c>
      <c r="B8315" s="3" t="s">
        <v>444</v>
      </c>
      <c r="C8315" s="4">
        <v>1881</v>
      </c>
      <c r="D8315" s="5" t="s">
        <v>3</v>
      </c>
      <c r="E8315" s="6" t="s">
        <v>19206</v>
      </c>
      <c r="F8315" s="7" t="s">
        <v>55</v>
      </c>
      <c r="G8315" s="8" t="s">
        <v>67</v>
      </c>
    </row>
    <row r="8316" spans="1:7">
      <c r="A8316" s="2" t="s">
        <v>19207</v>
      </c>
      <c r="B8316" s="3" t="s">
        <v>1334</v>
      </c>
      <c r="C8316" s="4">
        <v>1952</v>
      </c>
      <c r="E8316" s="6" t="s">
        <v>19208</v>
      </c>
      <c r="F8316" s="7" t="s">
        <v>16</v>
      </c>
      <c r="G8316" s="8" t="s">
        <v>72</v>
      </c>
    </row>
    <row r="8317" spans="1:7">
      <c r="A8317" s="2" t="s">
        <v>19209</v>
      </c>
      <c r="B8317" s="3" t="s">
        <v>1874</v>
      </c>
      <c r="C8317" s="4">
        <v>1989</v>
      </c>
      <c r="E8317" s="6" t="s">
        <v>19210</v>
      </c>
      <c r="F8317" s="7" t="s">
        <v>16</v>
      </c>
      <c r="G8317" s="8" t="s">
        <v>88</v>
      </c>
    </row>
    <row r="8318" spans="1:7">
      <c r="A8318" s="2" t="s">
        <v>19211</v>
      </c>
      <c r="B8318" s="3" t="s">
        <v>6000</v>
      </c>
      <c r="C8318" s="4">
        <v>1854</v>
      </c>
      <c r="E8318" s="6" t="s">
        <v>19212</v>
      </c>
      <c r="F8318" s="7" t="s">
        <v>55</v>
      </c>
      <c r="G8318" s="8" t="s">
        <v>84</v>
      </c>
    </row>
    <row r="8319" spans="1:7">
      <c r="A8319" s="2" t="s">
        <v>19213</v>
      </c>
      <c r="B8319" s="3" t="s">
        <v>1874</v>
      </c>
      <c r="C8319" s="4">
        <v>1967</v>
      </c>
      <c r="D8319" s="5" t="s">
        <v>3</v>
      </c>
      <c r="E8319" s="6" t="s">
        <v>19214</v>
      </c>
      <c r="F8319" s="7" t="s">
        <v>16</v>
      </c>
      <c r="G8319" s="8" t="s">
        <v>88</v>
      </c>
    </row>
    <row r="8320" spans="1:7">
      <c r="A8320" s="2" t="s">
        <v>19215</v>
      </c>
      <c r="B8320" s="3" t="s">
        <v>1334</v>
      </c>
      <c r="C8320" s="4">
        <v>1936</v>
      </c>
      <c r="D8320" s="5" t="s">
        <v>3</v>
      </c>
      <c r="E8320" s="6" t="s">
        <v>19216</v>
      </c>
      <c r="F8320" s="7" t="s">
        <v>16</v>
      </c>
      <c r="G8320" s="8" t="s">
        <v>143</v>
      </c>
    </row>
    <row r="8321" spans="1:7">
      <c r="A8321" s="2" t="s">
        <v>19217</v>
      </c>
      <c r="B8321" s="3" t="s">
        <v>740</v>
      </c>
      <c r="C8321" s="4">
        <v>1855</v>
      </c>
      <c r="D8321" s="5" t="s">
        <v>3</v>
      </c>
      <c r="E8321" s="6" t="s">
        <v>19218</v>
      </c>
      <c r="F8321" s="7" t="s">
        <v>16</v>
      </c>
      <c r="G8321" s="8" t="s">
        <v>705</v>
      </c>
    </row>
    <row r="8322" spans="1:7">
      <c r="A8322" s="2" t="s">
        <v>19219</v>
      </c>
      <c r="B8322" s="3" t="s">
        <v>19049</v>
      </c>
      <c r="C8322" s="4">
        <v>1943</v>
      </c>
      <c r="D8322" s="5" t="s">
        <v>3</v>
      </c>
      <c r="E8322" s="6" t="s">
        <v>19220</v>
      </c>
      <c r="F8322" s="7" t="s">
        <v>16</v>
      </c>
      <c r="G8322" s="8" t="s">
        <v>84</v>
      </c>
    </row>
    <row r="8323" spans="1:7">
      <c r="A8323" s="2" t="s">
        <v>19221</v>
      </c>
      <c r="B8323" s="3" t="s">
        <v>1334</v>
      </c>
      <c r="C8323" s="4">
        <v>1932</v>
      </c>
      <c r="D8323" s="5" t="s">
        <v>3</v>
      </c>
      <c r="E8323" s="6" t="s">
        <v>19222</v>
      </c>
      <c r="F8323" s="7" t="s">
        <v>16</v>
      </c>
      <c r="G8323" s="8" t="s">
        <v>274</v>
      </c>
    </row>
    <row r="8324" spans="1:7">
      <c r="A8324" s="2" t="s">
        <v>19223</v>
      </c>
      <c r="B8324" s="3" t="s">
        <v>526</v>
      </c>
      <c r="C8324" s="4">
        <v>1872</v>
      </c>
      <c r="E8324" s="6" t="s">
        <v>19224</v>
      </c>
      <c r="F8324" s="7" t="s">
        <v>16</v>
      </c>
      <c r="G8324" s="8" t="s">
        <v>67</v>
      </c>
    </row>
    <row r="8325" spans="1:7">
      <c r="A8325" s="2" t="s">
        <v>19225</v>
      </c>
      <c r="B8325" s="3" t="s">
        <v>19226</v>
      </c>
      <c r="C8325" s="4">
        <v>2005</v>
      </c>
      <c r="E8325" s="6" t="s">
        <v>19227</v>
      </c>
      <c r="F8325" s="7" t="s">
        <v>16</v>
      </c>
      <c r="G8325" s="8" t="s">
        <v>4977</v>
      </c>
    </row>
    <row r="8326" spans="1:7">
      <c r="A8326" s="2" t="s">
        <v>19228</v>
      </c>
      <c r="B8326" s="3" t="s">
        <v>526</v>
      </c>
      <c r="C8326" s="4">
        <v>1858</v>
      </c>
      <c r="E8326" s="6" t="s">
        <v>19229</v>
      </c>
      <c r="F8326" s="7" t="s">
        <v>16</v>
      </c>
      <c r="G8326" s="8" t="s">
        <v>528</v>
      </c>
    </row>
    <row r="8327" spans="1:7">
      <c r="A8327" s="2" t="s">
        <v>19230</v>
      </c>
      <c r="B8327" s="3" t="s">
        <v>19231</v>
      </c>
      <c r="C8327" s="4">
        <v>2002</v>
      </c>
      <c r="E8327" s="6" t="s">
        <v>19232</v>
      </c>
      <c r="F8327" s="7" t="s">
        <v>16</v>
      </c>
      <c r="G8327" s="8" t="s">
        <v>535</v>
      </c>
    </row>
    <row r="8328" spans="1:7">
      <c r="A8328" s="2" t="s">
        <v>19233</v>
      </c>
      <c r="B8328" s="3" t="s">
        <v>131</v>
      </c>
      <c r="C8328" s="4">
        <v>2000</v>
      </c>
      <c r="E8328" s="6" t="s">
        <v>19234</v>
      </c>
      <c r="F8328" s="7" t="s">
        <v>16</v>
      </c>
      <c r="G8328" s="8" t="s">
        <v>92</v>
      </c>
    </row>
    <row r="8329" spans="1:7">
      <c r="A8329" s="2" t="s">
        <v>19235</v>
      </c>
      <c r="B8329" s="3" t="s">
        <v>19236</v>
      </c>
      <c r="C8329" s="4">
        <v>1973</v>
      </c>
      <c r="E8329" s="6" t="s">
        <v>19237</v>
      </c>
      <c r="F8329" s="7" t="s">
        <v>16</v>
      </c>
      <c r="G8329" s="8" t="s">
        <v>1094</v>
      </c>
    </row>
    <row r="8330" spans="1:7">
      <c r="A8330" s="2" t="s">
        <v>19238</v>
      </c>
      <c r="B8330" s="3" t="s">
        <v>1334</v>
      </c>
      <c r="C8330" s="4">
        <v>1936</v>
      </c>
      <c r="E8330" s="6" t="s">
        <v>19239</v>
      </c>
      <c r="F8330" s="7" t="s">
        <v>16</v>
      </c>
      <c r="G8330" s="8" t="s">
        <v>365</v>
      </c>
    </row>
    <row r="8331" spans="1:7">
      <c r="A8331" s="2" t="s">
        <v>19240</v>
      </c>
      <c r="B8331" s="3" t="s">
        <v>1874</v>
      </c>
      <c r="C8331" s="4">
        <v>1967</v>
      </c>
      <c r="E8331" s="6" t="s">
        <v>19241</v>
      </c>
      <c r="F8331" s="7" t="s">
        <v>16</v>
      </c>
      <c r="G8331" s="8" t="s">
        <v>84</v>
      </c>
    </row>
    <row r="8332" spans="1:7">
      <c r="A8332" s="2" t="s">
        <v>19242</v>
      </c>
      <c r="B8332" s="3" t="s">
        <v>19243</v>
      </c>
      <c r="C8332" s="4">
        <v>2014</v>
      </c>
      <c r="E8332" s="6" t="s">
        <v>19244</v>
      </c>
      <c r="F8332" s="7" t="s">
        <v>16</v>
      </c>
      <c r="G8332" s="8" t="s">
        <v>19245</v>
      </c>
    </row>
    <row r="8333" spans="1:7">
      <c r="A8333" s="2" t="s">
        <v>19246</v>
      </c>
      <c r="B8333" s="3" t="s">
        <v>19247</v>
      </c>
      <c r="C8333" s="4">
        <v>1958</v>
      </c>
      <c r="E8333" s="6" t="s">
        <v>19248</v>
      </c>
      <c r="F8333" s="7" t="s">
        <v>16</v>
      </c>
      <c r="G8333" s="8" t="s">
        <v>120</v>
      </c>
    </row>
    <row r="8334" spans="1:7">
      <c r="A8334" s="2" t="s">
        <v>19249</v>
      </c>
      <c r="B8334" s="3" t="s">
        <v>239</v>
      </c>
      <c r="C8334" s="4">
        <v>1803</v>
      </c>
      <c r="E8334" s="6" t="s">
        <v>19250</v>
      </c>
      <c r="F8334" s="7" t="s">
        <v>16</v>
      </c>
      <c r="G8334" s="8" t="s">
        <v>261</v>
      </c>
    </row>
    <row r="8335" spans="1:7">
      <c r="A8335" s="2" t="s">
        <v>19251</v>
      </c>
      <c r="B8335" s="3" t="s">
        <v>1584</v>
      </c>
      <c r="C8335" s="4">
        <v>1962</v>
      </c>
      <c r="E8335" s="6" t="s">
        <v>19252</v>
      </c>
      <c r="F8335" s="7" t="s">
        <v>16</v>
      </c>
      <c r="G8335" s="8" t="s">
        <v>1586</v>
      </c>
    </row>
    <row r="8336" spans="1:7">
      <c r="A8336" s="2" t="s">
        <v>19253</v>
      </c>
      <c r="B8336" s="3" t="s">
        <v>82</v>
      </c>
      <c r="C8336" s="4">
        <v>1862</v>
      </c>
      <c r="E8336" s="6" t="s">
        <v>19254</v>
      </c>
      <c r="F8336" s="7" t="s">
        <v>16</v>
      </c>
      <c r="G8336" s="8" t="s">
        <v>705</v>
      </c>
    </row>
    <row r="8337" spans="1:8">
      <c r="A8337" s="2" t="s">
        <v>19255</v>
      </c>
      <c r="B8337" s="3" t="s">
        <v>1874</v>
      </c>
      <c r="C8337" s="4">
        <v>1987</v>
      </c>
      <c r="E8337" s="6" t="s">
        <v>19256</v>
      </c>
      <c r="F8337" s="7" t="s">
        <v>16</v>
      </c>
      <c r="G8337" s="8" t="s">
        <v>84</v>
      </c>
    </row>
    <row r="8338" spans="1:8">
      <c r="A8338" s="2" t="s">
        <v>19257</v>
      </c>
      <c r="B8338" s="3" t="s">
        <v>15890</v>
      </c>
      <c r="C8338" s="4">
        <v>2003</v>
      </c>
      <c r="E8338" s="6" t="s">
        <v>19258</v>
      </c>
      <c r="F8338" s="7" t="s">
        <v>16</v>
      </c>
      <c r="G8338" s="8" t="s">
        <v>92</v>
      </c>
    </row>
    <row r="8339" spans="1:8">
      <c r="A8339" s="2" t="s">
        <v>19259</v>
      </c>
      <c r="B8339" s="3" t="s">
        <v>141</v>
      </c>
      <c r="C8339" s="4">
        <v>1895</v>
      </c>
      <c r="E8339" s="6" t="s">
        <v>19260</v>
      </c>
      <c r="F8339" s="7" t="s">
        <v>42</v>
      </c>
      <c r="G8339" s="8" t="s">
        <v>365</v>
      </c>
    </row>
    <row r="8340" spans="1:8">
      <c r="A8340" s="2" t="s">
        <v>19261</v>
      </c>
      <c r="B8340" s="3" t="s">
        <v>19262</v>
      </c>
      <c r="C8340" s="4">
        <v>1942</v>
      </c>
      <c r="E8340" s="6" t="s">
        <v>19263</v>
      </c>
      <c r="F8340" s="7" t="s">
        <v>16</v>
      </c>
      <c r="G8340" s="8" t="s">
        <v>19264</v>
      </c>
    </row>
    <row r="8341" spans="1:8">
      <c r="A8341" s="2" t="s">
        <v>19265</v>
      </c>
      <c r="B8341" s="3" t="s">
        <v>82</v>
      </c>
      <c r="C8341" s="4">
        <v>1869</v>
      </c>
      <c r="E8341" s="6" t="s">
        <v>19266</v>
      </c>
      <c r="F8341" s="7" t="s">
        <v>16</v>
      </c>
      <c r="G8341" s="8" t="s">
        <v>705</v>
      </c>
    </row>
    <row r="8342" spans="1:8">
      <c r="A8342" s="2" t="s">
        <v>19267</v>
      </c>
      <c r="B8342" s="3" t="s">
        <v>19268</v>
      </c>
      <c r="C8342" s="4">
        <v>2003</v>
      </c>
      <c r="E8342" s="6" t="s">
        <v>19269</v>
      </c>
      <c r="F8342" s="7" t="s">
        <v>16</v>
      </c>
      <c r="G8342" s="8" t="s">
        <v>92</v>
      </c>
    </row>
    <row r="8343" spans="1:8">
      <c r="A8343" s="2" t="s">
        <v>19270</v>
      </c>
      <c r="B8343" s="3" t="s">
        <v>19271</v>
      </c>
      <c r="C8343" s="4">
        <v>2007</v>
      </c>
      <c r="E8343" s="6" t="s">
        <v>19272</v>
      </c>
      <c r="F8343" s="7" t="s">
        <v>16</v>
      </c>
      <c r="G8343" s="8" t="s">
        <v>19273</v>
      </c>
    </row>
    <row r="8344" spans="1:8">
      <c r="A8344" s="2" t="s">
        <v>19274</v>
      </c>
      <c r="B8344" s="3" t="s">
        <v>1621</v>
      </c>
      <c r="C8344" s="4">
        <v>1824</v>
      </c>
      <c r="E8344" s="6" t="s">
        <v>19275</v>
      </c>
      <c r="F8344" s="7" t="s">
        <v>16</v>
      </c>
      <c r="G8344" s="8" t="s">
        <v>21</v>
      </c>
      <c r="H8344" s="9" t="s">
        <v>68</v>
      </c>
    </row>
    <row r="8345" spans="1:8">
      <c r="A8345" s="2" t="s">
        <v>19276</v>
      </c>
      <c r="B8345" s="3" t="s">
        <v>1334</v>
      </c>
      <c r="C8345" s="4">
        <v>1953</v>
      </c>
      <c r="D8345" s="5" t="s">
        <v>3</v>
      </c>
      <c r="E8345" s="6" t="s">
        <v>19277</v>
      </c>
      <c r="F8345" s="7" t="s">
        <v>2393</v>
      </c>
      <c r="G8345" s="8" t="s">
        <v>365</v>
      </c>
    </row>
    <row r="8346" spans="1:8">
      <c r="A8346" s="2" t="s">
        <v>19278</v>
      </c>
      <c r="B8346" s="3" t="s">
        <v>195</v>
      </c>
      <c r="C8346" s="4">
        <v>1914</v>
      </c>
      <c r="E8346" s="6" t="s">
        <v>19279</v>
      </c>
      <c r="F8346" s="7" t="s">
        <v>16</v>
      </c>
      <c r="G8346" s="8" t="s">
        <v>143</v>
      </c>
    </row>
    <row r="8347" spans="1:8">
      <c r="A8347" s="2" t="s">
        <v>19280</v>
      </c>
      <c r="B8347" s="3" t="s">
        <v>219</v>
      </c>
      <c r="C8347" s="4">
        <v>1901</v>
      </c>
      <c r="E8347" s="6" t="s">
        <v>19281</v>
      </c>
      <c r="F8347" s="7" t="s">
        <v>16</v>
      </c>
      <c r="G8347" s="8" t="s">
        <v>31</v>
      </c>
    </row>
    <row r="8348" spans="1:8">
      <c r="A8348" s="2" t="s">
        <v>19282</v>
      </c>
      <c r="B8348" s="3" t="s">
        <v>1874</v>
      </c>
      <c r="C8348" s="4">
        <v>1967</v>
      </c>
      <c r="D8348" s="5" t="s">
        <v>3</v>
      </c>
      <c r="E8348" s="6" t="s">
        <v>19283</v>
      </c>
      <c r="F8348" s="7" t="s">
        <v>16</v>
      </c>
      <c r="G8348" s="8" t="s">
        <v>80</v>
      </c>
    </row>
    <row r="8349" spans="1:8">
      <c r="A8349" s="2" t="s">
        <v>19284</v>
      </c>
      <c r="B8349" s="3" t="s">
        <v>19285</v>
      </c>
      <c r="C8349" s="4">
        <v>1928</v>
      </c>
      <c r="E8349" s="6" t="s">
        <v>19286</v>
      </c>
      <c r="F8349" s="7" t="s">
        <v>16</v>
      </c>
      <c r="G8349" s="8" t="s">
        <v>365</v>
      </c>
    </row>
    <row r="8350" spans="1:8">
      <c r="A8350" s="2" t="s">
        <v>19287</v>
      </c>
      <c r="B8350" s="3" t="s">
        <v>1874</v>
      </c>
      <c r="C8350" s="4">
        <v>1967</v>
      </c>
      <c r="E8350" s="6" t="s">
        <v>19288</v>
      </c>
      <c r="F8350" s="7" t="s">
        <v>16</v>
      </c>
      <c r="G8350" s="8" t="s">
        <v>80</v>
      </c>
    </row>
    <row r="8351" spans="1:8">
      <c r="A8351" s="2" t="s">
        <v>19289</v>
      </c>
      <c r="B8351" s="3" t="s">
        <v>390</v>
      </c>
      <c r="C8351" s="4">
        <v>1817</v>
      </c>
      <c r="E8351" s="6" t="s">
        <v>19290</v>
      </c>
      <c r="F8351" s="7" t="s">
        <v>11</v>
      </c>
      <c r="G8351" s="8" t="s">
        <v>47</v>
      </c>
    </row>
    <row r="8352" spans="1:8">
      <c r="A8352" s="2" t="s">
        <v>19291</v>
      </c>
      <c r="B8352" s="3" t="s">
        <v>556</v>
      </c>
      <c r="C8352" s="4">
        <v>1853</v>
      </c>
      <c r="E8352" s="6" t="s">
        <v>10168</v>
      </c>
      <c r="F8352" s="7" t="s">
        <v>16</v>
      </c>
      <c r="G8352" s="8" t="s">
        <v>84</v>
      </c>
    </row>
    <row r="8353" spans="1:8">
      <c r="A8353" s="2" t="s">
        <v>19292</v>
      </c>
      <c r="B8353" s="3" t="s">
        <v>526</v>
      </c>
      <c r="C8353" s="4">
        <v>1858</v>
      </c>
      <c r="D8353" s="5" t="s">
        <v>3</v>
      </c>
      <c r="E8353" s="6" t="s">
        <v>19293</v>
      </c>
      <c r="F8353" s="7" t="s">
        <v>42</v>
      </c>
      <c r="G8353" s="8" t="s">
        <v>31</v>
      </c>
    </row>
    <row r="8354" spans="1:8">
      <c r="A8354" s="2" t="s">
        <v>19294</v>
      </c>
      <c r="B8354" s="3" t="s">
        <v>1874</v>
      </c>
      <c r="C8354" s="4">
        <v>1967</v>
      </c>
      <c r="D8354" s="5" t="s">
        <v>3</v>
      </c>
      <c r="E8354" s="6" t="s">
        <v>19295</v>
      </c>
      <c r="F8354" s="7" t="s">
        <v>16</v>
      </c>
      <c r="G8354" s="8" t="s">
        <v>1238</v>
      </c>
    </row>
    <row r="8355" spans="1:8">
      <c r="A8355" s="2" t="s">
        <v>19296</v>
      </c>
      <c r="B8355" s="3" t="s">
        <v>19297</v>
      </c>
      <c r="C8355" s="4">
        <v>1942</v>
      </c>
      <c r="D8355" s="5" t="s">
        <v>3</v>
      </c>
      <c r="E8355" s="6" t="s">
        <v>19298</v>
      </c>
      <c r="F8355" s="7" t="s">
        <v>16</v>
      </c>
      <c r="G8355" s="8" t="s">
        <v>15149</v>
      </c>
    </row>
    <row r="8356" spans="1:8">
      <c r="A8356" s="2" t="s">
        <v>19299</v>
      </c>
      <c r="B8356" s="3" t="s">
        <v>19300</v>
      </c>
      <c r="C8356" s="4">
        <v>2004</v>
      </c>
      <c r="D8356" s="5" t="s">
        <v>3</v>
      </c>
      <c r="E8356" s="6" t="s">
        <v>19301</v>
      </c>
      <c r="F8356" s="7" t="s">
        <v>16</v>
      </c>
      <c r="G8356" s="8" t="s">
        <v>19302</v>
      </c>
    </row>
    <row r="8357" spans="1:8">
      <c r="A8357" s="2" t="s">
        <v>19303</v>
      </c>
      <c r="B8357" s="3" t="s">
        <v>19304</v>
      </c>
      <c r="C8357" s="4">
        <v>2015</v>
      </c>
      <c r="E8357" s="6" t="s">
        <v>19305</v>
      </c>
      <c r="F8357" s="7" t="s">
        <v>16</v>
      </c>
      <c r="G8357" s="8" t="s">
        <v>1094</v>
      </c>
    </row>
    <row r="8358" spans="1:8">
      <c r="A8358" s="2" t="s">
        <v>19306</v>
      </c>
      <c r="B8358" s="3" t="s">
        <v>526</v>
      </c>
      <c r="C8358" s="4">
        <v>1858</v>
      </c>
      <c r="E8358" s="6" t="s">
        <v>19307</v>
      </c>
      <c r="F8358" s="7" t="s">
        <v>16</v>
      </c>
      <c r="G8358" s="8" t="s">
        <v>31</v>
      </c>
    </row>
    <row r="8359" spans="1:8">
      <c r="A8359" s="2" t="s">
        <v>19308</v>
      </c>
      <c r="B8359" s="3" t="s">
        <v>19167</v>
      </c>
      <c r="C8359" s="4">
        <v>1925</v>
      </c>
      <c r="D8359" s="5" t="s">
        <v>3</v>
      </c>
      <c r="E8359" s="6" t="s">
        <v>19309</v>
      </c>
      <c r="F8359" s="7" t="s">
        <v>418</v>
      </c>
      <c r="G8359" s="8" t="s">
        <v>217</v>
      </c>
    </row>
    <row r="8360" spans="1:8">
      <c r="A8360" s="2" t="s">
        <v>19310</v>
      </c>
      <c r="B8360" s="3" t="s">
        <v>4688</v>
      </c>
      <c r="C8360" s="4">
        <v>1867</v>
      </c>
      <c r="E8360" s="6" t="s">
        <v>19311</v>
      </c>
      <c r="F8360" s="7" t="s">
        <v>371</v>
      </c>
      <c r="G8360" s="8" t="s">
        <v>143</v>
      </c>
      <c r="H8360" s="9" t="s">
        <v>68</v>
      </c>
    </row>
    <row r="8361" spans="1:8">
      <c r="A8361" s="2" t="s">
        <v>19312</v>
      </c>
      <c r="B8361" s="3" t="s">
        <v>141</v>
      </c>
      <c r="C8361" s="4">
        <v>1868</v>
      </c>
      <c r="D8361" s="5" t="s">
        <v>3</v>
      </c>
      <c r="E8361" s="6" t="s">
        <v>19313</v>
      </c>
      <c r="F8361" s="7" t="s">
        <v>16</v>
      </c>
      <c r="G8361" s="8" t="s">
        <v>143</v>
      </c>
    </row>
    <row r="8362" spans="1:8">
      <c r="A8362" s="2" t="s">
        <v>19314</v>
      </c>
      <c r="B8362" s="3" t="s">
        <v>19315</v>
      </c>
      <c r="C8362" s="4">
        <v>2017</v>
      </c>
      <c r="E8362" s="6" t="s">
        <v>19316</v>
      </c>
      <c r="F8362" s="7" t="s">
        <v>16</v>
      </c>
      <c r="G8362" s="8" t="s">
        <v>80</v>
      </c>
    </row>
    <row r="8363" spans="1:8">
      <c r="A8363" s="2" t="s">
        <v>19317</v>
      </c>
      <c r="B8363" s="3" t="s">
        <v>53</v>
      </c>
      <c r="C8363" s="4">
        <v>1959</v>
      </c>
      <c r="E8363" s="6" t="s">
        <v>19318</v>
      </c>
      <c r="F8363" s="7" t="s">
        <v>16</v>
      </c>
      <c r="G8363" s="8" t="s">
        <v>72</v>
      </c>
      <c r="H8363" s="9" t="s">
        <v>68</v>
      </c>
    </row>
    <row r="8364" spans="1:8">
      <c r="A8364" s="2" t="s">
        <v>19319</v>
      </c>
      <c r="B8364" s="3" t="s">
        <v>14282</v>
      </c>
      <c r="C8364" s="4">
        <v>1834</v>
      </c>
      <c r="E8364" s="6" t="s">
        <v>19320</v>
      </c>
      <c r="F8364" s="7" t="s">
        <v>11</v>
      </c>
      <c r="G8364" s="8" t="s">
        <v>72</v>
      </c>
      <c r="H8364" s="9" t="s">
        <v>68</v>
      </c>
    </row>
    <row r="8365" spans="1:8">
      <c r="A8365" s="2" t="s">
        <v>19321</v>
      </c>
      <c r="B8365" s="3" t="s">
        <v>19322</v>
      </c>
      <c r="C8365" s="4">
        <v>1985</v>
      </c>
      <c r="E8365" s="6" t="s">
        <v>19323</v>
      </c>
      <c r="F8365" s="7" t="s">
        <v>16</v>
      </c>
      <c r="G8365" s="8" t="s">
        <v>1339</v>
      </c>
    </row>
    <row r="8366" spans="1:8">
      <c r="A8366" s="2" t="s">
        <v>19324</v>
      </c>
      <c r="B8366" s="3" t="s">
        <v>19322</v>
      </c>
      <c r="C8366" s="4">
        <v>1985</v>
      </c>
      <c r="E8366" s="6" t="s">
        <v>19325</v>
      </c>
      <c r="F8366" s="7" t="s">
        <v>16</v>
      </c>
      <c r="G8366" s="8" t="s">
        <v>84</v>
      </c>
    </row>
    <row r="8367" spans="1:8">
      <c r="A8367" s="2" t="s">
        <v>19326</v>
      </c>
      <c r="B8367" s="3" t="s">
        <v>19322</v>
      </c>
      <c r="C8367" s="4">
        <v>1985</v>
      </c>
      <c r="E8367" s="6" t="s">
        <v>19327</v>
      </c>
      <c r="F8367" s="7" t="s">
        <v>16</v>
      </c>
      <c r="G8367" s="8" t="s">
        <v>84</v>
      </c>
    </row>
    <row r="8368" spans="1:8">
      <c r="A8368" s="2" t="s">
        <v>19328</v>
      </c>
      <c r="B8368" s="3" t="s">
        <v>1337</v>
      </c>
      <c r="C8368" s="4">
        <v>1965</v>
      </c>
      <c r="E8368" s="6" t="s">
        <v>19329</v>
      </c>
      <c r="F8368" s="7" t="s">
        <v>16</v>
      </c>
      <c r="G8368" s="8" t="s">
        <v>365</v>
      </c>
      <c r="H8368" s="9" t="s">
        <v>68</v>
      </c>
    </row>
    <row r="8369" spans="1:8">
      <c r="A8369" s="2" t="s">
        <v>19330</v>
      </c>
      <c r="B8369" s="3" t="s">
        <v>1675</v>
      </c>
      <c r="C8369" s="4">
        <v>1919</v>
      </c>
      <c r="E8369" s="6" t="s">
        <v>19331</v>
      </c>
      <c r="F8369" s="7" t="s">
        <v>16</v>
      </c>
      <c r="G8369" s="8" t="s">
        <v>84</v>
      </c>
    </row>
    <row r="8370" spans="1:8">
      <c r="A8370" s="2" t="s">
        <v>19332</v>
      </c>
      <c r="B8370" s="3" t="s">
        <v>2675</v>
      </c>
      <c r="C8370" s="4">
        <v>1938</v>
      </c>
      <c r="E8370" s="6" t="s">
        <v>19333</v>
      </c>
      <c r="F8370" s="7" t="s">
        <v>16</v>
      </c>
      <c r="G8370" s="8" t="s">
        <v>365</v>
      </c>
      <c r="H8370" s="9" t="s">
        <v>68</v>
      </c>
    </row>
    <row r="8371" spans="1:8">
      <c r="A8371" s="2" t="s">
        <v>19334</v>
      </c>
      <c r="B8371" s="3" t="s">
        <v>1460</v>
      </c>
      <c r="C8371" s="4">
        <v>1924</v>
      </c>
      <c r="E8371" s="6" t="s">
        <v>19335</v>
      </c>
      <c r="F8371" s="7" t="s">
        <v>16</v>
      </c>
      <c r="G8371" s="8" t="s">
        <v>56</v>
      </c>
    </row>
    <row r="8372" spans="1:8">
      <c r="A8372" s="2" t="s">
        <v>19336</v>
      </c>
      <c r="B8372" s="3" t="s">
        <v>1010</v>
      </c>
      <c r="C8372" s="4">
        <v>1869</v>
      </c>
      <c r="E8372" s="6" t="s">
        <v>19337</v>
      </c>
      <c r="F8372" s="7" t="s">
        <v>180</v>
      </c>
      <c r="G8372" s="8" t="s">
        <v>274</v>
      </c>
      <c r="H8372" s="9" t="s">
        <v>68</v>
      </c>
    </row>
    <row r="8373" spans="1:8">
      <c r="A8373" s="2" t="s">
        <v>19338</v>
      </c>
      <c r="B8373" s="3" t="s">
        <v>7701</v>
      </c>
      <c r="C8373" s="4">
        <v>2012</v>
      </c>
      <c r="E8373" s="6" t="s">
        <v>19339</v>
      </c>
      <c r="F8373" s="7" t="s">
        <v>16</v>
      </c>
      <c r="G8373" s="8" t="s">
        <v>47</v>
      </c>
    </row>
    <row r="8374" spans="1:8">
      <c r="A8374" s="2" t="s">
        <v>19340</v>
      </c>
      <c r="B8374" s="3" t="s">
        <v>19341</v>
      </c>
      <c r="C8374" s="4">
        <v>1985</v>
      </c>
      <c r="E8374" s="6" t="s">
        <v>19342</v>
      </c>
      <c r="F8374" s="7" t="s">
        <v>16</v>
      </c>
      <c r="G8374" s="8" t="s">
        <v>47</v>
      </c>
    </row>
    <row r="8375" spans="1:8">
      <c r="A8375" s="2" t="s">
        <v>19343</v>
      </c>
      <c r="B8375" s="3" t="s">
        <v>19344</v>
      </c>
      <c r="C8375" s="4">
        <v>1836</v>
      </c>
      <c r="E8375" s="6" t="s">
        <v>19345</v>
      </c>
      <c r="F8375" s="7" t="s">
        <v>180</v>
      </c>
      <c r="G8375" s="8" t="s">
        <v>176</v>
      </c>
      <c r="H8375" s="9" t="s">
        <v>68</v>
      </c>
    </row>
    <row r="8376" spans="1:8">
      <c r="A8376" s="2" t="s">
        <v>19346</v>
      </c>
      <c r="B8376" s="3" t="s">
        <v>740</v>
      </c>
      <c r="C8376" s="4">
        <v>1845</v>
      </c>
      <c r="D8376" s="5" t="s">
        <v>3</v>
      </c>
      <c r="E8376" s="6" t="s">
        <v>19347</v>
      </c>
      <c r="F8376" s="7" t="s">
        <v>16</v>
      </c>
      <c r="G8376" s="8" t="s">
        <v>705</v>
      </c>
    </row>
    <row r="8377" spans="1:8">
      <c r="A8377" s="2" t="s">
        <v>19348</v>
      </c>
      <c r="B8377" s="3" t="s">
        <v>19349</v>
      </c>
      <c r="C8377" s="4">
        <v>1966</v>
      </c>
      <c r="E8377" s="6" t="s">
        <v>19350</v>
      </c>
      <c r="F8377" s="7" t="s">
        <v>16</v>
      </c>
      <c r="G8377" s="8" t="s">
        <v>931</v>
      </c>
    </row>
    <row r="8378" spans="1:8">
      <c r="A8378" s="2" t="s">
        <v>19351</v>
      </c>
      <c r="B8378" s="3" t="s">
        <v>444</v>
      </c>
      <c r="C8378" s="4">
        <v>1879</v>
      </c>
      <c r="E8378" s="6" t="s">
        <v>19352</v>
      </c>
      <c r="F8378" s="7" t="s">
        <v>55</v>
      </c>
      <c r="G8378" s="8" t="s">
        <v>56</v>
      </c>
    </row>
    <row r="8379" spans="1:8">
      <c r="A8379" s="2" t="s">
        <v>19353</v>
      </c>
      <c r="B8379" s="3" t="s">
        <v>16054</v>
      </c>
      <c r="C8379" s="4">
        <v>2009</v>
      </c>
      <c r="E8379" s="6" t="s">
        <v>19354</v>
      </c>
      <c r="F8379" s="7" t="s">
        <v>16</v>
      </c>
      <c r="G8379" s="8" t="s">
        <v>176</v>
      </c>
    </row>
    <row r="8380" spans="1:8">
      <c r="A8380" s="2" t="s">
        <v>19355</v>
      </c>
      <c r="B8380" s="3" t="s">
        <v>444</v>
      </c>
      <c r="C8380" s="4">
        <v>1874</v>
      </c>
      <c r="E8380" s="6" t="s">
        <v>19356</v>
      </c>
      <c r="F8380" s="7" t="s">
        <v>16</v>
      </c>
      <c r="G8380" s="8" t="s">
        <v>56</v>
      </c>
    </row>
    <row r="8381" spans="1:8">
      <c r="A8381" s="2" t="s">
        <v>19357</v>
      </c>
      <c r="B8381" s="3" t="s">
        <v>363</v>
      </c>
      <c r="C8381" s="4">
        <v>1935</v>
      </c>
      <c r="E8381" s="6" t="s">
        <v>19358</v>
      </c>
      <c r="F8381" s="7" t="s">
        <v>16</v>
      </c>
      <c r="G8381" s="8" t="s">
        <v>365</v>
      </c>
    </row>
    <row r="8382" spans="1:8">
      <c r="A8382" s="2" t="s">
        <v>19359</v>
      </c>
      <c r="B8382" s="3" t="s">
        <v>459</v>
      </c>
      <c r="C8382" s="4">
        <v>1994</v>
      </c>
      <c r="E8382" s="6" t="s">
        <v>19360</v>
      </c>
      <c r="F8382" s="7" t="s">
        <v>16</v>
      </c>
      <c r="G8382" s="8" t="s">
        <v>461</v>
      </c>
    </row>
    <row r="8383" spans="1:8">
      <c r="A8383" s="2" t="s">
        <v>19361</v>
      </c>
      <c r="B8383" s="3" t="s">
        <v>247</v>
      </c>
      <c r="C8383" s="4">
        <v>1917</v>
      </c>
      <c r="E8383" s="6" t="s">
        <v>19362</v>
      </c>
      <c r="F8383" s="7" t="s">
        <v>16</v>
      </c>
      <c r="G8383" s="8" t="s">
        <v>143</v>
      </c>
    </row>
    <row r="8384" spans="1:8">
      <c r="A8384" s="2" t="s">
        <v>19363</v>
      </c>
      <c r="B8384" s="3" t="s">
        <v>19349</v>
      </c>
      <c r="C8384" s="4">
        <v>1968</v>
      </c>
      <c r="E8384" s="6" t="s">
        <v>19364</v>
      </c>
      <c r="F8384" s="7" t="s">
        <v>16</v>
      </c>
      <c r="G8384" s="8" t="s">
        <v>143</v>
      </c>
    </row>
    <row r="8385" spans="1:8">
      <c r="A8385" s="2" t="s">
        <v>19365</v>
      </c>
      <c r="B8385" s="3" t="s">
        <v>845</v>
      </c>
      <c r="C8385" s="4">
        <v>1913</v>
      </c>
      <c r="E8385" s="6" t="s">
        <v>19366</v>
      </c>
      <c r="F8385" s="7" t="s">
        <v>11</v>
      </c>
      <c r="G8385" s="8" t="s">
        <v>72</v>
      </c>
    </row>
    <row r="8386" spans="1:8">
      <c r="A8386" s="2" t="s">
        <v>19367</v>
      </c>
      <c r="B8386" s="3" t="s">
        <v>195</v>
      </c>
      <c r="C8386" s="4">
        <v>1909</v>
      </c>
      <c r="E8386" s="6" t="s">
        <v>19368</v>
      </c>
      <c r="F8386" s="7" t="s">
        <v>16</v>
      </c>
      <c r="G8386" s="8" t="s">
        <v>807</v>
      </c>
    </row>
    <row r="8387" spans="1:8">
      <c r="A8387" s="2" t="s">
        <v>19369</v>
      </c>
      <c r="B8387" s="3" t="s">
        <v>5186</v>
      </c>
      <c r="C8387" s="4">
        <v>1979</v>
      </c>
      <c r="E8387" s="6" t="s">
        <v>19370</v>
      </c>
      <c r="F8387" s="7" t="s">
        <v>16</v>
      </c>
      <c r="G8387" s="8" t="s">
        <v>931</v>
      </c>
    </row>
    <row r="8388" spans="1:8">
      <c r="A8388" s="2" t="s">
        <v>19371</v>
      </c>
      <c r="B8388" s="3" t="s">
        <v>573</v>
      </c>
      <c r="C8388" s="4">
        <v>1942</v>
      </c>
      <c r="E8388" s="6" t="s">
        <v>19372</v>
      </c>
      <c r="F8388" s="7" t="s">
        <v>55</v>
      </c>
      <c r="G8388" s="8" t="s">
        <v>143</v>
      </c>
    </row>
    <row r="8389" spans="1:8">
      <c r="A8389" s="2" t="s">
        <v>19373</v>
      </c>
      <c r="B8389" s="3" t="s">
        <v>740</v>
      </c>
      <c r="C8389" s="4">
        <v>1854</v>
      </c>
      <c r="E8389" s="6" t="s">
        <v>19374</v>
      </c>
      <c r="F8389" s="7" t="s">
        <v>42</v>
      </c>
      <c r="G8389" s="8" t="s">
        <v>705</v>
      </c>
    </row>
    <row r="8390" spans="1:8">
      <c r="A8390" s="2" t="s">
        <v>19375</v>
      </c>
      <c r="B8390" s="3" t="s">
        <v>171</v>
      </c>
      <c r="C8390" s="4">
        <v>1849</v>
      </c>
      <c r="E8390" s="6" t="s">
        <v>19376</v>
      </c>
      <c r="F8390" s="7" t="s">
        <v>55</v>
      </c>
      <c r="G8390" s="8" t="s">
        <v>4709</v>
      </c>
      <c r="H8390" s="9" t="s">
        <v>68</v>
      </c>
    </row>
    <row r="8391" spans="1:8">
      <c r="A8391" s="2" t="s">
        <v>19377</v>
      </c>
      <c r="B8391" s="3" t="s">
        <v>363</v>
      </c>
      <c r="C8391" s="4">
        <v>1935</v>
      </c>
      <c r="E8391" s="6" t="s">
        <v>19378</v>
      </c>
      <c r="F8391" s="7" t="s">
        <v>16</v>
      </c>
      <c r="G8391" s="8" t="s">
        <v>365</v>
      </c>
    </row>
    <row r="8392" spans="1:8">
      <c r="A8392" s="2" t="s">
        <v>19379</v>
      </c>
      <c r="B8392" s="3" t="s">
        <v>573</v>
      </c>
      <c r="C8392" s="4">
        <v>1932</v>
      </c>
      <c r="E8392" s="6" t="s">
        <v>19380</v>
      </c>
      <c r="F8392" s="7" t="s">
        <v>16</v>
      </c>
      <c r="G8392" s="8" t="s">
        <v>143</v>
      </c>
    </row>
    <row r="8393" spans="1:8">
      <c r="A8393" s="2" t="s">
        <v>19381</v>
      </c>
      <c r="B8393" s="3" t="s">
        <v>19382</v>
      </c>
      <c r="C8393" s="4">
        <v>2004</v>
      </c>
      <c r="E8393" s="6" t="s">
        <v>19383</v>
      </c>
      <c r="F8393" s="7" t="s">
        <v>16</v>
      </c>
      <c r="G8393" s="8" t="s">
        <v>19384</v>
      </c>
    </row>
    <row r="8394" spans="1:8">
      <c r="A8394" s="2" t="s">
        <v>19385</v>
      </c>
      <c r="B8394" s="3" t="s">
        <v>70</v>
      </c>
      <c r="C8394" s="4">
        <v>1845</v>
      </c>
      <c r="E8394" s="6" t="s">
        <v>19386</v>
      </c>
      <c r="F8394" s="7" t="s">
        <v>11</v>
      </c>
      <c r="G8394" s="8" t="s">
        <v>143</v>
      </c>
      <c r="H8394" s="9" t="s">
        <v>68</v>
      </c>
    </row>
    <row r="8395" spans="1:8">
      <c r="A8395" s="2" t="s">
        <v>19387</v>
      </c>
      <c r="B8395" s="3" t="s">
        <v>19388</v>
      </c>
      <c r="C8395" s="4">
        <v>1985</v>
      </c>
      <c r="E8395" s="6" t="s">
        <v>19389</v>
      </c>
      <c r="F8395" s="7" t="s">
        <v>16</v>
      </c>
      <c r="G8395" s="8" t="s">
        <v>19384</v>
      </c>
    </row>
    <row r="8396" spans="1:8">
      <c r="A8396" s="2" t="s">
        <v>19390</v>
      </c>
      <c r="B8396" s="3" t="s">
        <v>19391</v>
      </c>
      <c r="C8396" s="4">
        <v>1955</v>
      </c>
      <c r="E8396" s="6" t="s">
        <v>19392</v>
      </c>
      <c r="F8396" s="7" t="s">
        <v>16</v>
      </c>
      <c r="G8396" s="8" t="s">
        <v>19384</v>
      </c>
    </row>
    <row r="8397" spans="1:8">
      <c r="A8397" s="2" t="s">
        <v>19393</v>
      </c>
      <c r="B8397" s="3" t="s">
        <v>70</v>
      </c>
      <c r="C8397" s="4">
        <v>1841</v>
      </c>
      <c r="E8397" s="6" t="s">
        <v>19394</v>
      </c>
      <c r="F8397" s="7" t="s">
        <v>55</v>
      </c>
      <c r="G8397" s="8" t="s">
        <v>67</v>
      </c>
      <c r="H8397" s="9" t="s">
        <v>68</v>
      </c>
    </row>
    <row r="8398" spans="1:8">
      <c r="A8398" s="2" t="s">
        <v>19395</v>
      </c>
      <c r="B8398" s="3" t="s">
        <v>19396</v>
      </c>
      <c r="C8398" s="4">
        <v>2018</v>
      </c>
      <c r="E8398" s="6" t="s">
        <v>19397</v>
      </c>
      <c r="F8398" s="7" t="s">
        <v>16</v>
      </c>
      <c r="G8398" s="8" t="s">
        <v>5713</v>
      </c>
    </row>
    <row r="8399" spans="1:8">
      <c r="A8399" s="2" t="s">
        <v>19398</v>
      </c>
      <c r="B8399" s="3" t="s">
        <v>141</v>
      </c>
      <c r="C8399" s="4">
        <v>1864</v>
      </c>
      <c r="E8399" s="6" t="s">
        <v>19399</v>
      </c>
      <c r="F8399" s="7" t="s">
        <v>180</v>
      </c>
      <c r="G8399" s="8" t="s">
        <v>8003</v>
      </c>
    </row>
    <row r="8400" spans="1:8">
      <c r="A8400" s="2" t="s">
        <v>19400</v>
      </c>
      <c r="B8400" s="3" t="s">
        <v>19396</v>
      </c>
      <c r="C8400" s="4">
        <v>2018</v>
      </c>
      <c r="E8400" s="6" t="s">
        <v>19401</v>
      </c>
      <c r="F8400" s="7" t="s">
        <v>16</v>
      </c>
      <c r="G8400" s="8" t="s">
        <v>5713</v>
      </c>
    </row>
    <row r="8401" spans="1:8">
      <c r="A8401" s="2" t="s">
        <v>19402</v>
      </c>
      <c r="B8401" s="3" t="s">
        <v>212</v>
      </c>
      <c r="C8401" s="4">
        <v>1837</v>
      </c>
      <c r="E8401" s="6" t="s">
        <v>19403</v>
      </c>
      <c r="F8401" s="7" t="s">
        <v>55</v>
      </c>
      <c r="G8401" s="8" t="s">
        <v>47</v>
      </c>
    </row>
    <row r="8402" spans="1:8">
      <c r="A8402" s="2" t="s">
        <v>19404</v>
      </c>
      <c r="B8402" s="3" t="s">
        <v>1187</v>
      </c>
      <c r="C8402" s="4">
        <v>1953</v>
      </c>
      <c r="E8402" s="6" t="s">
        <v>19405</v>
      </c>
      <c r="F8402" s="7" t="s">
        <v>16</v>
      </c>
      <c r="G8402" s="8" t="s">
        <v>324</v>
      </c>
    </row>
    <row r="8403" spans="1:8">
      <c r="A8403" s="2" t="s">
        <v>19406</v>
      </c>
      <c r="B8403" s="3" t="s">
        <v>707</v>
      </c>
      <c r="C8403" s="4">
        <v>1873</v>
      </c>
      <c r="E8403" s="6" t="s">
        <v>19407</v>
      </c>
      <c r="F8403" s="7" t="s">
        <v>16</v>
      </c>
      <c r="G8403" s="8" t="s">
        <v>709</v>
      </c>
    </row>
    <row r="8404" spans="1:8">
      <c r="A8404" s="2" t="s">
        <v>19408</v>
      </c>
      <c r="B8404" s="3" t="s">
        <v>171</v>
      </c>
      <c r="C8404" s="4">
        <v>1848</v>
      </c>
      <c r="E8404" s="6" t="s">
        <v>19409</v>
      </c>
      <c r="F8404" s="7" t="s">
        <v>55</v>
      </c>
      <c r="G8404" s="8" t="s">
        <v>143</v>
      </c>
      <c r="H8404" s="9" t="s">
        <v>68</v>
      </c>
    </row>
    <row r="8405" spans="1:8">
      <c r="A8405" s="2" t="s">
        <v>19410</v>
      </c>
      <c r="B8405" s="3" t="s">
        <v>195</v>
      </c>
      <c r="C8405" s="4">
        <v>1910</v>
      </c>
      <c r="E8405" s="6" t="s">
        <v>19411</v>
      </c>
      <c r="F8405" s="7" t="s">
        <v>16</v>
      </c>
      <c r="G8405" s="8" t="s">
        <v>478</v>
      </c>
    </row>
    <row r="8406" spans="1:8">
      <c r="A8406" s="2" t="s">
        <v>19412</v>
      </c>
      <c r="B8406" s="3" t="s">
        <v>740</v>
      </c>
      <c r="C8406" s="4">
        <v>1852</v>
      </c>
      <c r="E8406" s="6" t="s">
        <v>19413</v>
      </c>
      <c r="F8406" s="7" t="s">
        <v>11</v>
      </c>
      <c r="G8406" s="8" t="s">
        <v>705</v>
      </c>
    </row>
    <row r="8407" spans="1:8">
      <c r="A8407" s="2" t="s">
        <v>19414</v>
      </c>
      <c r="B8407" s="3" t="s">
        <v>195</v>
      </c>
      <c r="C8407" s="4">
        <v>1885</v>
      </c>
      <c r="E8407" s="6" t="s">
        <v>19415</v>
      </c>
      <c r="F8407" s="7" t="s">
        <v>55</v>
      </c>
      <c r="G8407" s="8" t="s">
        <v>143</v>
      </c>
    </row>
    <row r="8408" spans="1:8">
      <c r="A8408" s="2" t="s">
        <v>19416</v>
      </c>
      <c r="B8408" s="3" t="s">
        <v>459</v>
      </c>
      <c r="C8408" s="4">
        <v>1997</v>
      </c>
      <c r="E8408" s="6" t="s">
        <v>19417</v>
      </c>
      <c r="F8408" s="7" t="s">
        <v>16</v>
      </c>
      <c r="G8408" s="8" t="s">
        <v>461</v>
      </c>
    </row>
    <row r="8409" spans="1:8">
      <c r="A8409" s="2" t="s">
        <v>19418</v>
      </c>
      <c r="B8409" s="3" t="s">
        <v>444</v>
      </c>
      <c r="C8409" s="4">
        <v>1880</v>
      </c>
      <c r="E8409" s="6" t="s">
        <v>19419</v>
      </c>
      <c r="F8409" s="7" t="s">
        <v>16</v>
      </c>
      <c r="G8409" s="8" t="s">
        <v>56</v>
      </c>
    </row>
    <row r="8410" spans="1:8">
      <c r="A8410" s="2" t="s">
        <v>19420</v>
      </c>
      <c r="B8410" s="3" t="s">
        <v>1174</v>
      </c>
      <c r="C8410" s="4">
        <v>1942</v>
      </c>
      <c r="E8410" s="6" t="s">
        <v>19421</v>
      </c>
      <c r="F8410" s="7" t="s">
        <v>16</v>
      </c>
      <c r="G8410" s="8" t="s">
        <v>772</v>
      </c>
    </row>
    <row r="8411" spans="1:8">
      <c r="A8411" s="2" t="s">
        <v>19422</v>
      </c>
      <c r="B8411" s="3" t="s">
        <v>219</v>
      </c>
      <c r="C8411" s="4">
        <v>1910</v>
      </c>
      <c r="E8411" s="6" t="s">
        <v>19423</v>
      </c>
      <c r="F8411" s="7" t="s">
        <v>16</v>
      </c>
      <c r="G8411" s="8" t="s">
        <v>56</v>
      </c>
    </row>
    <row r="8412" spans="1:8">
      <c r="A8412" s="2" t="s">
        <v>19424</v>
      </c>
      <c r="B8412" s="3" t="s">
        <v>1437</v>
      </c>
      <c r="C8412" s="4">
        <v>1976</v>
      </c>
      <c r="E8412" s="6" t="s">
        <v>19425</v>
      </c>
      <c r="F8412" s="7" t="s">
        <v>16</v>
      </c>
      <c r="G8412" s="8" t="s">
        <v>88</v>
      </c>
    </row>
    <row r="8413" spans="1:8">
      <c r="A8413" s="2" t="s">
        <v>19426</v>
      </c>
      <c r="B8413" s="3" t="s">
        <v>1437</v>
      </c>
      <c r="C8413" s="4">
        <v>1976</v>
      </c>
      <c r="E8413" s="6" t="s">
        <v>19427</v>
      </c>
      <c r="F8413" s="7" t="s">
        <v>16</v>
      </c>
      <c r="G8413" s="8" t="s">
        <v>88</v>
      </c>
    </row>
    <row r="8414" spans="1:8">
      <c r="A8414" s="2" t="s">
        <v>19428</v>
      </c>
      <c r="B8414" s="3" t="s">
        <v>1187</v>
      </c>
      <c r="C8414" s="4">
        <v>1933</v>
      </c>
      <c r="E8414" s="6" t="s">
        <v>19429</v>
      </c>
      <c r="F8414" s="7" t="s">
        <v>16</v>
      </c>
      <c r="G8414" s="8" t="s">
        <v>772</v>
      </c>
    </row>
    <row r="8415" spans="1:8">
      <c r="A8415" s="2" t="s">
        <v>19430</v>
      </c>
      <c r="B8415" s="3" t="s">
        <v>19431</v>
      </c>
      <c r="C8415" s="4">
        <v>1976</v>
      </c>
      <c r="E8415" s="6" t="s">
        <v>19432</v>
      </c>
      <c r="F8415" s="7" t="s">
        <v>16</v>
      </c>
      <c r="G8415" s="8" t="s">
        <v>461</v>
      </c>
    </row>
    <row r="8416" spans="1:8">
      <c r="A8416" s="2" t="s">
        <v>19433</v>
      </c>
      <c r="B8416" s="3" t="s">
        <v>141</v>
      </c>
      <c r="C8416" s="4">
        <v>1876</v>
      </c>
      <c r="E8416" s="6" t="s">
        <v>19434</v>
      </c>
      <c r="F8416" s="7" t="s">
        <v>16</v>
      </c>
      <c r="G8416" s="8" t="s">
        <v>143</v>
      </c>
    </row>
    <row r="8417" spans="1:8">
      <c r="A8417" s="2" t="s">
        <v>19435</v>
      </c>
      <c r="B8417" s="3" t="s">
        <v>770</v>
      </c>
      <c r="C8417" s="4">
        <v>1954</v>
      </c>
      <c r="D8417" s="5" t="s">
        <v>3</v>
      </c>
      <c r="E8417" s="6" t="s">
        <v>19436</v>
      </c>
      <c r="F8417" s="7" t="s">
        <v>16</v>
      </c>
      <c r="G8417" s="8" t="s">
        <v>772</v>
      </c>
    </row>
    <row r="8418" spans="1:8">
      <c r="A8418" s="2" t="s">
        <v>19437</v>
      </c>
      <c r="B8418" s="3" t="s">
        <v>195</v>
      </c>
      <c r="C8418" s="4">
        <v>1913</v>
      </c>
      <c r="D8418" s="5" t="s">
        <v>3</v>
      </c>
      <c r="E8418" s="6" t="s">
        <v>19438</v>
      </c>
      <c r="F8418" s="7" t="s">
        <v>16</v>
      </c>
      <c r="G8418" s="8" t="s">
        <v>772</v>
      </c>
    </row>
    <row r="8419" spans="1:8">
      <c r="A8419" s="2" t="s">
        <v>19439</v>
      </c>
      <c r="B8419" s="3" t="s">
        <v>1187</v>
      </c>
      <c r="C8419" s="4">
        <v>1933</v>
      </c>
      <c r="E8419" s="6" t="s">
        <v>19440</v>
      </c>
      <c r="F8419" s="7" t="s">
        <v>16</v>
      </c>
      <c r="G8419" s="8" t="s">
        <v>772</v>
      </c>
    </row>
    <row r="8420" spans="1:8">
      <c r="A8420" s="2" t="s">
        <v>19441</v>
      </c>
      <c r="B8420" s="3" t="s">
        <v>444</v>
      </c>
      <c r="C8420" s="4">
        <v>1879</v>
      </c>
      <c r="E8420" s="6" t="s">
        <v>19442</v>
      </c>
      <c r="F8420" s="7" t="s">
        <v>55</v>
      </c>
      <c r="G8420" s="8" t="s">
        <v>56</v>
      </c>
    </row>
    <row r="8421" spans="1:8">
      <c r="A8421" s="2" t="s">
        <v>19443</v>
      </c>
      <c r="B8421" s="3" t="s">
        <v>573</v>
      </c>
      <c r="C8421" s="4">
        <v>1935</v>
      </c>
      <c r="D8421" s="5" t="s">
        <v>3</v>
      </c>
      <c r="E8421" s="6" t="s">
        <v>19444</v>
      </c>
      <c r="F8421" s="7" t="s">
        <v>16</v>
      </c>
      <c r="G8421" s="8" t="s">
        <v>143</v>
      </c>
    </row>
    <row r="8422" spans="1:8">
      <c r="A8422" s="2" t="s">
        <v>19445</v>
      </c>
      <c r="B8422" s="3" t="s">
        <v>1187</v>
      </c>
      <c r="C8422" s="4">
        <v>1922</v>
      </c>
      <c r="E8422" s="6" t="s">
        <v>19446</v>
      </c>
      <c r="F8422" s="7" t="s">
        <v>11</v>
      </c>
      <c r="G8422" s="8" t="s">
        <v>772</v>
      </c>
    </row>
    <row r="8423" spans="1:8">
      <c r="A8423" s="2" t="s">
        <v>19447</v>
      </c>
      <c r="B8423" s="3" t="s">
        <v>770</v>
      </c>
      <c r="C8423" s="4">
        <v>1954</v>
      </c>
      <c r="D8423" s="5" t="s">
        <v>3</v>
      </c>
      <c r="E8423" s="6" t="s">
        <v>19448</v>
      </c>
      <c r="F8423" s="7" t="s">
        <v>16</v>
      </c>
      <c r="G8423" s="8" t="s">
        <v>772</v>
      </c>
    </row>
    <row r="8424" spans="1:8">
      <c r="A8424" s="2" t="s">
        <v>19449</v>
      </c>
      <c r="B8424" s="3" t="s">
        <v>1187</v>
      </c>
      <c r="C8424" s="4">
        <v>1922</v>
      </c>
      <c r="D8424" s="5" t="s">
        <v>3</v>
      </c>
      <c r="E8424" s="6" t="s">
        <v>19450</v>
      </c>
      <c r="F8424" s="7" t="s">
        <v>16</v>
      </c>
      <c r="G8424" s="8" t="s">
        <v>772</v>
      </c>
    </row>
    <row r="8425" spans="1:8">
      <c r="A8425" s="2" t="s">
        <v>19451</v>
      </c>
      <c r="B8425" s="3" t="s">
        <v>70</v>
      </c>
      <c r="C8425" s="4">
        <v>1865</v>
      </c>
      <c r="E8425" s="6" t="s">
        <v>19452</v>
      </c>
      <c r="F8425" s="7" t="s">
        <v>55</v>
      </c>
      <c r="G8425" s="8" t="s">
        <v>143</v>
      </c>
    </row>
    <row r="8426" spans="1:8">
      <c r="A8426" s="2" t="s">
        <v>19453</v>
      </c>
      <c r="B8426" s="3" t="s">
        <v>19454</v>
      </c>
      <c r="C8426" s="4">
        <v>1974</v>
      </c>
      <c r="E8426" s="6" t="s">
        <v>19455</v>
      </c>
      <c r="F8426" s="7" t="s">
        <v>16</v>
      </c>
      <c r="G8426" s="8" t="s">
        <v>461</v>
      </c>
    </row>
    <row r="8427" spans="1:8">
      <c r="A8427" s="2" t="s">
        <v>19456</v>
      </c>
      <c r="B8427" s="3" t="s">
        <v>19457</v>
      </c>
      <c r="C8427" s="4">
        <v>1991</v>
      </c>
      <c r="E8427" s="6" t="s">
        <v>19458</v>
      </c>
      <c r="F8427" s="7" t="s">
        <v>16</v>
      </c>
      <c r="G8427" s="8" t="s">
        <v>467</v>
      </c>
      <c r="H8427" s="9" t="s">
        <v>68</v>
      </c>
    </row>
    <row r="8428" spans="1:8">
      <c r="A8428" s="2" t="s">
        <v>19459</v>
      </c>
      <c r="B8428" s="3" t="s">
        <v>195</v>
      </c>
      <c r="C8428" s="4">
        <v>1910</v>
      </c>
      <c r="E8428" s="6" t="s">
        <v>19460</v>
      </c>
      <c r="F8428" s="7" t="s">
        <v>16</v>
      </c>
      <c r="G8428" s="8" t="s">
        <v>143</v>
      </c>
      <c r="H8428" s="9" t="s">
        <v>68</v>
      </c>
    </row>
    <row r="8429" spans="1:8">
      <c r="A8429" s="2" t="s">
        <v>19461</v>
      </c>
      <c r="B8429" s="3" t="s">
        <v>19462</v>
      </c>
      <c r="C8429" s="4">
        <v>1990</v>
      </c>
      <c r="E8429" s="6" t="s">
        <v>19463</v>
      </c>
      <c r="F8429" s="7" t="s">
        <v>16</v>
      </c>
      <c r="G8429" s="8" t="s">
        <v>307</v>
      </c>
    </row>
    <row r="8430" spans="1:8">
      <c r="A8430" s="2" t="s">
        <v>19464</v>
      </c>
      <c r="B8430" s="3" t="s">
        <v>219</v>
      </c>
      <c r="C8430" s="4">
        <v>1898</v>
      </c>
      <c r="E8430" s="6" t="s">
        <v>19465</v>
      </c>
      <c r="F8430" s="7" t="s">
        <v>11</v>
      </c>
      <c r="G8430" s="8" t="s">
        <v>67</v>
      </c>
    </row>
    <row r="8431" spans="1:8">
      <c r="A8431" s="2" t="s">
        <v>19466</v>
      </c>
      <c r="B8431" s="3" t="s">
        <v>19467</v>
      </c>
      <c r="C8431" s="4">
        <v>1985</v>
      </c>
      <c r="E8431" s="6" t="s">
        <v>19468</v>
      </c>
      <c r="F8431" s="7" t="s">
        <v>16</v>
      </c>
      <c r="G8431" s="8" t="s">
        <v>307</v>
      </c>
    </row>
    <row r="8432" spans="1:8">
      <c r="A8432" s="2" t="s">
        <v>19469</v>
      </c>
      <c r="B8432" s="3" t="s">
        <v>19470</v>
      </c>
      <c r="C8432" s="4">
        <v>2011</v>
      </c>
      <c r="E8432" s="6" t="s">
        <v>19471</v>
      </c>
      <c r="F8432" s="7" t="s">
        <v>16</v>
      </c>
      <c r="G8432" s="8" t="s">
        <v>5432</v>
      </c>
    </row>
    <row r="8433" spans="1:8">
      <c r="A8433" s="2" t="s">
        <v>19472</v>
      </c>
      <c r="B8433" s="3" t="s">
        <v>19473</v>
      </c>
      <c r="C8433" s="4">
        <v>1967</v>
      </c>
      <c r="E8433" s="6" t="s">
        <v>19474</v>
      </c>
      <c r="F8433" s="7" t="s">
        <v>16</v>
      </c>
      <c r="G8433" s="8" t="s">
        <v>72</v>
      </c>
    </row>
    <row r="8434" spans="1:8">
      <c r="A8434" s="2" t="s">
        <v>19475</v>
      </c>
      <c r="B8434" s="3" t="s">
        <v>845</v>
      </c>
      <c r="C8434" s="4">
        <v>1890</v>
      </c>
      <c r="E8434" s="6" t="s">
        <v>19476</v>
      </c>
      <c r="F8434" s="7" t="s">
        <v>55</v>
      </c>
      <c r="G8434" s="8" t="s">
        <v>67</v>
      </c>
    </row>
    <row r="8435" spans="1:8">
      <c r="A8435" s="2" t="s">
        <v>19477</v>
      </c>
      <c r="B8435" s="3" t="s">
        <v>18260</v>
      </c>
      <c r="C8435" s="4">
        <v>1986</v>
      </c>
      <c r="D8435" s="5" t="s">
        <v>3</v>
      </c>
      <c r="E8435" s="6" t="s">
        <v>19478</v>
      </c>
      <c r="F8435" s="7" t="s">
        <v>16</v>
      </c>
      <c r="G8435" s="8" t="s">
        <v>19479</v>
      </c>
    </row>
    <row r="8436" spans="1:8">
      <c r="A8436" s="2" t="s">
        <v>19480</v>
      </c>
      <c r="B8436" s="3" t="s">
        <v>18260</v>
      </c>
      <c r="C8436" s="4">
        <v>1984</v>
      </c>
      <c r="E8436" s="6" t="s">
        <v>19481</v>
      </c>
      <c r="F8436" s="7" t="s">
        <v>16</v>
      </c>
      <c r="G8436" s="8" t="s">
        <v>176</v>
      </c>
    </row>
    <row r="8437" spans="1:8">
      <c r="A8437" s="2" t="s">
        <v>19482</v>
      </c>
      <c r="B8437" s="3" t="s">
        <v>70</v>
      </c>
      <c r="C8437" s="4">
        <v>1849</v>
      </c>
      <c r="E8437" s="6" t="s">
        <v>19483</v>
      </c>
      <c r="F8437" s="7" t="s">
        <v>11</v>
      </c>
      <c r="G8437" s="8" t="s">
        <v>143</v>
      </c>
      <c r="H8437" s="9" t="s">
        <v>68</v>
      </c>
    </row>
    <row r="8438" spans="1:8">
      <c r="A8438" s="2" t="s">
        <v>19484</v>
      </c>
      <c r="B8438" s="3" t="s">
        <v>11071</v>
      </c>
      <c r="C8438" s="4">
        <v>2014</v>
      </c>
      <c r="D8438" s="5" t="s">
        <v>3</v>
      </c>
      <c r="E8438" s="6" t="s">
        <v>19485</v>
      </c>
      <c r="F8438" s="7" t="s">
        <v>16</v>
      </c>
      <c r="G8438" s="8" t="s">
        <v>7536</v>
      </c>
    </row>
    <row r="8439" spans="1:8">
      <c r="A8439" s="2" t="s">
        <v>19486</v>
      </c>
      <c r="B8439" s="3" t="s">
        <v>11071</v>
      </c>
      <c r="C8439" s="4">
        <v>2014</v>
      </c>
      <c r="D8439" s="5" t="s">
        <v>3</v>
      </c>
      <c r="E8439" s="6" t="s">
        <v>19487</v>
      </c>
      <c r="F8439" s="7" t="s">
        <v>16</v>
      </c>
      <c r="G8439" s="8" t="s">
        <v>7536</v>
      </c>
    </row>
    <row r="8440" spans="1:8">
      <c r="A8440" s="2" t="s">
        <v>19488</v>
      </c>
      <c r="B8440" s="3" t="s">
        <v>11071</v>
      </c>
      <c r="C8440" s="4">
        <v>2017</v>
      </c>
      <c r="D8440" s="5" t="s">
        <v>3</v>
      </c>
      <c r="E8440" s="6" t="s">
        <v>19489</v>
      </c>
      <c r="F8440" s="7" t="s">
        <v>16</v>
      </c>
      <c r="G8440" s="8" t="s">
        <v>176</v>
      </c>
    </row>
    <row r="8441" spans="1:8">
      <c r="A8441" s="2" t="s">
        <v>19490</v>
      </c>
      <c r="B8441" s="3" t="s">
        <v>19491</v>
      </c>
      <c r="C8441" s="4">
        <v>2000</v>
      </c>
      <c r="E8441" s="6" t="s">
        <v>19492</v>
      </c>
      <c r="F8441" s="7" t="s">
        <v>16</v>
      </c>
      <c r="G8441" s="8" t="s">
        <v>19493</v>
      </c>
      <c r="H8441" s="9" t="s">
        <v>68</v>
      </c>
    </row>
    <row r="8442" spans="1:8">
      <c r="A8442" s="2" t="s">
        <v>19494</v>
      </c>
      <c r="B8442" s="3" t="s">
        <v>19495</v>
      </c>
      <c r="C8442" s="4">
        <v>1981</v>
      </c>
      <c r="E8442" s="6" t="s">
        <v>19496</v>
      </c>
      <c r="F8442" s="7" t="s">
        <v>16</v>
      </c>
      <c r="G8442" s="8" t="s">
        <v>352</v>
      </c>
    </row>
    <row r="8443" spans="1:8">
      <c r="A8443" s="2" t="s">
        <v>19497</v>
      </c>
      <c r="B8443" s="3" t="s">
        <v>171</v>
      </c>
      <c r="C8443" s="4">
        <v>1981</v>
      </c>
      <c r="E8443" s="6" t="s">
        <v>19498</v>
      </c>
      <c r="F8443" s="7" t="s">
        <v>16</v>
      </c>
      <c r="G8443" s="8" t="s">
        <v>348</v>
      </c>
    </row>
    <row r="8444" spans="1:8">
      <c r="A8444" s="2" t="s">
        <v>19499</v>
      </c>
      <c r="B8444" s="3" t="s">
        <v>957</v>
      </c>
      <c r="C8444" s="4">
        <v>1804</v>
      </c>
      <c r="E8444" s="6" t="s">
        <v>19500</v>
      </c>
      <c r="F8444" s="7" t="s">
        <v>16</v>
      </c>
      <c r="G8444" s="8" t="s">
        <v>47</v>
      </c>
      <c r="H8444" s="9" t="s">
        <v>68</v>
      </c>
    </row>
    <row r="8445" spans="1:8">
      <c r="A8445" s="2" t="s">
        <v>19501</v>
      </c>
      <c r="B8445" s="3" t="s">
        <v>350</v>
      </c>
      <c r="C8445" s="4">
        <v>1984</v>
      </c>
      <c r="D8445" s="5" t="s">
        <v>3</v>
      </c>
      <c r="E8445" s="6" t="s">
        <v>19502</v>
      </c>
      <c r="F8445" s="7" t="s">
        <v>16</v>
      </c>
      <c r="G8445" s="8" t="s">
        <v>356</v>
      </c>
    </row>
    <row r="8446" spans="1:8">
      <c r="A8446" s="2" t="s">
        <v>19503</v>
      </c>
      <c r="B8446" s="3" t="s">
        <v>367</v>
      </c>
      <c r="C8446" s="4">
        <v>2000</v>
      </c>
      <c r="D8446" s="5" t="s">
        <v>3</v>
      </c>
      <c r="E8446" s="6" t="s">
        <v>19504</v>
      </c>
      <c r="F8446" s="7" t="s">
        <v>16</v>
      </c>
      <c r="G8446" s="8" t="s">
        <v>88</v>
      </c>
    </row>
    <row r="8447" spans="1:8">
      <c r="A8447" s="2" t="s">
        <v>19505</v>
      </c>
      <c r="B8447" s="3" t="s">
        <v>171</v>
      </c>
      <c r="C8447" s="4">
        <v>1981</v>
      </c>
      <c r="D8447" s="5" t="s">
        <v>3</v>
      </c>
      <c r="E8447" s="6" t="s">
        <v>19506</v>
      </c>
      <c r="F8447" s="7" t="s">
        <v>16</v>
      </c>
      <c r="G8447" s="8" t="s">
        <v>348</v>
      </c>
    </row>
    <row r="8448" spans="1:8">
      <c r="A8448" s="2" t="s">
        <v>19507</v>
      </c>
      <c r="B8448" s="3" t="s">
        <v>350</v>
      </c>
      <c r="C8448" s="4">
        <v>1984</v>
      </c>
      <c r="D8448" s="5" t="s">
        <v>3</v>
      </c>
      <c r="E8448" s="6" t="s">
        <v>19508</v>
      </c>
      <c r="F8448" s="7" t="s">
        <v>16</v>
      </c>
      <c r="G8448" s="8" t="s">
        <v>356</v>
      </c>
    </row>
    <row r="8449" spans="1:8">
      <c r="A8449" s="2" t="s">
        <v>19509</v>
      </c>
      <c r="B8449" s="3" t="s">
        <v>350</v>
      </c>
      <c r="C8449" s="4">
        <v>1985</v>
      </c>
      <c r="D8449" s="5" t="s">
        <v>3</v>
      </c>
      <c r="E8449" s="6" t="s">
        <v>19510</v>
      </c>
      <c r="F8449" s="7" t="s">
        <v>16</v>
      </c>
      <c r="G8449" s="8" t="s">
        <v>356</v>
      </c>
    </row>
    <row r="8450" spans="1:8">
      <c r="A8450" s="2" t="s">
        <v>19511</v>
      </c>
      <c r="B8450" s="3" t="s">
        <v>70</v>
      </c>
      <c r="C8450" s="4">
        <v>1842</v>
      </c>
      <c r="D8450" s="5" t="s">
        <v>3</v>
      </c>
      <c r="E8450" s="6" t="s">
        <v>19512</v>
      </c>
      <c r="F8450" s="7" t="s">
        <v>16</v>
      </c>
      <c r="G8450" s="8" t="s">
        <v>143</v>
      </c>
    </row>
    <row r="8451" spans="1:8">
      <c r="A8451" s="2" t="s">
        <v>19513</v>
      </c>
      <c r="B8451" s="3" t="s">
        <v>1102</v>
      </c>
      <c r="C8451" s="4">
        <v>1872</v>
      </c>
      <c r="E8451" s="6" t="s">
        <v>19514</v>
      </c>
      <c r="F8451" s="7" t="s">
        <v>55</v>
      </c>
      <c r="G8451" s="8" t="s">
        <v>988</v>
      </c>
    </row>
    <row r="8452" spans="1:8">
      <c r="A8452" s="2" t="s">
        <v>19515</v>
      </c>
      <c r="B8452" s="3" t="s">
        <v>212</v>
      </c>
      <c r="C8452" s="4">
        <v>1835</v>
      </c>
      <c r="E8452" s="6" t="s">
        <v>19516</v>
      </c>
      <c r="F8452" s="7" t="s">
        <v>55</v>
      </c>
      <c r="G8452" s="8" t="s">
        <v>47</v>
      </c>
      <c r="H8452" s="9" t="s">
        <v>68</v>
      </c>
    </row>
    <row r="8453" spans="1:8">
      <c r="A8453" s="2" t="s">
        <v>19517</v>
      </c>
      <c r="B8453" s="3" t="s">
        <v>165</v>
      </c>
      <c r="C8453" s="4">
        <v>1879</v>
      </c>
      <c r="E8453" s="6" t="s">
        <v>19518</v>
      </c>
      <c r="F8453" s="7" t="s">
        <v>55</v>
      </c>
      <c r="G8453" s="8" t="s">
        <v>43</v>
      </c>
    </row>
    <row r="8454" spans="1:8">
      <c r="A8454" s="2" t="s">
        <v>19519</v>
      </c>
      <c r="B8454" s="3" t="s">
        <v>444</v>
      </c>
      <c r="C8454" s="4">
        <v>1874</v>
      </c>
      <c r="E8454" s="6" t="s">
        <v>19520</v>
      </c>
      <c r="F8454" s="7" t="s">
        <v>11</v>
      </c>
      <c r="G8454" s="8" t="s">
        <v>56</v>
      </c>
    </row>
    <row r="8455" spans="1:8">
      <c r="A8455" s="2" t="s">
        <v>19521</v>
      </c>
      <c r="B8455" s="3" t="s">
        <v>6612</v>
      </c>
      <c r="C8455" s="4">
        <v>1890</v>
      </c>
      <c r="E8455" s="6" t="s">
        <v>19522</v>
      </c>
      <c r="F8455" s="7" t="s">
        <v>11</v>
      </c>
      <c r="G8455" s="8" t="s">
        <v>356</v>
      </c>
    </row>
    <row r="8456" spans="1:8">
      <c r="A8456" s="2" t="s">
        <v>19523</v>
      </c>
      <c r="B8456" s="3" t="s">
        <v>1783</v>
      </c>
      <c r="C8456" s="4">
        <v>1963</v>
      </c>
      <c r="E8456" s="6" t="s">
        <v>19524</v>
      </c>
      <c r="F8456" s="7" t="s">
        <v>16</v>
      </c>
      <c r="G8456" s="8" t="s">
        <v>348</v>
      </c>
    </row>
    <row r="8457" spans="1:8">
      <c r="A8457" s="2" t="s">
        <v>19525</v>
      </c>
      <c r="B8457" s="3" t="s">
        <v>212</v>
      </c>
      <c r="C8457" s="4">
        <v>1839</v>
      </c>
      <c r="E8457" s="6" t="s">
        <v>19526</v>
      </c>
      <c r="F8457" s="7" t="s">
        <v>11</v>
      </c>
      <c r="G8457" s="8" t="s">
        <v>47</v>
      </c>
      <c r="H8457" s="9" t="s">
        <v>68</v>
      </c>
    </row>
    <row r="8458" spans="1:8">
      <c r="A8458" s="2" t="s">
        <v>19527</v>
      </c>
      <c r="B8458" s="3" t="s">
        <v>1783</v>
      </c>
      <c r="C8458" s="4">
        <v>1972</v>
      </c>
      <c r="E8458" s="6" t="s">
        <v>19528</v>
      </c>
      <c r="F8458" s="7" t="s">
        <v>16</v>
      </c>
      <c r="G8458" s="8" t="s">
        <v>348</v>
      </c>
    </row>
    <row r="8459" spans="1:8">
      <c r="A8459" s="2" t="s">
        <v>19529</v>
      </c>
      <c r="B8459" s="3" t="s">
        <v>1750</v>
      </c>
      <c r="C8459" s="4">
        <v>1895</v>
      </c>
      <c r="E8459" s="6" t="s">
        <v>19530</v>
      </c>
      <c r="F8459" s="7" t="s">
        <v>11</v>
      </c>
      <c r="G8459" s="8" t="s">
        <v>1364</v>
      </c>
    </row>
    <row r="8460" spans="1:8">
      <c r="A8460" s="2" t="s">
        <v>19531</v>
      </c>
      <c r="B8460" s="3" t="s">
        <v>1783</v>
      </c>
      <c r="C8460" s="4">
        <v>1972</v>
      </c>
      <c r="D8460" s="5" t="s">
        <v>3</v>
      </c>
      <c r="E8460" s="6" t="s">
        <v>19532</v>
      </c>
      <c r="F8460" s="7" t="s">
        <v>16</v>
      </c>
      <c r="G8460" s="8" t="s">
        <v>348</v>
      </c>
    </row>
    <row r="8461" spans="1:8">
      <c r="A8461" s="2" t="s">
        <v>19533</v>
      </c>
      <c r="B8461" s="3" t="s">
        <v>5959</v>
      </c>
      <c r="C8461" s="4">
        <v>1981</v>
      </c>
      <c r="E8461" s="6" t="s">
        <v>19534</v>
      </c>
      <c r="F8461" s="7" t="s">
        <v>16</v>
      </c>
      <c r="G8461" s="8" t="s">
        <v>352</v>
      </c>
    </row>
    <row r="8462" spans="1:8">
      <c r="A8462" s="2" t="s">
        <v>19535</v>
      </c>
      <c r="B8462" s="3" t="s">
        <v>444</v>
      </c>
      <c r="C8462" s="4">
        <v>1874</v>
      </c>
      <c r="E8462" s="6" t="s">
        <v>19536</v>
      </c>
      <c r="F8462" s="7" t="s">
        <v>16</v>
      </c>
      <c r="G8462" s="8" t="s">
        <v>56</v>
      </c>
    </row>
    <row r="8463" spans="1:8">
      <c r="A8463" s="2" t="s">
        <v>19537</v>
      </c>
      <c r="B8463" s="3" t="s">
        <v>1079</v>
      </c>
      <c r="C8463" s="4">
        <v>1881</v>
      </c>
      <c r="E8463" s="6" t="s">
        <v>19538</v>
      </c>
      <c r="F8463" s="7" t="s">
        <v>16</v>
      </c>
      <c r="G8463" s="8" t="s">
        <v>143</v>
      </c>
    </row>
    <row r="8464" spans="1:8">
      <c r="A8464" s="2" t="s">
        <v>19539</v>
      </c>
      <c r="B8464" s="3" t="s">
        <v>1675</v>
      </c>
      <c r="C8464" s="4">
        <v>1933</v>
      </c>
      <c r="E8464" s="6" t="s">
        <v>19540</v>
      </c>
      <c r="F8464" s="7" t="s">
        <v>16</v>
      </c>
      <c r="G8464" s="8" t="s">
        <v>365</v>
      </c>
      <c r="H8464" s="9" t="s">
        <v>68</v>
      </c>
    </row>
    <row r="8465" spans="1:8">
      <c r="A8465" s="2" t="s">
        <v>19541</v>
      </c>
      <c r="B8465" s="3" t="s">
        <v>2051</v>
      </c>
      <c r="C8465" s="4">
        <v>2003</v>
      </c>
      <c r="E8465" s="6" t="s">
        <v>19542</v>
      </c>
      <c r="F8465" s="7" t="s">
        <v>16</v>
      </c>
      <c r="G8465" s="8" t="s">
        <v>84</v>
      </c>
    </row>
    <row r="8466" spans="1:8">
      <c r="A8466" s="2" t="s">
        <v>19543</v>
      </c>
      <c r="B8466" s="3" t="s">
        <v>19544</v>
      </c>
      <c r="C8466" s="4">
        <v>2007</v>
      </c>
      <c r="E8466" s="6" t="s">
        <v>19545</v>
      </c>
      <c r="F8466" s="7" t="s">
        <v>16</v>
      </c>
      <c r="G8466" s="8" t="s">
        <v>17</v>
      </c>
      <c r="H8466" s="9" t="s">
        <v>68</v>
      </c>
    </row>
    <row r="8467" spans="1:8">
      <c r="A8467" s="2" t="s">
        <v>19546</v>
      </c>
      <c r="B8467" s="3" t="s">
        <v>74</v>
      </c>
      <c r="C8467" s="4">
        <v>1904</v>
      </c>
      <c r="E8467" s="6" t="s">
        <v>19547</v>
      </c>
      <c r="F8467" s="7" t="s">
        <v>16</v>
      </c>
      <c r="G8467" s="8" t="s">
        <v>1746</v>
      </c>
      <c r="H8467" s="9" t="s">
        <v>68</v>
      </c>
    </row>
    <row r="8468" spans="1:8">
      <c r="A8468" s="2" t="s">
        <v>19548</v>
      </c>
      <c r="B8468" s="3" t="s">
        <v>19549</v>
      </c>
      <c r="C8468" s="4">
        <v>1997</v>
      </c>
      <c r="E8468" s="6" t="s">
        <v>19550</v>
      </c>
      <c r="F8468" s="7" t="s">
        <v>16</v>
      </c>
      <c r="G8468" s="8" t="s">
        <v>1473</v>
      </c>
    </row>
    <row r="8469" spans="1:8">
      <c r="A8469" s="2" t="s">
        <v>19551</v>
      </c>
      <c r="B8469" s="3" t="s">
        <v>19549</v>
      </c>
      <c r="C8469" s="4">
        <v>1997</v>
      </c>
      <c r="E8469" s="6" t="s">
        <v>19552</v>
      </c>
      <c r="F8469" s="7" t="s">
        <v>16</v>
      </c>
      <c r="G8469" s="8" t="s">
        <v>1473</v>
      </c>
    </row>
    <row r="8470" spans="1:8">
      <c r="A8470" s="2" t="s">
        <v>19553</v>
      </c>
      <c r="B8470" s="3" t="s">
        <v>594</v>
      </c>
      <c r="C8470" s="4">
        <v>1963</v>
      </c>
      <c r="E8470" s="6" t="s">
        <v>19554</v>
      </c>
      <c r="F8470" s="7" t="s">
        <v>16</v>
      </c>
      <c r="G8470" s="8" t="s">
        <v>67</v>
      </c>
      <c r="H8470" s="9" t="s">
        <v>68</v>
      </c>
    </row>
    <row r="8471" spans="1:8">
      <c r="A8471" s="2" t="s">
        <v>19555</v>
      </c>
      <c r="B8471" s="3" t="s">
        <v>19556</v>
      </c>
      <c r="C8471" s="4">
        <v>1998</v>
      </c>
      <c r="E8471" s="6" t="s">
        <v>19557</v>
      </c>
      <c r="F8471" s="7" t="s">
        <v>16</v>
      </c>
      <c r="G8471" s="8" t="s">
        <v>47</v>
      </c>
    </row>
    <row r="8472" spans="1:8">
      <c r="A8472" s="2" t="s">
        <v>19558</v>
      </c>
      <c r="B8472" s="3" t="s">
        <v>19559</v>
      </c>
      <c r="C8472" s="4">
        <v>1995</v>
      </c>
      <c r="E8472" s="6" t="s">
        <v>19560</v>
      </c>
      <c r="F8472" s="7" t="s">
        <v>16</v>
      </c>
      <c r="G8472" s="8" t="s">
        <v>3952</v>
      </c>
    </row>
    <row r="8473" spans="1:8">
      <c r="A8473" s="2" t="s">
        <v>19561</v>
      </c>
      <c r="B8473" s="3" t="s">
        <v>19562</v>
      </c>
      <c r="C8473" s="4">
        <v>1896</v>
      </c>
      <c r="E8473" s="6" t="s">
        <v>19563</v>
      </c>
      <c r="F8473" s="7" t="s">
        <v>16</v>
      </c>
      <c r="G8473" s="8" t="s">
        <v>261</v>
      </c>
    </row>
    <row r="8474" spans="1:8">
      <c r="A8474" s="2" t="s">
        <v>19564</v>
      </c>
      <c r="B8474" s="3" t="s">
        <v>195</v>
      </c>
      <c r="C8474" s="4">
        <v>1890</v>
      </c>
      <c r="E8474" s="6" t="s">
        <v>19565</v>
      </c>
      <c r="F8474" s="7" t="s">
        <v>55</v>
      </c>
      <c r="G8474" s="8" t="s">
        <v>143</v>
      </c>
    </row>
    <row r="8475" spans="1:8">
      <c r="A8475" s="2" t="s">
        <v>19566</v>
      </c>
      <c r="B8475" s="3" t="s">
        <v>247</v>
      </c>
      <c r="C8475" s="4">
        <v>1917</v>
      </c>
      <c r="E8475" s="6" t="s">
        <v>19567</v>
      </c>
      <c r="F8475" s="7" t="s">
        <v>16</v>
      </c>
      <c r="G8475" s="8" t="s">
        <v>47</v>
      </c>
    </row>
    <row r="8476" spans="1:8">
      <c r="A8476" s="2" t="s">
        <v>19568</v>
      </c>
      <c r="B8476" s="3" t="s">
        <v>717</v>
      </c>
      <c r="C8476" s="4">
        <v>1929</v>
      </c>
      <c r="E8476" s="6" t="s">
        <v>19569</v>
      </c>
      <c r="F8476" s="7" t="s">
        <v>16</v>
      </c>
      <c r="G8476" s="8" t="s">
        <v>528</v>
      </c>
    </row>
    <row r="8477" spans="1:8">
      <c r="A8477" s="2" t="s">
        <v>19570</v>
      </c>
      <c r="B8477" s="3" t="s">
        <v>195</v>
      </c>
      <c r="C8477" s="4">
        <v>1905</v>
      </c>
      <c r="E8477" s="6" t="s">
        <v>19571</v>
      </c>
      <c r="F8477" s="7" t="s">
        <v>16</v>
      </c>
      <c r="G8477" s="8" t="s">
        <v>143</v>
      </c>
    </row>
    <row r="8478" spans="1:8">
      <c r="A8478" s="2" t="s">
        <v>19572</v>
      </c>
      <c r="B8478" s="3" t="s">
        <v>212</v>
      </c>
      <c r="C8478" s="4">
        <v>1844</v>
      </c>
      <c r="E8478" s="6" t="s">
        <v>19573</v>
      </c>
      <c r="F8478" s="7" t="s">
        <v>16</v>
      </c>
      <c r="G8478" s="8" t="s">
        <v>47</v>
      </c>
    </row>
    <row r="8479" spans="1:8">
      <c r="A8479" s="2" t="s">
        <v>19574</v>
      </c>
      <c r="B8479" s="3" t="s">
        <v>717</v>
      </c>
      <c r="C8479" s="4">
        <v>1929</v>
      </c>
      <c r="E8479" s="6" t="s">
        <v>19575</v>
      </c>
      <c r="F8479" s="7" t="s">
        <v>16</v>
      </c>
      <c r="G8479" s="8" t="s">
        <v>528</v>
      </c>
    </row>
    <row r="8480" spans="1:8">
      <c r="A8480" s="2" t="s">
        <v>19576</v>
      </c>
      <c r="B8480" s="3" t="s">
        <v>195</v>
      </c>
      <c r="C8480" s="4">
        <v>1899</v>
      </c>
      <c r="E8480" s="6" t="s">
        <v>19577</v>
      </c>
      <c r="F8480" s="7" t="s">
        <v>11</v>
      </c>
      <c r="G8480" s="8" t="s">
        <v>143</v>
      </c>
    </row>
    <row r="8481" spans="1:8">
      <c r="A8481" s="2" t="s">
        <v>19578</v>
      </c>
      <c r="B8481" s="3" t="s">
        <v>747</v>
      </c>
      <c r="C8481" s="4">
        <v>2007</v>
      </c>
      <c r="E8481" s="6" t="s">
        <v>19579</v>
      </c>
      <c r="F8481" s="7" t="s">
        <v>16</v>
      </c>
      <c r="G8481" s="8" t="s">
        <v>365</v>
      </c>
    </row>
    <row r="8482" spans="1:8">
      <c r="A8482" s="2" t="s">
        <v>19580</v>
      </c>
      <c r="B8482" s="3" t="s">
        <v>19581</v>
      </c>
      <c r="C8482" s="4">
        <v>2014</v>
      </c>
      <c r="E8482" s="6" t="s">
        <v>19582</v>
      </c>
      <c r="F8482" s="7" t="s">
        <v>16</v>
      </c>
      <c r="G8482" s="8" t="s">
        <v>931</v>
      </c>
    </row>
    <row r="8483" spans="1:8">
      <c r="A8483" s="2" t="s">
        <v>19583</v>
      </c>
      <c r="B8483" s="3" t="s">
        <v>444</v>
      </c>
      <c r="C8483" s="4">
        <v>1854</v>
      </c>
      <c r="E8483" s="6" t="s">
        <v>19584</v>
      </c>
      <c r="F8483" s="7" t="s">
        <v>16</v>
      </c>
      <c r="G8483" s="8" t="s">
        <v>56</v>
      </c>
      <c r="H8483" s="9" t="s">
        <v>68</v>
      </c>
    </row>
    <row r="8484" spans="1:8">
      <c r="A8484" s="2" t="s">
        <v>19585</v>
      </c>
      <c r="B8484" s="3" t="s">
        <v>526</v>
      </c>
      <c r="C8484" s="4">
        <v>1860</v>
      </c>
      <c r="E8484" s="6" t="s">
        <v>19586</v>
      </c>
      <c r="F8484" s="7" t="s">
        <v>16</v>
      </c>
      <c r="G8484" s="8" t="s">
        <v>67</v>
      </c>
    </row>
    <row r="8485" spans="1:8">
      <c r="A8485" s="2" t="s">
        <v>19587</v>
      </c>
      <c r="B8485" s="3" t="s">
        <v>195</v>
      </c>
      <c r="C8485" s="4">
        <v>1899</v>
      </c>
      <c r="E8485" s="6" t="s">
        <v>19588</v>
      </c>
      <c r="F8485" s="7" t="s">
        <v>55</v>
      </c>
      <c r="G8485" s="8" t="s">
        <v>143</v>
      </c>
    </row>
    <row r="8486" spans="1:8">
      <c r="A8486" s="2" t="s">
        <v>19589</v>
      </c>
      <c r="B8486" s="3" t="s">
        <v>444</v>
      </c>
      <c r="C8486" s="4">
        <v>1867</v>
      </c>
      <c r="E8486" s="6" t="s">
        <v>19590</v>
      </c>
      <c r="F8486" s="7" t="s">
        <v>16</v>
      </c>
      <c r="G8486" s="8" t="s">
        <v>56</v>
      </c>
    </row>
    <row r="8487" spans="1:8">
      <c r="A8487" s="2" t="s">
        <v>19591</v>
      </c>
      <c r="B8487" s="3" t="s">
        <v>165</v>
      </c>
      <c r="C8487" s="4">
        <v>1896</v>
      </c>
      <c r="E8487" s="6" t="s">
        <v>19592</v>
      </c>
      <c r="F8487" s="7" t="s">
        <v>11</v>
      </c>
      <c r="G8487" s="8" t="s">
        <v>143</v>
      </c>
    </row>
    <row r="8488" spans="1:8">
      <c r="A8488" s="2" t="s">
        <v>19593</v>
      </c>
      <c r="B8488" s="3" t="s">
        <v>19594</v>
      </c>
      <c r="C8488" s="4">
        <v>2019</v>
      </c>
      <c r="E8488" s="6" t="s">
        <v>19595</v>
      </c>
      <c r="F8488" s="7" t="s">
        <v>16</v>
      </c>
      <c r="G8488" s="8" t="s">
        <v>47</v>
      </c>
    </row>
    <row r="8489" spans="1:8">
      <c r="A8489" s="2" t="s">
        <v>19596</v>
      </c>
      <c r="B8489" s="3" t="s">
        <v>459</v>
      </c>
      <c r="C8489" s="4">
        <v>1999</v>
      </c>
      <c r="E8489" s="6" t="s">
        <v>19597</v>
      </c>
      <c r="F8489" s="7" t="s">
        <v>16</v>
      </c>
      <c r="G8489" s="8" t="s">
        <v>143</v>
      </c>
    </row>
    <row r="8490" spans="1:8">
      <c r="A8490" s="2" t="s">
        <v>19598</v>
      </c>
      <c r="B8490" s="3" t="s">
        <v>16579</v>
      </c>
      <c r="C8490" s="4">
        <v>1979</v>
      </c>
      <c r="E8490" s="6" t="s">
        <v>19599</v>
      </c>
      <c r="F8490" s="7" t="s">
        <v>16</v>
      </c>
      <c r="G8490" s="8" t="s">
        <v>1746</v>
      </c>
    </row>
    <row r="8491" spans="1:8">
      <c r="A8491" s="2" t="s">
        <v>19600</v>
      </c>
      <c r="B8491" s="3" t="s">
        <v>19601</v>
      </c>
      <c r="C8491" s="4">
        <v>2004</v>
      </c>
      <c r="E8491" s="6" t="s">
        <v>19602</v>
      </c>
      <c r="F8491" s="7" t="s">
        <v>16</v>
      </c>
      <c r="G8491" s="8" t="s">
        <v>47</v>
      </c>
    </row>
    <row r="8492" spans="1:8">
      <c r="A8492" s="2" t="s">
        <v>19603</v>
      </c>
      <c r="B8492" s="3" t="s">
        <v>747</v>
      </c>
      <c r="C8492" s="4">
        <v>2007</v>
      </c>
      <c r="E8492" s="6" t="s">
        <v>19604</v>
      </c>
      <c r="F8492" s="7" t="s">
        <v>16</v>
      </c>
      <c r="G8492" s="8" t="s">
        <v>365</v>
      </c>
    </row>
    <row r="8493" spans="1:8">
      <c r="A8493" s="2" t="s">
        <v>19605</v>
      </c>
      <c r="B8493" s="3" t="s">
        <v>8786</v>
      </c>
      <c r="C8493" s="4">
        <v>1978</v>
      </c>
      <c r="E8493" s="6" t="s">
        <v>19606</v>
      </c>
      <c r="F8493" s="7" t="s">
        <v>16</v>
      </c>
      <c r="G8493" s="8" t="s">
        <v>143</v>
      </c>
    </row>
    <row r="8494" spans="1:8">
      <c r="A8494" s="2" t="s">
        <v>19607</v>
      </c>
      <c r="B8494" s="3" t="s">
        <v>717</v>
      </c>
      <c r="C8494" s="4">
        <v>1933</v>
      </c>
      <c r="E8494" s="6" t="s">
        <v>19608</v>
      </c>
      <c r="F8494" s="7" t="s">
        <v>16</v>
      </c>
      <c r="G8494" s="8" t="s">
        <v>528</v>
      </c>
    </row>
    <row r="8495" spans="1:8">
      <c r="A8495" s="2" t="s">
        <v>19609</v>
      </c>
      <c r="B8495" s="3" t="s">
        <v>5659</v>
      </c>
      <c r="C8495" s="4">
        <v>2011</v>
      </c>
      <c r="E8495" s="6" t="s">
        <v>19610</v>
      </c>
      <c r="F8495" s="7" t="s">
        <v>16</v>
      </c>
      <c r="G8495" s="8" t="s">
        <v>72</v>
      </c>
    </row>
    <row r="8496" spans="1:8">
      <c r="A8496" s="2" t="s">
        <v>19611</v>
      </c>
      <c r="B8496" s="3" t="s">
        <v>5659</v>
      </c>
      <c r="C8496" s="4">
        <v>2011</v>
      </c>
      <c r="E8496" s="6" t="s">
        <v>19612</v>
      </c>
      <c r="F8496" s="7" t="s">
        <v>16</v>
      </c>
      <c r="G8496" s="8" t="s">
        <v>1025</v>
      </c>
    </row>
    <row r="8497" spans="1:8">
      <c r="A8497" s="2" t="s">
        <v>19613</v>
      </c>
      <c r="B8497" s="3" t="s">
        <v>70</v>
      </c>
      <c r="C8497" s="4">
        <v>1849</v>
      </c>
      <c r="E8497" s="6" t="s">
        <v>19614</v>
      </c>
      <c r="F8497" s="7" t="s">
        <v>16</v>
      </c>
      <c r="G8497" s="8" t="s">
        <v>143</v>
      </c>
      <c r="H8497" s="9" t="s">
        <v>68</v>
      </c>
    </row>
    <row r="8498" spans="1:8">
      <c r="A8498" s="2" t="s">
        <v>19615</v>
      </c>
      <c r="B8498" s="3" t="s">
        <v>70</v>
      </c>
      <c r="C8498" s="4">
        <v>1842</v>
      </c>
      <c r="E8498" s="6" t="s">
        <v>19616</v>
      </c>
      <c r="F8498" s="7" t="s">
        <v>16</v>
      </c>
      <c r="G8498" s="8" t="s">
        <v>143</v>
      </c>
    </row>
    <row r="8499" spans="1:8">
      <c r="A8499" s="2" t="s">
        <v>19617</v>
      </c>
      <c r="B8499" s="3" t="s">
        <v>70</v>
      </c>
      <c r="C8499" s="4">
        <v>1842</v>
      </c>
      <c r="E8499" s="6" t="s">
        <v>19618</v>
      </c>
      <c r="F8499" s="7" t="s">
        <v>16</v>
      </c>
      <c r="G8499" s="8" t="s">
        <v>143</v>
      </c>
      <c r="H8499" s="9" t="s">
        <v>68</v>
      </c>
    </row>
    <row r="8500" spans="1:8">
      <c r="A8500" s="2" t="s">
        <v>19619</v>
      </c>
      <c r="B8500" s="3" t="s">
        <v>70</v>
      </c>
      <c r="C8500" s="4">
        <v>1844</v>
      </c>
      <c r="E8500" s="6" t="s">
        <v>19620</v>
      </c>
      <c r="F8500" s="7" t="s">
        <v>16</v>
      </c>
      <c r="G8500" s="8" t="s">
        <v>1201</v>
      </c>
    </row>
    <row r="8501" spans="1:8">
      <c r="A8501" s="2" t="s">
        <v>19621</v>
      </c>
      <c r="B8501" s="3" t="s">
        <v>6592</v>
      </c>
      <c r="C8501" s="4">
        <v>1997</v>
      </c>
      <c r="E8501" s="6" t="s">
        <v>19622</v>
      </c>
      <c r="F8501" s="7" t="s">
        <v>16</v>
      </c>
      <c r="G8501" s="8" t="s">
        <v>356</v>
      </c>
    </row>
    <row r="8502" spans="1:8">
      <c r="A8502" s="2" t="s">
        <v>19623</v>
      </c>
      <c r="B8502" s="3" t="s">
        <v>70</v>
      </c>
      <c r="C8502" s="4">
        <v>1867</v>
      </c>
      <c r="E8502" s="6" t="s">
        <v>19624</v>
      </c>
      <c r="F8502" s="7" t="s">
        <v>55</v>
      </c>
      <c r="G8502" s="8" t="s">
        <v>143</v>
      </c>
      <c r="H8502" s="9" t="s">
        <v>68</v>
      </c>
    </row>
    <row r="8503" spans="1:8">
      <c r="A8503" s="2" t="s">
        <v>19625</v>
      </c>
      <c r="B8503" s="3" t="s">
        <v>350</v>
      </c>
      <c r="C8503" s="4">
        <v>1985</v>
      </c>
      <c r="E8503" s="6" t="s">
        <v>19626</v>
      </c>
      <c r="F8503" s="7" t="s">
        <v>16</v>
      </c>
      <c r="G8503" s="8" t="s">
        <v>356</v>
      </c>
    </row>
    <row r="8504" spans="1:8">
      <c r="A8504" s="2" t="s">
        <v>19627</v>
      </c>
      <c r="B8504" s="3" t="s">
        <v>8989</v>
      </c>
      <c r="C8504" s="4">
        <v>2005</v>
      </c>
      <c r="E8504" s="6" t="s">
        <v>19628</v>
      </c>
      <c r="F8504" s="7" t="s">
        <v>16</v>
      </c>
      <c r="G8504" s="8" t="s">
        <v>4939</v>
      </c>
    </row>
    <row r="8505" spans="1:8">
      <c r="A8505" s="2" t="s">
        <v>19629</v>
      </c>
      <c r="B8505" s="3" t="s">
        <v>195</v>
      </c>
      <c r="C8505" s="4">
        <v>1885</v>
      </c>
      <c r="E8505" s="6" t="s">
        <v>19630</v>
      </c>
      <c r="F8505" s="7" t="s">
        <v>11</v>
      </c>
      <c r="G8505" s="8" t="s">
        <v>356</v>
      </c>
    </row>
    <row r="8506" spans="1:8">
      <c r="A8506" s="2" t="s">
        <v>19631</v>
      </c>
      <c r="B8506" s="3" t="s">
        <v>19632</v>
      </c>
      <c r="C8506" s="4">
        <v>1985</v>
      </c>
      <c r="E8506" s="6" t="s">
        <v>19633</v>
      </c>
      <c r="F8506" s="7" t="s">
        <v>16</v>
      </c>
      <c r="G8506" s="8" t="s">
        <v>143</v>
      </c>
    </row>
    <row r="8507" spans="1:8">
      <c r="A8507" s="2" t="s">
        <v>19634</v>
      </c>
      <c r="B8507" s="3" t="s">
        <v>354</v>
      </c>
      <c r="C8507" s="4">
        <v>1877</v>
      </c>
      <c r="E8507" s="6" t="s">
        <v>19635</v>
      </c>
      <c r="F8507" s="7" t="s">
        <v>11</v>
      </c>
      <c r="G8507" s="8" t="s">
        <v>356</v>
      </c>
    </row>
    <row r="8508" spans="1:8">
      <c r="A8508" s="2" t="s">
        <v>19636</v>
      </c>
      <c r="B8508" s="3" t="s">
        <v>3147</v>
      </c>
      <c r="C8508" s="4">
        <v>1978</v>
      </c>
      <c r="E8508" s="6" t="s">
        <v>19637</v>
      </c>
      <c r="F8508" s="7" t="s">
        <v>16</v>
      </c>
      <c r="G8508" s="8" t="s">
        <v>1025</v>
      </c>
    </row>
    <row r="8509" spans="1:8">
      <c r="A8509" s="2" t="s">
        <v>19638</v>
      </c>
      <c r="B8509" s="3" t="s">
        <v>19639</v>
      </c>
      <c r="C8509" s="4">
        <v>2012</v>
      </c>
      <c r="E8509" s="6" t="s">
        <v>19640</v>
      </c>
      <c r="F8509" s="7" t="s">
        <v>16</v>
      </c>
      <c r="G8509" s="8" t="s">
        <v>84</v>
      </c>
    </row>
    <row r="8510" spans="1:8">
      <c r="A8510" s="2" t="s">
        <v>19641</v>
      </c>
      <c r="B8510" s="3" t="s">
        <v>141</v>
      </c>
      <c r="C8510" s="4">
        <v>1872</v>
      </c>
      <c r="E8510" s="6" t="s">
        <v>13774</v>
      </c>
      <c r="F8510" s="7" t="s">
        <v>16</v>
      </c>
      <c r="G8510" s="8" t="s">
        <v>143</v>
      </c>
    </row>
    <row r="8511" spans="1:8">
      <c r="A8511" s="2" t="s">
        <v>19642</v>
      </c>
      <c r="B8511" s="3" t="s">
        <v>6000</v>
      </c>
      <c r="C8511" s="4">
        <v>1858</v>
      </c>
      <c r="E8511" s="6" t="s">
        <v>19643</v>
      </c>
      <c r="F8511" s="7" t="s">
        <v>55</v>
      </c>
      <c r="G8511" s="8" t="s">
        <v>84</v>
      </c>
      <c r="H8511" s="9" t="s">
        <v>68</v>
      </c>
    </row>
    <row r="8512" spans="1:8">
      <c r="A8512" s="2" t="s">
        <v>19644</v>
      </c>
      <c r="B8512" s="3" t="s">
        <v>633</v>
      </c>
      <c r="C8512" s="4">
        <v>1926</v>
      </c>
      <c r="D8512" s="5" t="s">
        <v>3</v>
      </c>
      <c r="E8512" s="6" t="s">
        <v>19645</v>
      </c>
      <c r="F8512" s="7" t="s">
        <v>16</v>
      </c>
      <c r="G8512" s="8" t="s">
        <v>988</v>
      </c>
    </row>
    <row r="8513" spans="1:8">
      <c r="A8513" s="2" t="s">
        <v>19646</v>
      </c>
      <c r="B8513" s="3" t="s">
        <v>363</v>
      </c>
      <c r="C8513" s="4">
        <v>1951</v>
      </c>
      <c r="E8513" s="6" t="s">
        <v>19647</v>
      </c>
      <c r="F8513" s="7" t="s">
        <v>16</v>
      </c>
      <c r="G8513" s="8" t="s">
        <v>365</v>
      </c>
    </row>
    <row r="8514" spans="1:8">
      <c r="A8514" s="2" t="s">
        <v>19648</v>
      </c>
      <c r="B8514" s="3" t="s">
        <v>19649</v>
      </c>
      <c r="C8514" s="4">
        <v>1994</v>
      </c>
      <c r="D8514" s="5" t="s">
        <v>3</v>
      </c>
      <c r="E8514" s="6" t="s">
        <v>19650</v>
      </c>
      <c r="F8514" s="7" t="s">
        <v>16</v>
      </c>
      <c r="G8514" s="8" t="s">
        <v>143</v>
      </c>
    </row>
    <row r="8515" spans="1:8">
      <c r="A8515" s="2" t="s">
        <v>19651</v>
      </c>
      <c r="B8515" s="3" t="s">
        <v>15847</v>
      </c>
      <c r="C8515" s="4">
        <v>2008</v>
      </c>
      <c r="E8515" s="6" t="s">
        <v>19652</v>
      </c>
      <c r="F8515" s="7" t="s">
        <v>16</v>
      </c>
      <c r="G8515" s="8" t="s">
        <v>143</v>
      </c>
    </row>
    <row r="8516" spans="1:8">
      <c r="A8516" s="2" t="s">
        <v>19653</v>
      </c>
      <c r="B8516" s="3" t="s">
        <v>8989</v>
      </c>
      <c r="C8516" s="4">
        <v>2005</v>
      </c>
      <c r="E8516" s="6" t="s">
        <v>19654</v>
      </c>
      <c r="F8516" s="7" t="s">
        <v>16</v>
      </c>
      <c r="G8516" s="8" t="s">
        <v>4939</v>
      </c>
    </row>
    <row r="8517" spans="1:8">
      <c r="A8517" s="2" t="s">
        <v>19655</v>
      </c>
      <c r="B8517" s="3" t="s">
        <v>3617</v>
      </c>
      <c r="C8517" s="4">
        <v>1933</v>
      </c>
      <c r="E8517" s="6" t="s">
        <v>19656</v>
      </c>
      <c r="F8517" s="7" t="s">
        <v>16</v>
      </c>
      <c r="G8517" s="8" t="s">
        <v>4812</v>
      </c>
    </row>
    <row r="8518" spans="1:8">
      <c r="A8518" s="2" t="s">
        <v>19657</v>
      </c>
      <c r="B8518" s="3" t="s">
        <v>19658</v>
      </c>
      <c r="C8518" s="4">
        <v>2010</v>
      </c>
      <c r="E8518" s="6" t="s">
        <v>19659</v>
      </c>
      <c r="F8518" s="7" t="s">
        <v>16</v>
      </c>
      <c r="G8518" s="8" t="s">
        <v>454</v>
      </c>
    </row>
    <row r="8519" spans="1:8">
      <c r="A8519" s="2" t="s">
        <v>19660</v>
      </c>
      <c r="B8519" s="3" t="s">
        <v>459</v>
      </c>
      <c r="C8519" s="4">
        <v>1965</v>
      </c>
      <c r="E8519" s="6" t="s">
        <v>19661</v>
      </c>
      <c r="F8519" s="7" t="s">
        <v>16</v>
      </c>
      <c r="G8519" s="8" t="s">
        <v>461</v>
      </c>
      <c r="H8519" s="9" t="s">
        <v>68</v>
      </c>
    </row>
    <row r="8520" spans="1:8">
      <c r="A8520" s="2" t="s">
        <v>19662</v>
      </c>
      <c r="B8520" s="3" t="s">
        <v>707</v>
      </c>
      <c r="C8520" s="4">
        <v>1879</v>
      </c>
      <c r="E8520" s="6" t="s">
        <v>19663</v>
      </c>
      <c r="F8520" s="7" t="s">
        <v>11</v>
      </c>
      <c r="G8520" s="8" t="s">
        <v>709</v>
      </c>
    </row>
    <row r="8521" spans="1:8">
      <c r="A8521" s="2" t="s">
        <v>19664</v>
      </c>
      <c r="B8521" s="3" t="s">
        <v>444</v>
      </c>
      <c r="C8521" s="4">
        <v>1876</v>
      </c>
      <c r="E8521" s="6" t="s">
        <v>19665</v>
      </c>
      <c r="F8521" s="7" t="s">
        <v>16</v>
      </c>
      <c r="G8521" s="8" t="s">
        <v>56</v>
      </c>
    </row>
    <row r="8522" spans="1:8">
      <c r="A8522" s="2" t="s">
        <v>19666</v>
      </c>
      <c r="B8522" s="3" t="s">
        <v>19667</v>
      </c>
      <c r="C8522" s="4">
        <v>1886</v>
      </c>
      <c r="D8522" s="5" t="s">
        <v>3</v>
      </c>
      <c r="E8522" s="6" t="s">
        <v>19668</v>
      </c>
      <c r="F8522" s="7" t="s">
        <v>16</v>
      </c>
      <c r="G8522" s="8" t="s">
        <v>324</v>
      </c>
    </row>
    <row r="8523" spans="1:8">
      <c r="A8523" s="2" t="s">
        <v>19669</v>
      </c>
      <c r="B8523" s="3" t="s">
        <v>444</v>
      </c>
      <c r="C8523" s="4">
        <v>1854</v>
      </c>
      <c r="E8523" s="6" t="s">
        <v>19670</v>
      </c>
      <c r="F8523" s="7" t="s">
        <v>16</v>
      </c>
      <c r="G8523" s="8" t="s">
        <v>56</v>
      </c>
    </row>
    <row r="8524" spans="1:8">
      <c r="A8524" s="2" t="s">
        <v>19671</v>
      </c>
      <c r="B8524" s="3" t="s">
        <v>717</v>
      </c>
      <c r="C8524" s="4">
        <v>1932</v>
      </c>
      <c r="E8524" s="6" t="s">
        <v>19672</v>
      </c>
      <c r="F8524" s="7" t="s">
        <v>55</v>
      </c>
      <c r="G8524" s="8" t="s">
        <v>19673</v>
      </c>
    </row>
    <row r="8525" spans="1:8">
      <c r="A8525" s="2" t="s">
        <v>19674</v>
      </c>
      <c r="B8525" s="3" t="s">
        <v>19675</v>
      </c>
      <c r="C8525" s="4">
        <v>2007</v>
      </c>
      <c r="E8525" s="6" t="s">
        <v>19676</v>
      </c>
      <c r="F8525" s="7" t="s">
        <v>16</v>
      </c>
      <c r="G8525" s="8" t="s">
        <v>627</v>
      </c>
    </row>
    <row r="8526" spans="1:8">
      <c r="A8526" s="2" t="s">
        <v>19677</v>
      </c>
      <c r="B8526" s="3" t="s">
        <v>4568</v>
      </c>
      <c r="C8526" s="4">
        <v>1842</v>
      </c>
      <c r="E8526" s="6" t="s">
        <v>19678</v>
      </c>
      <c r="F8526" s="7" t="s">
        <v>16</v>
      </c>
      <c r="G8526" s="8" t="s">
        <v>2367</v>
      </c>
    </row>
    <row r="8527" spans="1:8">
      <c r="A8527" s="2" t="s">
        <v>19679</v>
      </c>
      <c r="B8527" s="3" t="s">
        <v>195</v>
      </c>
      <c r="C8527" s="4">
        <v>1904</v>
      </c>
      <c r="E8527" s="6" t="s">
        <v>19680</v>
      </c>
      <c r="F8527" s="7" t="s">
        <v>418</v>
      </c>
      <c r="G8527" s="8" t="s">
        <v>143</v>
      </c>
    </row>
    <row r="8528" spans="1:8">
      <c r="A8528" s="2" t="s">
        <v>19681</v>
      </c>
      <c r="B8528" s="3" t="s">
        <v>19682</v>
      </c>
      <c r="C8528" s="4">
        <v>2018</v>
      </c>
      <c r="E8528" s="6" t="s">
        <v>19683</v>
      </c>
      <c r="F8528" s="7" t="s">
        <v>16</v>
      </c>
      <c r="G8528" s="8" t="s">
        <v>47</v>
      </c>
    </row>
    <row r="8529" spans="1:8">
      <c r="A8529" s="2" t="s">
        <v>19684</v>
      </c>
      <c r="B8529" s="3" t="s">
        <v>496</v>
      </c>
      <c r="C8529" s="4">
        <v>1758</v>
      </c>
      <c r="E8529" s="6" t="s">
        <v>19685</v>
      </c>
      <c r="F8529" s="7" t="s">
        <v>16</v>
      </c>
      <c r="G8529" s="8" t="s">
        <v>56</v>
      </c>
    </row>
    <row r="8530" spans="1:8">
      <c r="A8530" s="2" t="s">
        <v>19686</v>
      </c>
      <c r="B8530" s="3" t="s">
        <v>7775</v>
      </c>
      <c r="C8530" s="4">
        <v>1831</v>
      </c>
      <c r="E8530" s="6" t="s">
        <v>19687</v>
      </c>
      <c r="F8530" s="7" t="s">
        <v>16</v>
      </c>
      <c r="G8530" s="8" t="s">
        <v>551</v>
      </c>
    </row>
    <row r="8531" spans="1:8">
      <c r="A8531" s="2" t="s">
        <v>19688</v>
      </c>
      <c r="B8531" s="3" t="s">
        <v>311</v>
      </c>
      <c r="C8531" s="4">
        <v>1922</v>
      </c>
      <c r="E8531" s="6" t="s">
        <v>19689</v>
      </c>
      <c r="F8531" s="7" t="s">
        <v>15820</v>
      </c>
      <c r="G8531" s="8" t="s">
        <v>365</v>
      </c>
    </row>
    <row r="8532" spans="1:8">
      <c r="A8532" s="2" t="s">
        <v>19690</v>
      </c>
      <c r="B8532" s="3" t="s">
        <v>19691</v>
      </c>
      <c r="C8532" s="4">
        <v>2000</v>
      </c>
      <c r="E8532" s="6" t="s">
        <v>19692</v>
      </c>
      <c r="F8532" s="7" t="s">
        <v>16</v>
      </c>
      <c r="G8532" s="8" t="s">
        <v>274</v>
      </c>
    </row>
    <row r="8533" spans="1:8">
      <c r="A8533" s="2" t="s">
        <v>19693</v>
      </c>
      <c r="B8533" s="3" t="s">
        <v>740</v>
      </c>
      <c r="C8533" s="4">
        <v>1857</v>
      </c>
      <c r="E8533" s="6" t="s">
        <v>19694</v>
      </c>
      <c r="F8533" s="7" t="s">
        <v>55</v>
      </c>
      <c r="G8533" s="8" t="s">
        <v>705</v>
      </c>
    </row>
    <row r="8534" spans="1:8">
      <c r="A8534" s="2" t="s">
        <v>19695</v>
      </c>
      <c r="B8534" s="3" t="s">
        <v>444</v>
      </c>
      <c r="C8534" s="4">
        <v>1854</v>
      </c>
      <c r="E8534" s="6" t="s">
        <v>19696</v>
      </c>
      <c r="F8534" s="7" t="s">
        <v>55</v>
      </c>
      <c r="G8534" s="8" t="s">
        <v>56</v>
      </c>
    </row>
    <row r="8535" spans="1:8">
      <c r="A8535" s="2" t="s">
        <v>19697</v>
      </c>
      <c r="B8535" s="3" t="s">
        <v>219</v>
      </c>
      <c r="C8535" s="4">
        <v>1902</v>
      </c>
      <c r="E8535" s="6" t="s">
        <v>19698</v>
      </c>
      <c r="F8535" s="7" t="s">
        <v>16</v>
      </c>
      <c r="G8535" s="8" t="s">
        <v>324</v>
      </c>
    </row>
    <row r="8536" spans="1:8">
      <c r="A8536" s="2" t="s">
        <v>19699</v>
      </c>
      <c r="B8536" s="3" t="s">
        <v>755</v>
      </c>
      <c r="C8536" s="4">
        <v>1917</v>
      </c>
      <c r="D8536" s="5" t="s">
        <v>3</v>
      </c>
      <c r="E8536" s="6" t="s">
        <v>19700</v>
      </c>
      <c r="F8536" s="7" t="s">
        <v>16</v>
      </c>
      <c r="G8536" s="8" t="s">
        <v>72</v>
      </c>
    </row>
    <row r="8537" spans="1:8">
      <c r="A8537" s="2" t="s">
        <v>19701</v>
      </c>
      <c r="B8537" s="3" t="s">
        <v>195</v>
      </c>
      <c r="C8537" s="4">
        <v>1904</v>
      </c>
      <c r="D8537" s="5" t="s">
        <v>3</v>
      </c>
      <c r="E8537" s="6" t="s">
        <v>19702</v>
      </c>
      <c r="F8537" s="7" t="s">
        <v>16</v>
      </c>
      <c r="G8537" s="8" t="s">
        <v>143</v>
      </c>
    </row>
    <row r="8538" spans="1:8">
      <c r="A8538" s="2" t="s">
        <v>19703</v>
      </c>
      <c r="B8538" s="3" t="s">
        <v>496</v>
      </c>
      <c r="C8538" s="4">
        <v>1758</v>
      </c>
      <c r="E8538" s="6" t="s">
        <v>19704</v>
      </c>
      <c r="F8538" s="7" t="s">
        <v>11</v>
      </c>
      <c r="G8538" s="8" t="s">
        <v>978</v>
      </c>
      <c r="H8538" s="9" t="s">
        <v>68</v>
      </c>
    </row>
    <row r="8539" spans="1:8">
      <c r="A8539" s="2" t="s">
        <v>19705</v>
      </c>
      <c r="B8539" s="3" t="s">
        <v>3598</v>
      </c>
      <c r="C8539" s="4">
        <v>1940</v>
      </c>
      <c r="E8539" s="6" t="s">
        <v>19706</v>
      </c>
      <c r="F8539" s="7" t="s">
        <v>16</v>
      </c>
      <c r="G8539" s="8" t="s">
        <v>88</v>
      </c>
    </row>
    <row r="8540" spans="1:8">
      <c r="A8540" s="2" t="s">
        <v>19707</v>
      </c>
      <c r="B8540" s="3" t="s">
        <v>19708</v>
      </c>
      <c r="C8540" s="4">
        <v>1955</v>
      </c>
      <c r="D8540" s="5" t="s">
        <v>3</v>
      </c>
      <c r="E8540" s="6" t="s">
        <v>19709</v>
      </c>
      <c r="F8540" s="7" t="s">
        <v>16</v>
      </c>
      <c r="G8540" s="8" t="s">
        <v>478</v>
      </c>
    </row>
    <row r="8541" spans="1:8">
      <c r="A8541" s="2" t="s">
        <v>19710</v>
      </c>
      <c r="B8541" s="3" t="s">
        <v>1192</v>
      </c>
      <c r="C8541" s="4">
        <v>1843</v>
      </c>
      <c r="E8541" s="6" t="s">
        <v>19711</v>
      </c>
      <c r="F8541" s="7" t="s">
        <v>16</v>
      </c>
      <c r="G8541" s="8" t="s">
        <v>751</v>
      </c>
    </row>
    <row r="8542" spans="1:8">
      <c r="A8542" s="2" t="s">
        <v>19712</v>
      </c>
      <c r="B8542" s="3" t="s">
        <v>496</v>
      </c>
      <c r="C8542" s="4">
        <v>1758</v>
      </c>
      <c r="E8542" s="6" t="s">
        <v>19713</v>
      </c>
      <c r="F8542" s="7" t="s">
        <v>16</v>
      </c>
      <c r="G8542" s="8" t="s">
        <v>978</v>
      </c>
    </row>
    <row r="8543" spans="1:8">
      <c r="A8543" s="2" t="s">
        <v>19714</v>
      </c>
      <c r="B8543" s="3" t="s">
        <v>19675</v>
      </c>
      <c r="C8543" s="4">
        <v>2003</v>
      </c>
      <c r="E8543" s="6" t="s">
        <v>19715</v>
      </c>
      <c r="F8543" s="7" t="s">
        <v>16</v>
      </c>
      <c r="G8543" s="8" t="s">
        <v>1483</v>
      </c>
    </row>
    <row r="8544" spans="1:8">
      <c r="A8544" s="2" t="s">
        <v>19716</v>
      </c>
      <c r="B8544" s="3" t="s">
        <v>11455</v>
      </c>
      <c r="C8544" s="4">
        <v>1831</v>
      </c>
      <c r="E8544" s="6" t="s">
        <v>19717</v>
      </c>
      <c r="F8544" s="7" t="s">
        <v>16</v>
      </c>
      <c r="G8544" s="8" t="s">
        <v>261</v>
      </c>
    </row>
    <row r="8545" spans="1:8">
      <c r="A8545" s="2" t="s">
        <v>19718</v>
      </c>
      <c r="B8545" s="3" t="s">
        <v>195</v>
      </c>
      <c r="C8545" s="4">
        <v>1896</v>
      </c>
      <c r="E8545" s="6" t="s">
        <v>13774</v>
      </c>
      <c r="F8545" s="7" t="s">
        <v>16</v>
      </c>
      <c r="G8545" s="8" t="s">
        <v>143</v>
      </c>
    </row>
    <row r="8546" spans="1:8">
      <c r="A8546" s="2" t="s">
        <v>19719</v>
      </c>
      <c r="B8546" s="3" t="s">
        <v>19720</v>
      </c>
      <c r="C8546" s="4">
        <v>2017</v>
      </c>
      <c r="E8546" s="6" t="s">
        <v>19721</v>
      </c>
      <c r="F8546" s="7" t="s">
        <v>16</v>
      </c>
      <c r="G8546" s="8" t="s">
        <v>709</v>
      </c>
    </row>
    <row r="8547" spans="1:8">
      <c r="A8547" s="2" t="s">
        <v>19722</v>
      </c>
      <c r="B8547" s="3" t="s">
        <v>594</v>
      </c>
      <c r="C8547" s="4">
        <v>1922</v>
      </c>
      <c r="E8547" s="6" t="s">
        <v>19723</v>
      </c>
      <c r="F8547" s="7" t="s">
        <v>16</v>
      </c>
      <c r="G8547" s="8" t="s">
        <v>67</v>
      </c>
    </row>
    <row r="8548" spans="1:8">
      <c r="A8548" s="2" t="s">
        <v>19724</v>
      </c>
      <c r="B8548" s="3" t="s">
        <v>4774</v>
      </c>
      <c r="C8548" s="4">
        <v>1913</v>
      </c>
      <c r="E8548" s="6" t="s">
        <v>19725</v>
      </c>
      <c r="F8548" s="7" t="s">
        <v>16</v>
      </c>
      <c r="G8548" s="8" t="s">
        <v>43</v>
      </c>
    </row>
    <row r="8549" spans="1:8">
      <c r="A8549" s="2" t="s">
        <v>19726</v>
      </c>
      <c r="B8549" s="3" t="s">
        <v>444</v>
      </c>
      <c r="C8549" s="4">
        <v>1861</v>
      </c>
      <c r="E8549" s="6" t="s">
        <v>19727</v>
      </c>
      <c r="F8549" s="7" t="s">
        <v>16</v>
      </c>
      <c r="G8549" s="8" t="s">
        <v>56</v>
      </c>
    </row>
    <row r="8550" spans="1:8">
      <c r="A8550" s="2" t="s">
        <v>19728</v>
      </c>
      <c r="B8550" s="3" t="s">
        <v>19729</v>
      </c>
      <c r="C8550" s="4">
        <v>2018</v>
      </c>
      <c r="E8550" s="6" t="s">
        <v>19730</v>
      </c>
      <c r="F8550" s="7" t="s">
        <v>16</v>
      </c>
      <c r="G8550" s="8" t="s">
        <v>47</v>
      </c>
    </row>
    <row r="8551" spans="1:8">
      <c r="A8551" s="2" t="s">
        <v>19731</v>
      </c>
      <c r="B8551" s="3" t="s">
        <v>19732</v>
      </c>
      <c r="C8551" s="4">
        <v>2009</v>
      </c>
      <c r="E8551" s="6" t="s">
        <v>19733</v>
      </c>
      <c r="F8551" s="7" t="s">
        <v>16</v>
      </c>
      <c r="G8551" s="8" t="s">
        <v>47</v>
      </c>
    </row>
    <row r="8552" spans="1:8">
      <c r="A8552" s="2" t="s">
        <v>19734</v>
      </c>
      <c r="B8552" s="3" t="s">
        <v>1477</v>
      </c>
      <c r="C8552" s="4">
        <v>1768</v>
      </c>
      <c r="E8552" s="6" t="s">
        <v>19735</v>
      </c>
      <c r="F8552" s="7" t="s">
        <v>180</v>
      </c>
      <c r="G8552" s="8" t="s">
        <v>143</v>
      </c>
    </row>
    <row r="8553" spans="1:8">
      <c r="A8553" s="2" t="s">
        <v>19736</v>
      </c>
      <c r="B8553" s="3" t="s">
        <v>986</v>
      </c>
      <c r="C8553" s="4">
        <v>1827</v>
      </c>
      <c r="E8553" s="6" t="s">
        <v>19737</v>
      </c>
      <c r="F8553" s="7" t="s">
        <v>16</v>
      </c>
      <c r="G8553" s="8" t="s">
        <v>988</v>
      </c>
    </row>
    <row r="8554" spans="1:8">
      <c r="A8554" s="2" t="s">
        <v>19738</v>
      </c>
      <c r="B8554" s="3" t="s">
        <v>770</v>
      </c>
      <c r="C8554" s="4">
        <v>1955</v>
      </c>
      <c r="E8554" s="6" t="s">
        <v>19739</v>
      </c>
      <c r="F8554" s="7" t="s">
        <v>16</v>
      </c>
      <c r="G8554" s="8" t="s">
        <v>772</v>
      </c>
    </row>
    <row r="8555" spans="1:8">
      <c r="A8555" s="2" t="s">
        <v>19740</v>
      </c>
      <c r="B8555" s="3" t="s">
        <v>1460</v>
      </c>
      <c r="C8555" s="4">
        <v>1887</v>
      </c>
      <c r="E8555" s="6" t="s">
        <v>19741</v>
      </c>
      <c r="F8555" s="7" t="s">
        <v>16</v>
      </c>
      <c r="G8555" s="8" t="s">
        <v>1322</v>
      </c>
    </row>
    <row r="8556" spans="1:8">
      <c r="A8556" s="2" t="s">
        <v>19742</v>
      </c>
      <c r="B8556" s="3" t="s">
        <v>476</v>
      </c>
      <c r="C8556" s="4">
        <v>1938</v>
      </c>
      <c r="E8556" s="6" t="s">
        <v>19743</v>
      </c>
      <c r="F8556" s="7" t="s">
        <v>16</v>
      </c>
      <c r="G8556" s="8" t="s">
        <v>467</v>
      </c>
    </row>
    <row r="8557" spans="1:8">
      <c r="A8557" s="2" t="s">
        <v>19744</v>
      </c>
      <c r="B8557" s="3" t="s">
        <v>476</v>
      </c>
      <c r="C8557" s="4">
        <v>1939</v>
      </c>
      <c r="E8557" s="6" t="s">
        <v>19745</v>
      </c>
      <c r="F8557" s="7" t="s">
        <v>16</v>
      </c>
      <c r="G8557" s="8" t="s">
        <v>478</v>
      </c>
    </row>
    <row r="8558" spans="1:8">
      <c r="A8558" s="2" t="s">
        <v>19746</v>
      </c>
      <c r="B8558" s="3" t="s">
        <v>5923</v>
      </c>
      <c r="C8558" s="4">
        <v>1914</v>
      </c>
      <c r="E8558" s="6" t="s">
        <v>19747</v>
      </c>
      <c r="F8558" s="7" t="s">
        <v>16</v>
      </c>
      <c r="G8558" s="8" t="s">
        <v>467</v>
      </c>
    </row>
    <row r="8559" spans="1:8">
      <c r="A8559" s="2" t="s">
        <v>19748</v>
      </c>
      <c r="B8559" s="3" t="s">
        <v>465</v>
      </c>
      <c r="C8559" s="4">
        <v>1932</v>
      </c>
      <c r="E8559" s="6" t="s">
        <v>19749</v>
      </c>
      <c r="F8559" s="7" t="s">
        <v>16</v>
      </c>
      <c r="G8559" s="8" t="s">
        <v>478</v>
      </c>
    </row>
    <row r="8560" spans="1:8">
      <c r="A8560" s="2" t="s">
        <v>19750</v>
      </c>
      <c r="B8560" s="3" t="s">
        <v>444</v>
      </c>
      <c r="C8560" s="4">
        <v>1862</v>
      </c>
      <c r="E8560" s="6" t="s">
        <v>19751</v>
      </c>
      <c r="F8560" s="7" t="s">
        <v>55</v>
      </c>
      <c r="G8560" s="8" t="s">
        <v>56</v>
      </c>
      <c r="H8560" s="9" t="s">
        <v>68</v>
      </c>
    </row>
    <row r="8561" spans="1:8">
      <c r="A8561" s="2" t="s">
        <v>19752</v>
      </c>
      <c r="B8561" s="3" t="s">
        <v>195</v>
      </c>
      <c r="C8561" s="4">
        <v>1910</v>
      </c>
      <c r="E8561" s="6" t="s">
        <v>19753</v>
      </c>
      <c r="F8561" s="7" t="s">
        <v>55</v>
      </c>
      <c r="G8561" s="8" t="s">
        <v>143</v>
      </c>
    </row>
    <row r="8562" spans="1:8">
      <c r="A8562" s="2" t="s">
        <v>19754</v>
      </c>
      <c r="B8562" s="3" t="s">
        <v>755</v>
      </c>
      <c r="C8562" s="4">
        <v>1908</v>
      </c>
      <c r="E8562" s="6" t="s">
        <v>2697</v>
      </c>
      <c r="F8562" s="7" t="s">
        <v>16</v>
      </c>
      <c r="G8562" s="8" t="s">
        <v>56</v>
      </c>
    </row>
    <row r="8563" spans="1:8">
      <c r="A8563" s="2" t="s">
        <v>19755</v>
      </c>
      <c r="B8563" s="3" t="s">
        <v>755</v>
      </c>
      <c r="C8563" s="4">
        <v>1908</v>
      </c>
      <c r="E8563" s="6" t="s">
        <v>19756</v>
      </c>
      <c r="F8563" s="7" t="s">
        <v>11</v>
      </c>
      <c r="G8563" s="8" t="s">
        <v>143</v>
      </c>
    </row>
    <row r="8564" spans="1:8">
      <c r="A8564" s="2" t="s">
        <v>19757</v>
      </c>
      <c r="B8564" s="3" t="s">
        <v>476</v>
      </c>
      <c r="C8564" s="4">
        <v>1962</v>
      </c>
      <c r="E8564" s="6" t="s">
        <v>19758</v>
      </c>
      <c r="F8564" s="7" t="s">
        <v>16</v>
      </c>
      <c r="G8564" s="8" t="s">
        <v>467</v>
      </c>
      <c r="H8564" s="9" t="s">
        <v>68</v>
      </c>
    </row>
    <row r="8565" spans="1:8">
      <c r="A8565" s="2" t="s">
        <v>19759</v>
      </c>
      <c r="B8565" s="3" t="s">
        <v>707</v>
      </c>
      <c r="C8565" s="4">
        <v>1886</v>
      </c>
      <c r="E8565" s="6" t="s">
        <v>19760</v>
      </c>
      <c r="F8565" s="7" t="s">
        <v>16</v>
      </c>
      <c r="G8565" s="8" t="s">
        <v>709</v>
      </c>
    </row>
    <row r="8566" spans="1:8">
      <c r="A8566" s="2" t="s">
        <v>19761</v>
      </c>
      <c r="B8566" s="3" t="s">
        <v>19762</v>
      </c>
      <c r="C8566" s="4">
        <v>1993</v>
      </c>
      <c r="E8566" s="6" t="s">
        <v>19763</v>
      </c>
      <c r="F8566" s="7" t="s">
        <v>16</v>
      </c>
      <c r="G8566" s="8" t="s">
        <v>1025</v>
      </c>
    </row>
    <row r="8567" spans="1:8">
      <c r="A8567" s="2" t="s">
        <v>19764</v>
      </c>
      <c r="B8567" s="3" t="s">
        <v>19765</v>
      </c>
      <c r="C8567" s="4">
        <v>2000</v>
      </c>
      <c r="E8567" s="6" t="s">
        <v>19766</v>
      </c>
      <c r="F8567" s="7" t="s">
        <v>16</v>
      </c>
      <c r="G8567" s="8" t="s">
        <v>47</v>
      </c>
    </row>
    <row r="8568" spans="1:8">
      <c r="A8568" s="2" t="s">
        <v>19767</v>
      </c>
      <c r="B8568" s="3" t="s">
        <v>141</v>
      </c>
      <c r="C8568" s="4">
        <v>1872</v>
      </c>
      <c r="E8568" s="6" t="s">
        <v>19768</v>
      </c>
      <c r="F8568" s="7" t="s">
        <v>16</v>
      </c>
      <c r="G8568" s="8" t="s">
        <v>143</v>
      </c>
      <c r="H8568" s="9" t="s">
        <v>68</v>
      </c>
    </row>
    <row r="8569" spans="1:8">
      <c r="A8569" s="2" t="s">
        <v>19769</v>
      </c>
      <c r="B8569" s="3" t="s">
        <v>19770</v>
      </c>
      <c r="C8569" s="4">
        <v>2006</v>
      </c>
      <c r="E8569" s="6" t="s">
        <v>19771</v>
      </c>
      <c r="F8569" s="7" t="s">
        <v>16</v>
      </c>
      <c r="G8569" s="8" t="s">
        <v>47</v>
      </c>
    </row>
    <row r="8570" spans="1:8">
      <c r="A8570" s="2" t="s">
        <v>19772</v>
      </c>
      <c r="B8570" s="3" t="s">
        <v>1010</v>
      </c>
      <c r="C8570" s="4">
        <v>1869</v>
      </c>
      <c r="E8570" s="6" t="s">
        <v>19773</v>
      </c>
      <c r="F8570" s="7" t="s">
        <v>11</v>
      </c>
      <c r="G8570" s="8" t="s">
        <v>143</v>
      </c>
    </row>
    <row r="8571" spans="1:8">
      <c r="A8571" s="2" t="s">
        <v>19774</v>
      </c>
      <c r="B8571" s="3" t="s">
        <v>4613</v>
      </c>
      <c r="C8571" s="4">
        <v>1987</v>
      </c>
      <c r="E8571" s="6" t="s">
        <v>19775</v>
      </c>
      <c r="F8571" s="7" t="s">
        <v>16</v>
      </c>
      <c r="G8571" s="8" t="s">
        <v>274</v>
      </c>
    </row>
    <row r="8572" spans="1:8">
      <c r="A8572" s="2" t="s">
        <v>19776</v>
      </c>
      <c r="B8572" s="3" t="s">
        <v>19765</v>
      </c>
      <c r="C8572" s="4">
        <v>2000</v>
      </c>
      <c r="E8572" s="6" t="s">
        <v>19777</v>
      </c>
      <c r="F8572" s="7" t="s">
        <v>16</v>
      </c>
      <c r="G8572" s="8" t="s">
        <v>47</v>
      </c>
    </row>
    <row r="8573" spans="1:8">
      <c r="A8573" s="2" t="s">
        <v>19778</v>
      </c>
      <c r="B8573" s="3" t="s">
        <v>19765</v>
      </c>
      <c r="C8573" s="4">
        <v>2000</v>
      </c>
      <c r="E8573" s="6" t="s">
        <v>19779</v>
      </c>
      <c r="F8573" s="7" t="s">
        <v>16</v>
      </c>
      <c r="G8573" s="8" t="s">
        <v>47</v>
      </c>
    </row>
    <row r="8574" spans="1:8">
      <c r="A8574" s="2" t="s">
        <v>19780</v>
      </c>
      <c r="B8574" s="3" t="s">
        <v>19781</v>
      </c>
      <c r="C8574" s="4">
        <v>2014</v>
      </c>
      <c r="E8574" s="6" t="s">
        <v>19782</v>
      </c>
      <c r="F8574" s="7" t="s">
        <v>16</v>
      </c>
      <c r="G8574" s="8" t="s">
        <v>47</v>
      </c>
    </row>
    <row r="8575" spans="1:8">
      <c r="A8575" s="2" t="s">
        <v>19783</v>
      </c>
      <c r="B8575" s="3" t="s">
        <v>17397</v>
      </c>
      <c r="C8575" s="4">
        <v>2004</v>
      </c>
      <c r="E8575" s="6" t="s">
        <v>19784</v>
      </c>
      <c r="F8575" s="7" t="s">
        <v>16</v>
      </c>
      <c r="G8575" s="8" t="s">
        <v>47</v>
      </c>
    </row>
    <row r="8576" spans="1:8">
      <c r="A8576" s="2" t="s">
        <v>19785</v>
      </c>
      <c r="B8576" s="3" t="s">
        <v>1010</v>
      </c>
      <c r="C8576" s="4">
        <v>1869</v>
      </c>
      <c r="E8576" s="6" t="s">
        <v>19786</v>
      </c>
      <c r="F8576" s="7" t="s">
        <v>11</v>
      </c>
      <c r="G8576" s="8" t="s">
        <v>143</v>
      </c>
    </row>
    <row r="8577" spans="1:8">
      <c r="A8577" s="2" t="s">
        <v>19787</v>
      </c>
      <c r="B8577" s="3" t="s">
        <v>4613</v>
      </c>
      <c r="C8577" s="4">
        <v>1987</v>
      </c>
      <c r="E8577" s="6" t="s">
        <v>19788</v>
      </c>
      <c r="F8577" s="7" t="s">
        <v>16</v>
      </c>
      <c r="G8577" s="8" t="s">
        <v>356</v>
      </c>
    </row>
    <row r="8578" spans="1:8">
      <c r="A8578" s="2" t="s">
        <v>19789</v>
      </c>
      <c r="B8578" s="3" t="s">
        <v>363</v>
      </c>
      <c r="C8578" s="4">
        <v>1941</v>
      </c>
      <c r="E8578" s="6" t="s">
        <v>19790</v>
      </c>
      <c r="F8578" s="7" t="s">
        <v>16</v>
      </c>
      <c r="G8578" s="8" t="s">
        <v>365</v>
      </c>
    </row>
    <row r="8579" spans="1:8">
      <c r="A8579" s="2" t="s">
        <v>19791</v>
      </c>
      <c r="B8579" s="3" t="s">
        <v>5923</v>
      </c>
      <c r="C8579" s="4">
        <v>1914</v>
      </c>
      <c r="E8579" s="6" t="s">
        <v>19792</v>
      </c>
      <c r="F8579" s="7" t="s">
        <v>418</v>
      </c>
      <c r="G8579" s="8" t="s">
        <v>467</v>
      </c>
      <c r="H8579" s="9" t="s">
        <v>68</v>
      </c>
    </row>
    <row r="8580" spans="1:8">
      <c r="A8580" s="2" t="s">
        <v>19793</v>
      </c>
      <c r="B8580" s="3" t="s">
        <v>1062</v>
      </c>
      <c r="C8580" s="4">
        <v>1880</v>
      </c>
      <c r="E8580" s="6" t="s">
        <v>19794</v>
      </c>
      <c r="F8580" s="7" t="s">
        <v>11</v>
      </c>
      <c r="G8580" s="8" t="s">
        <v>365</v>
      </c>
      <c r="H8580" s="9" t="s">
        <v>68</v>
      </c>
    </row>
    <row r="8581" spans="1:8">
      <c r="A8581" s="2" t="s">
        <v>19795</v>
      </c>
      <c r="B8581" s="3" t="s">
        <v>459</v>
      </c>
      <c r="C8581" s="4">
        <v>1962</v>
      </c>
      <c r="E8581" s="6" t="s">
        <v>19796</v>
      </c>
      <c r="F8581" s="7" t="s">
        <v>16</v>
      </c>
      <c r="G8581" s="8" t="s">
        <v>461</v>
      </c>
    </row>
    <row r="8582" spans="1:8">
      <c r="A8582" s="2" t="s">
        <v>19797</v>
      </c>
      <c r="B8582" s="3" t="s">
        <v>141</v>
      </c>
      <c r="C8582" s="4">
        <v>1858</v>
      </c>
      <c r="E8582" s="6" t="s">
        <v>19798</v>
      </c>
      <c r="F8582" s="7" t="s">
        <v>418</v>
      </c>
      <c r="G8582" s="8" t="s">
        <v>143</v>
      </c>
    </row>
    <row r="8583" spans="1:8">
      <c r="A8583" s="2" t="s">
        <v>19799</v>
      </c>
      <c r="B8583" s="3" t="s">
        <v>444</v>
      </c>
      <c r="C8583" s="4">
        <v>1854</v>
      </c>
      <c r="E8583" s="6" t="s">
        <v>19800</v>
      </c>
      <c r="F8583" s="7" t="s">
        <v>16</v>
      </c>
      <c r="G8583" s="8" t="s">
        <v>56</v>
      </c>
      <c r="H8583" s="9" t="s">
        <v>68</v>
      </c>
    </row>
    <row r="8584" spans="1:8">
      <c r="A8584" s="2" t="s">
        <v>19801</v>
      </c>
      <c r="B8584" s="3" t="s">
        <v>363</v>
      </c>
      <c r="C8584" s="4">
        <v>1935</v>
      </c>
      <c r="E8584" s="6" t="s">
        <v>19802</v>
      </c>
      <c r="F8584" s="7" t="s">
        <v>16</v>
      </c>
      <c r="G8584" s="8" t="s">
        <v>365</v>
      </c>
    </row>
    <row r="8585" spans="1:8">
      <c r="A8585" s="2" t="s">
        <v>19803</v>
      </c>
      <c r="B8585" s="3" t="s">
        <v>459</v>
      </c>
      <c r="C8585" s="4">
        <v>1966</v>
      </c>
      <c r="E8585" s="6" t="s">
        <v>19804</v>
      </c>
      <c r="F8585" s="7" t="s">
        <v>16</v>
      </c>
      <c r="G8585" s="8" t="s">
        <v>461</v>
      </c>
    </row>
    <row r="8586" spans="1:8">
      <c r="A8586" s="2" t="s">
        <v>19805</v>
      </c>
      <c r="B8586" s="3" t="s">
        <v>444</v>
      </c>
      <c r="C8586" s="4">
        <v>1861</v>
      </c>
      <c r="E8586" s="6" t="s">
        <v>19806</v>
      </c>
      <c r="F8586" s="7" t="s">
        <v>16</v>
      </c>
      <c r="G8586" s="8" t="s">
        <v>67</v>
      </c>
    </row>
    <row r="8587" spans="1:8">
      <c r="A8587" s="2" t="s">
        <v>19807</v>
      </c>
      <c r="B8587" s="3" t="s">
        <v>19808</v>
      </c>
      <c r="C8587" s="4">
        <v>1885</v>
      </c>
      <c r="E8587" s="6" t="s">
        <v>19809</v>
      </c>
      <c r="F8587" s="7" t="s">
        <v>55</v>
      </c>
      <c r="G8587" s="8" t="s">
        <v>47</v>
      </c>
    </row>
    <row r="8588" spans="1:8">
      <c r="A8588" s="2" t="s">
        <v>19810</v>
      </c>
      <c r="B8588" s="3" t="s">
        <v>957</v>
      </c>
      <c r="C8588" s="4">
        <v>1789</v>
      </c>
      <c r="E8588" s="6" t="s">
        <v>19811</v>
      </c>
      <c r="F8588" s="7" t="s">
        <v>16</v>
      </c>
      <c r="G8588" s="8" t="s">
        <v>261</v>
      </c>
    </row>
    <row r="8589" spans="1:8">
      <c r="A8589" s="2" t="s">
        <v>19812</v>
      </c>
      <c r="B8589" s="3" t="s">
        <v>12103</v>
      </c>
      <c r="C8589" s="4">
        <v>1839</v>
      </c>
      <c r="D8589" s="5" t="s">
        <v>3</v>
      </c>
    </row>
    <row r="8590" spans="1:8">
      <c r="A8590" s="2" t="s">
        <v>19813</v>
      </c>
      <c r="B8590" s="3" t="s">
        <v>19814</v>
      </c>
      <c r="C8590" s="4">
        <v>1930</v>
      </c>
      <c r="D8590" s="5" t="s">
        <v>3</v>
      </c>
      <c r="E8590" s="6" t="s">
        <v>19815</v>
      </c>
      <c r="F8590" s="7" t="s">
        <v>16</v>
      </c>
      <c r="G8590" s="8" t="s">
        <v>56</v>
      </c>
    </row>
    <row r="8591" spans="1:8">
      <c r="A8591" s="2" t="s">
        <v>19816</v>
      </c>
      <c r="B8591" s="3" t="s">
        <v>12393</v>
      </c>
      <c r="C8591" s="4">
        <v>1971</v>
      </c>
      <c r="D8591" s="5" t="s">
        <v>3</v>
      </c>
      <c r="E8591" s="6" t="s">
        <v>19817</v>
      </c>
      <c r="F8591" s="7" t="s">
        <v>16</v>
      </c>
      <c r="G8591" s="8" t="s">
        <v>2402</v>
      </c>
    </row>
    <row r="8592" spans="1:8">
      <c r="A8592" s="2" t="s">
        <v>19818</v>
      </c>
      <c r="B8592" s="3" t="s">
        <v>390</v>
      </c>
      <c r="C8592" s="4">
        <v>1829</v>
      </c>
      <c r="D8592" s="5" t="s">
        <v>3</v>
      </c>
      <c r="E8592" s="6" t="s">
        <v>19819</v>
      </c>
      <c r="F8592" s="7" t="s">
        <v>16</v>
      </c>
      <c r="G8592" s="8" t="s">
        <v>47</v>
      </c>
    </row>
    <row r="8593" spans="1:8">
      <c r="A8593" s="2" t="s">
        <v>19820</v>
      </c>
      <c r="B8593" s="3" t="s">
        <v>496</v>
      </c>
      <c r="C8593" s="4">
        <v>1758</v>
      </c>
      <c r="E8593" s="6" t="s">
        <v>19821</v>
      </c>
      <c r="F8593" s="7" t="s">
        <v>16</v>
      </c>
      <c r="G8593" s="8" t="s">
        <v>67</v>
      </c>
    </row>
    <row r="8594" spans="1:8">
      <c r="A8594" s="2" t="s">
        <v>19822</v>
      </c>
      <c r="B8594" s="3" t="s">
        <v>496</v>
      </c>
      <c r="C8594" s="4">
        <v>1758</v>
      </c>
      <c r="E8594" s="6" t="s">
        <v>19823</v>
      </c>
      <c r="F8594" s="7" t="s">
        <v>418</v>
      </c>
      <c r="G8594" s="8" t="s">
        <v>67</v>
      </c>
      <c r="H8594" s="9" t="s">
        <v>68</v>
      </c>
    </row>
    <row r="8595" spans="1:8">
      <c r="A8595" s="2" t="s">
        <v>19824</v>
      </c>
      <c r="B8595" s="3" t="s">
        <v>19825</v>
      </c>
      <c r="C8595" s="4">
        <v>1983</v>
      </c>
      <c r="D8595" s="5" t="s">
        <v>3</v>
      </c>
      <c r="E8595" s="6" t="s">
        <v>19826</v>
      </c>
      <c r="F8595" s="7" t="s">
        <v>16</v>
      </c>
      <c r="G8595" s="8" t="s">
        <v>931</v>
      </c>
    </row>
    <row r="8596" spans="1:8">
      <c r="A8596" s="2" t="s">
        <v>19827</v>
      </c>
      <c r="B8596" s="3" t="s">
        <v>19814</v>
      </c>
      <c r="C8596" s="4">
        <v>1930</v>
      </c>
      <c r="D8596" s="5" t="s">
        <v>3</v>
      </c>
      <c r="E8596" s="6" t="s">
        <v>19828</v>
      </c>
      <c r="F8596" s="7" t="s">
        <v>16</v>
      </c>
      <c r="G8596" s="8" t="s">
        <v>56</v>
      </c>
    </row>
    <row r="8597" spans="1:8">
      <c r="A8597" s="2" t="s">
        <v>19829</v>
      </c>
      <c r="B8597" s="3" t="s">
        <v>11071</v>
      </c>
      <c r="C8597" s="4">
        <v>1990</v>
      </c>
      <c r="D8597" s="5" t="s">
        <v>3</v>
      </c>
      <c r="E8597" s="6" t="s">
        <v>19830</v>
      </c>
      <c r="F8597" s="7" t="s">
        <v>16</v>
      </c>
      <c r="G8597" s="8" t="s">
        <v>2402</v>
      </c>
    </row>
    <row r="8598" spans="1:8">
      <c r="A8598" s="2" t="s">
        <v>19831</v>
      </c>
      <c r="B8598" s="3" t="s">
        <v>18260</v>
      </c>
      <c r="C8598" s="4">
        <v>1981</v>
      </c>
      <c r="D8598" s="5" t="s">
        <v>3</v>
      </c>
      <c r="E8598" s="6" t="s">
        <v>19832</v>
      </c>
      <c r="F8598" s="7" t="s">
        <v>16</v>
      </c>
      <c r="G8598" s="8" t="s">
        <v>307</v>
      </c>
    </row>
    <row r="8599" spans="1:8">
      <c r="A8599" s="2" t="s">
        <v>19833</v>
      </c>
      <c r="B8599" s="3" t="s">
        <v>1127</v>
      </c>
      <c r="C8599" s="4">
        <v>1814</v>
      </c>
      <c r="D8599" s="5" t="s">
        <v>3</v>
      </c>
      <c r="E8599" s="6" t="s">
        <v>19834</v>
      </c>
      <c r="F8599" s="7" t="s">
        <v>11</v>
      </c>
      <c r="G8599" s="8" t="s">
        <v>47</v>
      </c>
    </row>
    <row r="8600" spans="1:8">
      <c r="A8600" s="2" t="s">
        <v>19835</v>
      </c>
      <c r="B8600" s="3" t="s">
        <v>19836</v>
      </c>
      <c r="C8600" s="4">
        <v>1932</v>
      </c>
      <c r="D8600" s="5" t="s">
        <v>3</v>
      </c>
      <c r="E8600" s="6" t="s">
        <v>19837</v>
      </c>
      <c r="F8600" s="7" t="s">
        <v>55</v>
      </c>
      <c r="G8600" s="8" t="s">
        <v>67</v>
      </c>
    </row>
    <row r="8601" spans="1:8">
      <c r="A8601" s="2" t="s">
        <v>19838</v>
      </c>
      <c r="B8601" s="3" t="s">
        <v>1127</v>
      </c>
      <c r="C8601" s="4">
        <v>1771</v>
      </c>
      <c r="D8601" s="5" t="s">
        <v>3</v>
      </c>
      <c r="E8601" s="6" t="s">
        <v>19839</v>
      </c>
      <c r="F8601" s="7" t="s">
        <v>16</v>
      </c>
      <c r="G8601" s="8" t="s">
        <v>261</v>
      </c>
    </row>
    <row r="8602" spans="1:8">
      <c r="A8602" s="2" t="s">
        <v>19840</v>
      </c>
      <c r="B8602" s="3" t="s">
        <v>19814</v>
      </c>
      <c r="C8602" s="4">
        <v>1930</v>
      </c>
      <c r="D8602" s="5" t="s">
        <v>3</v>
      </c>
      <c r="E8602" s="6" t="s">
        <v>19841</v>
      </c>
      <c r="F8602" s="7" t="s">
        <v>16</v>
      </c>
      <c r="G8602" s="8" t="s">
        <v>56</v>
      </c>
    </row>
    <row r="8603" spans="1:8">
      <c r="A8603" s="2" t="s">
        <v>19842</v>
      </c>
      <c r="B8603" s="3" t="s">
        <v>1477</v>
      </c>
      <c r="C8603" s="4">
        <v>1768</v>
      </c>
      <c r="E8603" s="6" t="s">
        <v>19843</v>
      </c>
      <c r="F8603" s="7" t="s">
        <v>16</v>
      </c>
      <c r="G8603" s="8" t="s">
        <v>551</v>
      </c>
    </row>
    <row r="8604" spans="1:8">
      <c r="A8604" s="2" t="s">
        <v>19844</v>
      </c>
      <c r="B8604" s="3" t="s">
        <v>70</v>
      </c>
      <c r="C8604" s="4">
        <v>1842</v>
      </c>
      <c r="E8604" s="6" t="s">
        <v>19845</v>
      </c>
      <c r="F8604" s="7" t="s">
        <v>16</v>
      </c>
      <c r="G8604" s="8" t="s">
        <v>143</v>
      </c>
      <c r="H8604" s="9" t="s">
        <v>68</v>
      </c>
    </row>
    <row r="8605" spans="1:8">
      <c r="A8605" s="2" t="s">
        <v>19846</v>
      </c>
      <c r="B8605" s="3" t="s">
        <v>19391</v>
      </c>
      <c r="C8605" s="4">
        <v>1955</v>
      </c>
      <c r="E8605" s="6" t="s">
        <v>19847</v>
      </c>
      <c r="F8605" s="7" t="s">
        <v>16</v>
      </c>
      <c r="G8605" s="8" t="s">
        <v>19848</v>
      </c>
    </row>
    <row r="8606" spans="1:8">
      <c r="A8606" s="2" t="s">
        <v>19849</v>
      </c>
      <c r="B8606" s="3" t="s">
        <v>1199</v>
      </c>
      <c r="C8606" s="4">
        <v>1843</v>
      </c>
      <c r="E8606" s="6" t="s">
        <v>19850</v>
      </c>
      <c r="F8606" s="7" t="s">
        <v>16</v>
      </c>
      <c r="G8606" s="8" t="s">
        <v>143</v>
      </c>
    </row>
    <row r="8607" spans="1:8">
      <c r="A8607" s="2" t="s">
        <v>19851</v>
      </c>
      <c r="B8607" s="3" t="s">
        <v>19391</v>
      </c>
      <c r="C8607" s="4">
        <v>1955</v>
      </c>
      <c r="E8607" s="6" t="s">
        <v>19852</v>
      </c>
      <c r="F8607" s="7" t="s">
        <v>16</v>
      </c>
      <c r="G8607" s="8" t="s">
        <v>19384</v>
      </c>
    </row>
    <row r="8608" spans="1:8">
      <c r="A8608" s="2" t="s">
        <v>19853</v>
      </c>
      <c r="B8608" s="3" t="s">
        <v>70</v>
      </c>
      <c r="C8608" s="4">
        <v>1843</v>
      </c>
      <c r="E8608" s="6" t="s">
        <v>19854</v>
      </c>
      <c r="F8608" s="7" t="s">
        <v>16</v>
      </c>
      <c r="G8608" s="8" t="s">
        <v>143</v>
      </c>
    </row>
    <row r="8609" spans="1:8">
      <c r="A8609" s="2" t="s">
        <v>19855</v>
      </c>
      <c r="B8609" s="3" t="s">
        <v>601</v>
      </c>
      <c r="C8609" s="4">
        <v>1881</v>
      </c>
      <c r="E8609" s="6" t="s">
        <v>19856</v>
      </c>
      <c r="F8609" s="7" t="s">
        <v>16</v>
      </c>
      <c r="G8609" s="8" t="s">
        <v>143</v>
      </c>
    </row>
    <row r="8610" spans="1:8">
      <c r="A8610" s="2" t="s">
        <v>19857</v>
      </c>
      <c r="B8610" s="3" t="s">
        <v>19858</v>
      </c>
      <c r="C8610" s="4">
        <v>1872</v>
      </c>
      <c r="E8610" s="6" t="s">
        <v>19859</v>
      </c>
      <c r="F8610" s="7" t="s">
        <v>180</v>
      </c>
      <c r="G8610" s="8" t="s">
        <v>19384</v>
      </c>
    </row>
    <row r="8611" spans="1:8">
      <c r="A8611" s="2" t="s">
        <v>19860</v>
      </c>
      <c r="B8611" s="3" t="s">
        <v>19391</v>
      </c>
      <c r="C8611" s="4">
        <v>1955</v>
      </c>
      <c r="E8611" s="6" t="s">
        <v>19861</v>
      </c>
      <c r="F8611" s="7" t="s">
        <v>16</v>
      </c>
      <c r="G8611" s="8" t="s">
        <v>19848</v>
      </c>
    </row>
    <row r="8612" spans="1:8">
      <c r="A8612" s="2" t="s">
        <v>19862</v>
      </c>
      <c r="B8612" s="3" t="s">
        <v>195</v>
      </c>
      <c r="C8612" s="4">
        <v>1885</v>
      </c>
      <c r="E8612" s="6" t="s">
        <v>19863</v>
      </c>
      <c r="F8612" s="7" t="s">
        <v>11</v>
      </c>
      <c r="G8612" s="8" t="s">
        <v>143</v>
      </c>
      <c r="H8612" s="9" t="s">
        <v>68</v>
      </c>
    </row>
    <row r="8613" spans="1:8">
      <c r="A8613" s="2" t="s">
        <v>19864</v>
      </c>
      <c r="B8613" s="3" t="s">
        <v>4412</v>
      </c>
      <c r="C8613" s="4">
        <v>1854</v>
      </c>
      <c r="E8613" s="6" t="s">
        <v>19865</v>
      </c>
      <c r="F8613" s="7" t="s">
        <v>11</v>
      </c>
      <c r="G8613" s="8" t="s">
        <v>47</v>
      </c>
    </row>
    <row r="8614" spans="1:8">
      <c r="A8614" s="2" t="s">
        <v>19866</v>
      </c>
      <c r="B8614" s="3" t="s">
        <v>17912</v>
      </c>
      <c r="C8614" s="4">
        <v>1994</v>
      </c>
      <c r="E8614" s="6" t="s">
        <v>19867</v>
      </c>
      <c r="F8614" s="7" t="s">
        <v>16</v>
      </c>
      <c r="G8614" s="8" t="s">
        <v>356</v>
      </c>
    </row>
    <row r="8615" spans="1:8">
      <c r="A8615" s="2" t="s">
        <v>19868</v>
      </c>
      <c r="B8615" s="3" t="s">
        <v>141</v>
      </c>
      <c r="C8615" s="4">
        <v>1876</v>
      </c>
      <c r="E8615" s="6" t="s">
        <v>19869</v>
      </c>
      <c r="F8615" s="7" t="s">
        <v>16</v>
      </c>
      <c r="G8615" s="8" t="s">
        <v>143</v>
      </c>
      <c r="H8615" s="9" t="s">
        <v>68</v>
      </c>
    </row>
    <row r="8616" spans="1:8">
      <c r="A8616" s="2" t="s">
        <v>19870</v>
      </c>
      <c r="B8616" s="3" t="s">
        <v>3341</v>
      </c>
      <c r="C8616" s="4">
        <v>1983</v>
      </c>
      <c r="E8616" s="6" t="s">
        <v>19871</v>
      </c>
      <c r="F8616" s="7" t="s">
        <v>16</v>
      </c>
      <c r="G8616" s="8" t="s">
        <v>478</v>
      </c>
    </row>
    <row r="8617" spans="1:8">
      <c r="A8617" s="2" t="s">
        <v>19872</v>
      </c>
      <c r="B8617" s="3" t="s">
        <v>53</v>
      </c>
      <c r="C8617" s="4">
        <v>1958</v>
      </c>
      <c r="E8617" s="6" t="s">
        <v>19873</v>
      </c>
      <c r="F8617" s="7" t="s">
        <v>16</v>
      </c>
      <c r="G8617" s="8" t="s">
        <v>72</v>
      </c>
    </row>
    <row r="8618" spans="1:8">
      <c r="A8618" s="2" t="s">
        <v>19874</v>
      </c>
      <c r="B8618" s="3" t="s">
        <v>3172</v>
      </c>
      <c r="C8618" s="4">
        <v>1886</v>
      </c>
      <c r="E8618" s="6" t="s">
        <v>19875</v>
      </c>
      <c r="F8618" s="7" t="s">
        <v>16</v>
      </c>
      <c r="G8618" s="8" t="s">
        <v>1025</v>
      </c>
    </row>
    <row r="8619" spans="1:8">
      <c r="A8619" s="2" t="s">
        <v>19876</v>
      </c>
      <c r="B8619" s="3" t="s">
        <v>1783</v>
      </c>
      <c r="C8619" s="4">
        <v>1963</v>
      </c>
      <c r="D8619" s="5" t="s">
        <v>3</v>
      </c>
      <c r="E8619" s="6" t="s">
        <v>19877</v>
      </c>
      <c r="F8619" s="7" t="s">
        <v>16</v>
      </c>
      <c r="G8619" s="8" t="s">
        <v>348</v>
      </c>
    </row>
    <row r="8620" spans="1:8">
      <c r="A8620" s="2" t="s">
        <v>19878</v>
      </c>
      <c r="B8620" s="3" t="s">
        <v>1783</v>
      </c>
      <c r="C8620" s="4">
        <v>1963</v>
      </c>
      <c r="D8620" s="5" t="s">
        <v>3</v>
      </c>
      <c r="E8620" s="6" t="s">
        <v>19879</v>
      </c>
      <c r="F8620" s="7" t="s">
        <v>16</v>
      </c>
      <c r="G8620" s="8" t="s">
        <v>348</v>
      </c>
    </row>
    <row r="8621" spans="1:8">
      <c r="A8621" s="2" t="s">
        <v>19880</v>
      </c>
      <c r="B8621" s="3" t="s">
        <v>17912</v>
      </c>
      <c r="C8621" s="4">
        <v>1994</v>
      </c>
      <c r="E8621" s="6" t="s">
        <v>19881</v>
      </c>
      <c r="F8621" s="7" t="s">
        <v>16</v>
      </c>
      <c r="G8621" s="8" t="s">
        <v>352</v>
      </c>
    </row>
    <row r="8622" spans="1:8">
      <c r="A8622" s="2" t="s">
        <v>19882</v>
      </c>
      <c r="B8622" s="3" t="s">
        <v>1783</v>
      </c>
      <c r="C8622" s="4">
        <v>1968</v>
      </c>
      <c r="E8622" s="6" t="s">
        <v>19883</v>
      </c>
      <c r="F8622" s="7" t="s">
        <v>16</v>
      </c>
      <c r="G8622" s="8" t="s">
        <v>348</v>
      </c>
    </row>
    <row r="8623" spans="1:8">
      <c r="A8623" s="2" t="s">
        <v>19884</v>
      </c>
      <c r="B8623" s="3" t="s">
        <v>1783</v>
      </c>
      <c r="C8623" s="4">
        <v>1963</v>
      </c>
      <c r="E8623" s="6" t="s">
        <v>19885</v>
      </c>
      <c r="F8623" s="7" t="s">
        <v>16</v>
      </c>
      <c r="G8623" s="8" t="s">
        <v>348</v>
      </c>
    </row>
    <row r="8624" spans="1:8">
      <c r="A8624" s="2" t="s">
        <v>19886</v>
      </c>
      <c r="B8624" s="3" t="s">
        <v>363</v>
      </c>
      <c r="C8624" s="4">
        <v>1932</v>
      </c>
      <c r="E8624" s="6" t="s">
        <v>19887</v>
      </c>
      <c r="F8624" s="7" t="s">
        <v>16</v>
      </c>
      <c r="G8624" s="8" t="s">
        <v>365</v>
      </c>
    </row>
    <row r="8625" spans="1:8">
      <c r="A8625" s="2" t="s">
        <v>19888</v>
      </c>
      <c r="B8625" s="3" t="s">
        <v>1783</v>
      </c>
      <c r="C8625" s="4">
        <v>1963</v>
      </c>
      <c r="D8625" s="5" t="s">
        <v>3</v>
      </c>
      <c r="E8625" s="6" t="s">
        <v>19889</v>
      </c>
      <c r="F8625" s="7" t="s">
        <v>16</v>
      </c>
      <c r="G8625" s="8" t="s">
        <v>348</v>
      </c>
    </row>
    <row r="8626" spans="1:8">
      <c r="A8626" s="2" t="s">
        <v>19890</v>
      </c>
      <c r="B8626" s="3" t="s">
        <v>556</v>
      </c>
      <c r="C8626" s="4">
        <v>1853</v>
      </c>
      <c r="E8626" s="6" t="s">
        <v>19891</v>
      </c>
      <c r="F8626" s="7" t="s">
        <v>16</v>
      </c>
      <c r="G8626" s="8" t="s">
        <v>84</v>
      </c>
    </row>
    <row r="8627" spans="1:8">
      <c r="A8627" s="2" t="s">
        <v>19892</v>
      </c>
      <c r="B8627" s="3" t="s">
        <v>3489</v>
      </c>
      <c r="C8627" s="4">
        <v>1860</v>
      </c>
      <c r="D8627" s="5" t="s">
        <v>3</v>
      </c>
      <c r="E8627" s="6" t="s">
        <v>19893</v>
      </c>
      <c r="F8627" s="7" t="s">
        <v>16</v>
      </c>
      <c r="G8627" s="8" t="s">
        <v>84</v>
      </c>
    </row>
    <row r="8628" spans="1:8">
      <c r="A8628" s="2" t="s">
        <v>19894</v>
      </c>
      <c r="B8628" s="3" t="s">
        <v>82</v>
      </c>
      <c r="C8628" s="4">
        <v>1895</v>
      </c>
      <c r="D8628" s="5" t="s">
        <v>3</v>
      </c>
      <c r="E8628" s="6" t="s">
        <v>19895</v>
      </c>
      <c r="F8628" s="7" t="s">
        <v>55</v>
      </c>
      <c r="G8628" s="8" t="s">
        <v>705</v>
      </c>
    </row>
    <row r="8629" spans="1:8">
      <c r="A8629" s="2" t="s">
        <v>19896</v>
      </c>
      <c r="B8629" s="3" t="s">
        <v>983</v>
      </c>
      <c r="C8629" s="4">
        <v>1854</v>
      </c>
      <c r="E8629" s="6" t="s">
        <v>19897</v>
      </c>
      <c r="F8629" s="7" t="s">
        <v>55</v>
      </c>
      <c r="G8629" s="8" t="s">
        <v>47</v>
      </c>
    </row>
    <row r="8630" spans="1:8">
      <c r="A8630" s="2" t="s">
        <v>19898</v>
      </c>
      <c r="B8630" s="3" t="s">
        <v>19899</v>
      </c>
      <c r="C8630" s="4">
        <v>1771</v>
      </c>
      <c r="E8630" s="6" t="s">
        <v>19900</v>
      </c>
      <c r="F8630" s="7" t="s">
        <v>180</v>
      </c>
      <c r="G8630" s="8" t="s">
        <v>84</v>
      </c>
    </row>
    <row r="8631" spans="1:8">
      <c r="A8631" s="2" t="s">
        <v>19901</v>
      </c>
      <c r="B8631" s="3" t="s">
        <v>496</v>
      </c>
      <c r="C8631" s="4">
        <v>1766</v>
      </c>
      <c r="E8631" s="6" t="s">
        <v>19902</v>
      </c>
      <c r="F8631" s="7" t="s">
        <v>418</v>
      </c>
      <c r="G8631" s="8" t="s">
        <v>261</v>
      </c>
    </row>
    <row r="8632" spans="1:8">
      <c r="A8632" s="2" t="s">
        <v>19903</v>
      </c>
      <c r="B8632" s="3" t="s">
        <v>3503</v>
      </c>
      <c r="C8632" s="4">
        <v>1923</v>
      </c>
      <c r="D8632" s="5" t="s">
        <v>3</v>
      </c>
      <c r="E8632" s="6" t="s">
        <v>19904</v>
      </c>
      <c r="F8632" s="7" t="s">
        <v>16</v>
      </c>
      <c r="G8632" s="8" t="s">
        <v>80</v>
      </c>
    </row>
    <row r="8633" spans="1:8">
      <c r="A8633" s="2" t="s">
        <v>19905</v>
      </c>
      <c r="B8633" s="3" t="s">
        <v>82</v>
      </c>
      <c r="C8633" s="4">
        <v>1895</v>
      </c>
      <c r="D8633" s="5" t="s">
        <v>3</v>
      </c>
      <c r="E8633" s="6" t="s">
        <v>19906</v>
      </c>
      <c r="F8633" s="7" t="s">
        <v>55</v>
      </c>
      <c r="G8633" s="8" t="s">
        <v>84</v>
      </c>
    </row>
    <row r="8634" spans="1:8">
      <c r="A8634" s="2" t="s">
        <v>19907</v>
      </c>
      <c r="B8634" s="3" t="s">
        <v>19908</v>
      </c>
      <c r="C8634" s="4">
        <v>1936</v>
      </c>
      <c r="E8634" s="6" t="s">
        <v>19909</v>
      </c>
      <c r="F8634" s="7" t="s">
        <v>16</v>
      </c>
      <c r="G8634" s="8" t="s">
        <v>80</v>
      </c>
    </row>
    <row r="8635" spans="1:8">
      <c r="A8635" s="2" t="s">
        <v>19910</v>
      </c>
      <c r="B8635" s="3" t="s">
        <v>19911</v>
      </c>
      <c r="C8635" s="4">
        <v>1941</v>
      </c>
      <c r="E8635" s="6" t="s">
        <v>19912</v>
      </c>
      <c r="F8635" s="7" t="s">
        <v>16</v>
      </c>
      <c r="G8635" s="8" t="s">
        <v>84</v>
      </c>
    </row>
    <row r="8636" spans="1:8">
      <c r="A8636" s="2" t="s">
        <v>19913</v>
      </c>
      <c r="B8636" s="3" t="s">
        <v>19914</v>
      </c>
      <c r="C8636" s="4">
        <v>1961</v>
      </c>
      <c r="E8636" s="6" t="s">
        <v>19915</v>
      </c>
      <c r="F8636" s="7" t="s">
        <v>16</v>
      </c>
      <c r="G8636" s="8" t="s">
        <v>88</v>
      </c>
    </row>
    <row r="8637" spans="1:8">
      <c r="A8637" s="2" t="s">
        <v>19916</v>
      </c>
      <c r="B8637" s="3" t="s">
        <v>740</v>
      </c>
      <c r="C8637" s="4">
        <v>1852</v>
      </c>
      <c r="E8637" s="6" t="s">
        <v>19917</v>
      </c>
      <c r="F8637" s="7" t="s">
        <v>55</v>
      </c>
      <c r="G8637" s="8" t="s">
        <v>705</v>
      </c>
    </row>
    <row r="8638" spans="1:8">
      <c r="A8638" s="2" t="s">
        <v>19918</v>
      </c>
      <c r="B8638" s="3" t="s">
        <v>19919</v>
      </c>
      <c r="C8638" s="4">
        <v>1938</v>
      </c>
      <c r="D8638" s="5" t="s">
        <v>3</v>
      </c>
      <c r="E8638" s="6" t="s">
        <v>19920</v>
      </c>
      <c r="F8638" s="7" t="s">
        <v>16</v>
      </c>
      <c r="G8638" s="8" t="s">
        <v>994</v>
      </c>
    </row>
    <row r="8639" spans="1:8">
      <c r="A8639" s="2" t="s">
        <v>19921</v>
      </c>
      <c r="B8639" s="3" t="s">
        <v>951</v>
      </c>
      <c r="C8639" s="4">
        <v>1953</v>
      </c>
      <c r="D8639" s="5" t="s">
        <v>3</v>
      </c>
      <c r="E8639" s="6" t="s">
        <v>19922</v>
      </c>
      <c r="F8639" s="7" t="s">
        <v>16</v>
      </c>
      <c r="G8639" s="8" t="s">
        <v>120</v>
      </c>
    </row>
    <row r="8640" spans="1:8">
      <c r="A8640" s="2" t="s">
        <v>19923</v>
      </c>
      <c r="B8640" s="3" t="s">
        <v>496</v>
      </c>
      <c r="C8640" s="4">
        <v>1758</v>
      </c>
      <c r="E8640" s="6" t="s">
        <v>19924</v>
      </c>
      <c r="F8640" s="7" t="s">
        <v>418</v>
      </c>
      <c r="G8640" s="8" t="s">
        <v>2367</v>
      </c>
      <c r="H8640" s="9" t="s">
        <v>68</v>
      </c>
    </row>
    <row r="8641" spans="1:8">
      <c r="A8641" s="2" t="s">
        <v>19925</v>
      </c>
      <c r="B8641" s="3" t="s">
        <v>19926</v>
      </c>
      <c r="C8641" s="4">
        <v>1937</v>
      </c>
      <c r="D8641" s="5" t="s">
        <v>3</v>
      </c>
      <c r="E8641" s="6" t="s">
        <v>19927</v>
      </c>
      <c r="F8641" s="7" t="s">
        <v>16</v>
      </c>
      <c r="G8641" s="8" t="s">
        <v>80</v>
      </c>
    </row>
    <row r="8642" spans="1:8">
      <c r="A8642" s="2" t="s">
        <v>19928</v>
      </c>
      <c r="B8642" s="3" t="s">
        <v>82</v>
      </c>
      <c r="C8642" s="4">
        <v>1892</v>
      </c>
      <c r="D8642" s="5" t="s">
        <v>3</v>
      </c>
      <c r="E8642" s="6" t="s">
        <v>19929</v>
      </c>
      <c r="F8642" s="7" t="s">
        <v>11</v>
      </c>
      <c r="G8642" s="8" t="s">
        <v>84</v>
      </c>
    </row>
    <row r="8643" spans="1:8">
      <c r="A8643" s="2" t="s">
        <v>19930</v>
      </c>
      <c r="B8643" s="3" t="s">
        <v>19931</v>
      </c>
      <c r="C8643" s="4">
        <v>1973</v>
      </c>
      <c r="D8643" s="5" t="s">
        <v>3</v>
      </c>
      <c r="E8643" s="6" t="s">
        <v>19932</v>
      </c>
      <c r="F8643" s="7" t="s">
        <v>16</v>
      </c>
      <c r="G8643" s="8" t="s">
        <v>365</v>
      </c>
    </row>
    <row r="8644" spans="1:8">
      <c r="A8644" s="2" t="s">
        <v>19933</v>
      </c>
      <c r="B8644" s="3" t="s">
        <v>7879</v>
      </c>
      <c r="C8644" s="4">
        <v>1838</v>
      </c>
      <c r="E8644" s="6" t="s">
        <v>19934</v>
      </c>
      <c r="F8644" s="7" t="s">
        <v>42</v>
      </c>
      <c r="G8644" s="8" t="s">
        <v>365</v>
      </c>
    </row>
    <row r="8645" spans="1:8">
      <c r="A8645" s="2" t="s">
        <v>19935</v>
      </c>
      <c r="B8645" s="3" t="s">
        <v>171</v>
      </c>
      <c r="C8645" s="4">
        <v>1935</v>
      </c>
      <c r="E8645" s="6" t="s">
        <v>19936</v>
      </c>
      <c r="F8645" s="7" t="s">
        <v>16</v>
      </c>
      <c r="G8645" s="8" t="s">
        <v>143</v>
      </c>
    </row>
    <row r="8646" spans="1:8">
      <c r="A8646" s="2" t="s">
        <v>19937</v>
      </c>
      <c r="B8646" s="3" t="s">
        <v>70</v>
      </c>
      <c r="C8646" s="4">
        <v>1839</v>
      </c>
      <c r="E8646" s="6" t="s">
        <v>19938</v>
      </c>
      <c r="F8646" s="7" t="s">
        <v>180</v>
      </c>
      <c r="G8646" s="8" t="s">
        <v>981</v>
      </c>
      <c r="H8646" s="9" t="s">
        <v>68</v>
      </c>
    </row>
    <row r="8647" spans="1:8">
      <c r="A8647" s="2" t="s">
        <v>19939</v>
      </c>
      <c r="B8647" s="3" t="s">
        <v>594</v>
      </c>
      <c r="C8647" s="4">
        <v>1950</v>
      </c>
      <c r="E8647" s="6" t="s">
        <v>19940</v>
      </c>
      <c r="F8647" s="7" t="s">
        <v>16</v>
      </c>
      <c r="G8647" s="8" t="s">
        <v>217</v>
      </c>
    </row>
    <row r="8648" spans="1:8">
      <c r="A8648" s="2" t="s">
        <v>19941</v>
      </c>
      <c r="B8648" s="3" t="s">
        <v>5409</v>
      </c>
      <c r="C8648" s="4">
        <v>1934</v>
      </c>
      <c r="E8648" s="6" t="s">
        <v>19942</v>
      </c>
      <c r="F8648" s="7" t="s">
        <v>16</v>
      </c>
      <c r="G8648" s="8" t="s">
        <v>143</v>
      </c>
    </row>
    <row r="8649" spans="1:8">
      <c r="A8649" s="2" t="s">
        <v>19943</v>
      </c>
      <c r="B8649" s="3" t="s">
        <v>19944</v>
      </c>
      <c r="C8649" s="4">
        <v>2017</v>
      </c>
      <c r="E8649" s="6" t="s">
        <v>19945</v>
      </c>
      <c r="F8649" s="7" t="s">
        <v>16</v>
      </c>
      <c r="G8649" s="8" t="s">
        <v>981</v>
      </c>
    </row>
    <row r="8650" spans="1:8">
      <c r="A8650" s="2" t="s">
        <v>19946</v>
      </c>
      <c r="B8650" s="3" t="s">
        <v>5409</v>
      </c>
      <c r="C8650" s="4">
        <v>1940</v>
      </c>
      <c r="E8650" s="6" t="s">
        <v>19947</v>
      </c>
      <c r="F8650" s="7" t="s">
        <v>16</v>
      </c>
      <c r="G8650" s="8" t="s">
        <v>143</v>
      </c>
    </row>
    <row r="8651" spans="1:8">
      <c r="A8651" s="2" t="s">
        <v>19948</v>
      </c>
      <c r="B8651" s="3" t="s">
        <v>7068</v>
      </c>
      <c r="C8651" s="4">
        <v>1853</v>
      </c>
      <c r="E8651" s="6" t="s">
        <v>19949</v>
      </c>
      <c r="F8651" s="7" t="s">
        <v>55</v>
      </c>
      <c r="G8651" s="8" t="s">
        <v>498</v>
      </c>
    </row>
    <row r="8652" spans="1:8">
      <c r="A8652" s="2" t="s">
        <v>19950</v>
      </c>
      <c r="B8652" s="3" t="s">
        <v>70</v>
      </c>
      <c r="C8652" s="4">
        <v>1839</v>
      </c>
      <c r="E8652" s="6" t="s">
        <v>19951</v>
      </c>
      <c r="F8652" s="7" t="s">
        <v>16</v>
      </c>
      <c r="G8652" s="8" t="s">
        <v>47</v>
      </c>
    </row>
    <row r="8653" spans="1:8">
      <c r="A8653" s="2" t="s">
        <v>19952</v>
      </c>
      <c r="B8653" s="3" t="s">
        <v>1460</v>
      </c>
      <c r="C8653" s="4">
        <v>1889</v>
      </c>
      <c r="E8653" s="6" t="s">
        <v>19953</v>
      </c>
      <c r="F8653" s="7" t="s">
        <v>16</v>
      </c>
      <c r="G8653" s="8" t="s">
        <v>1322</v>
      </c>
    </row>
    <row r="8654" spans="1:8">
      <c r="A8654" s="2" t="s">
        <v>19954</v>
      </c>
      <c r="B8654" s="3" t="s">
        <v>19955</v>
      </c>
      <c r="C8654" s="4">
        <v>2018</v>
      </c>
      <c r="E8654" s="6" t="s">
        <v>19956</v>
      </c>
      <c r="F8654" s="7" t="s">
        <v>16</v>
      </c>
      <c r="G8654" s="8" t="s">
        <v>324</v>
      </c>
    </row>
    <row r="8655" spans="1:8">
      <c r="A8655" s="2" t="s">
        <v>19957</v>
      </c>
      <c r="B8655" s="3" t="s">
        <v>496</v>
      </c>
      <c r="C8655" s="4">
        <v>1758</v>
      </c>
      <c r="E8655" s="6" t="s">
        <v>19958</v>
      </c>
      <c r="F8655" s="7" t="s">
        <v>16</v>
      </c>
      <c r="G8655" s="8" t="s">
        <v>790</v>
      </c>
      <c r="H8655" s="9" t="s">
        <v>68</v>
      </c>
    </row>
    <row r="8656" spans="1:8">
      <c r="A8656" s="2" t="s">
        <v>19959</v>
      </c>
      <c r="B8656" s="3" t="s">
        <v>19960</v>
      </c>
      <c r="C8656" s="4">
        <v>1981</v>
      </c>
      <c r="E8656" s="6" t="s">
        <v>19961</v>
      </c>
      <c r="F8656" s="7" t="s">
        <v>16</v>
      </c>
      <c r="G8656" s="8" t="s">
        <v>1662</v>
      </c>
    </row>
    <row r="8657" spans="1:8">
      <c r="A8657" s="2" t="s">
        <v>19962</v>
      </c>
      <c r="B8657" s="3" t="s">
        <v>1874</v>
      </c>
      <c r="C8657" s="4">
        <v>1958</v>
      </c>
      <c r="E8657" s="6" t="s">
        <v>19963</v>
      </c>
      <c r="F8657" s="7" t="s">
        <v>16</v>
      </c>
      <c r="G8657" s="8" t="s">
        <v>88</v>
      </c>
    </row>
    <row r="8658" spans="1:8">
      <c r="A8658" s="2" t="s">
        <v>19964</v>
      </c>
      <c r="B8658" s="3" t="s">
        <v>195</v>
      </c>
      <c r="C8658" s="4">
        <v>1900</v>
      </c>
      <c r="E8658" s="6" t="s">
        <v>19965</v>
      </c>
      <c r="F8658" s="7" t="s">
        <v>418</v>
      </c>
      <c r="G8658" s="8" t="s">
        <v>143</v>
      </c>
    </row>
    <row r="8659" spans="1:8">
      <c r="A8659" s="2" t="s">
        <v>19966</v>
      </c>
      <c r="B8659" s="3" t="s">
        <v>1460</v>
      </c>
      <c r="C8659" s="4">
        <v>1923</v>
      </c>
      <c r="E8659" s="6" t="s">
        <v>19967</v>
      </c>
      <c r="F8659" s="7" t="s">
        <v>180</v>
      </c>
      <c r="G8659" s="8" t="s">
        <v>1094</v>
      </c>
    </row>
    <row r="8660" spans="1:8">
      <c r="A8660" s="2" t="s">
        <v>19968</v>
      </c>
      <c r="B8660" s="3" t="s">
        <v>3540</v>
      </c>
      <c r="C8660" s="4">
        <v>1931</v>
      </c>
      <c r="E8660" s="6" t="s">
        <v>19969</v>
      </c>
      <c r="F8660" s="7" t="s">
        <v>16</v>
      </c>
      <c r="G8660" s="8" t="s">
        <v>88</v>
      </c>
    </row>
    <row r="8661" spans="1:8">
      <c r="A8661" s="2" t="s">
        <v>19970</v>
      </c>
      <c r="B8661" s="3" t="s">
        <v>70</v>
      </c>
      <c r="C8661" s="4">
        <v>1869</v>
      </c>
      <c r="E8661" s="6" t="s">
        <v>19971</v>
      </c>
      <c r="F8661" s="7" t="s">
        <v>16</v>
      </c>
      <c r="G8661" s="8" t="s">
        <v>143</v>
      </c>
      <c r="H8661" s="9" t="s">
        <v>68</v>
      </c>
    </row>
    <row r="8662" spans="1:8">
      <c r="A8662" s="2" t="s">
        <v>19972</v>
      </c>
      <c r="B8662" s="3" t="s">
        <v>390</v>
      </c>
      <c r="C8662" s="4">
        <v>1825</v>
      </c>
      <c r="E8662" s="6" t="s">
        <v>19973</v>
      </c>
      <c r="F8662" s="7" t="s">
        <v>55</v>
      </c>
      <c r="G8662" s="8" t="s">
        <v>47</v>
      </c>
    </row>
    <row r="8663" spans="1:8">
      <c r="A8663" s="2" t="s">
        <v>19974</v>
      </c>
      <c r="B8663" s="3" t="s">
        <v>70</v>
      </c>
      <c r="C8663" s="4">
        <v>1831</v>
      </c>
      <c r="E8663" s="6" t="s">
        <v>19975</v>
      </c>
      <c r="F8663" s="7" t="s">
        <v>16</v>
      </c>
      <c r="G8663" s="8" t="s">
        <v>800</v>
      </c>
    </row>
    <row r="8664" spans="1:8">
      <c r="A8664" s="2" t="s">
        <v>19976</v>
      </c>
      <c r="B8664" s="3" t="s">
        <v>70</v>
      </c>
      <c r="C8664" s="4">
        <v>1872</v>
      </c>
      <c r="E8664" s="6" t="s">
        <v>19977</v>
      </c>
      <c r="F8664" s="7" t="s">
        <v>55</v>
      </c>
      <c r="G8664" s="8" t="s">
        <v>143</v>
      </c>
    </row>
    <row r="8665" spans="1:8">
      <c r="A8665" s="2" t="s">
        <v>19978</v>
      </c>
      <c r="B8665" s="3" t="s">
        <v>165</v>
      </c>
      <c r="C8665" s="4">
        <v>1875</v>
      </c>
      <c r="E8665" s="6" t="s">
        <v>19979</v>
      </c>
      <c r="F8665" s="7" t="s">
        <v>55</v>
      </c>
      <c r="G8665" s="8" t="s">
        <v>43</v>
      </c>
    </row>
    <row r="8666" spans="1:8">
      <c r="A8666" s="2" t="s">
        <v>19980</v>
      </c>
      <c r="B8666" s="3" t="s">
        <v>740</v>
      </c>
      <c r="C8666" s="4">
        <v>1845</v>
      </c>
      <c r="E8666" s="6" t="s">
        <v>19981</v>
      </c>
      <c r="F8666" s="7" t="s">
        <v>16</v>
      </c>
      <c r="G8666" s="8" t="s">
        <v>705</v>
      </c>
    </row>
    <row r="8667" spans="1:8">
      <c r="A8667" s="2" t="s">
        <v>19982</v>
      </c>
      <c r="B8667" s="3" t="s">
        <v>10367</v>
      </c>
      <c r="C8667" s="4">
        <v>1995</v>
      </c>
      <c r="E8667" s="6" t="s">
        <v>19983</v>
      </c>
      <c r="F8667" s="7" t="s">
        <v>16</v>
      </c>
      <c r="G8667" s="8" t="s">
        <v>139</v>
      </c>
    </row>
    <row r="8668" spans="1:8">
      <c r="A8668" s="2" t="s">
        <v>19984</v>
      </c>
      <c r="B8668" s="3" t="s">
        <v>556</v>
      </c>
      <c r="C8668" s="4">
        <v>1853</v>
      </c>
      <c r="E8668" s="6" t="s">
        <v>19985</v>
      </c>
      <c r="F8668" s="7" t="s">
        <v>16</v>
      </c>
      <c r="G8668" s="8" t="s">
        <v>84</v>
      </c>
      <c r="H8668" s="9" t="s">
        <v>68</v>
      </c>
    </row>
    <row r="8669" spans="1:8">
      <c r="A8669" s="2" t="s">
        <v>19986</v>
      </c>
      <c r="B8669" s="3" t="s">
        <v>162</v>
      </c>
      <c r="C8669" s="4">
        <v>1883</v>
      </c>
      <c r="D8669" s="5" t="s">
        <v>3</v>
      </c>
      <c r="E8669" s="6" t="s">
        <v>19987</v>
      </c>
      <c r="F8669" s="7" t="s">
        <v>16</v>
      </c>
      <c r="G8669" s="8" t="s">
        <v>47</v>
      </c>
    </row>
    <row r="8670" spans="1:8">
      <c r="A8670" s="2" t="s">
        <v>19988</v>
      </c>
      <c r="B8670" s="3" t="s">
        <v>19989</v>
      </c>
      <c r="C8670" s="4">
        <v>1954</v>
      </c>
      <c r="D8670" s="5" t="s">
        <v>3</v>
      </c>
      <c r="E8670" s="6" t="s">
        <v>19990</v>
      </c>
      <c r="F8670" s="7" t="s">
        <v>16</v>
      </c>
      <c r="G8670" s="8" t="s">
        <v>120</v>
      </c>
    </row>
    <row r="8671" spans="1:8">
      <c r="A8671" s="2" t="s">
        <v>19991</v>
      </c>
      <c r="B8671" s="3" t="s">
        <v>171</v>
      </c>
      <c r="C8671" s="4">
        <v>1942</v>
      </c>
      <c r="D8671" s="5" t="s">
        <v>3</v>
      </c>
      <c r="E8671" s="6" t="s">
        <v>19992</v>
      </c>
      <c r="F8671" s="7" t="s">
        <v>16</v>
      </c>
      <c r="G8671" s="8" t="s">
        <v>217</v>
      </c>
    </row>
    <row r="8672" spans="1:8">
      <c r="A8672" s="2" t="s">
        <v>19993</v>
      </c>
      <c r="B8672" s="3" t="s">
        <v>10367</v>
      </c>
      <c r="C8672" s="4">
        <v>1995</v>
      </c>
      <c r="E8672" s="6" t="s">
        <v>19994</v>
      </c>
      <c r="F8672" s="7" t="s">
        <v>16</v>
      </c>
      <c r="G8672" s="8" t="s">
        <v>84</v>
      </c>
    </row>
    <row r="8673" spans="1:8">
      <c r="A8673" s="2" t="s">
        <v>19995</v>
      </c>
      <c r="B8673" s="3" t="s">
        <v>19996</v>
      </c>
      <c r="C8673" s="4">
        <v>2014</v>
      </c>
      <c r="E8673" s="6" t="s">
        <v>19997</v>
      </c>
      <c r="F8673" s="7" t="s">
        <v>16</v>
      </c>
      <c r="G8673" s="8" t="s">
        <v>92</v>
      </c>
    </row>
    <row r="8674" spans="1:8">
      <c r="A8674" s="2" t="s">
        <v>19998</v>
      </c>
      <c r="B8674" s="3" t="s">
        <v>573</v>
      </c>
      <c r="C8674" s="4">
        <v>1940</v>
      </c>
      <c r="E8674" s="6" t="s">
        <v>19999</v>
      </c>
      <c r="F8674" s="7" t="s">
        <v>16</v>
      </c>
      <c r="G8674" s="8" t="s">
        <v>143</v>
      </c>
    </row>
    <row r="8675" spans="1:8">
      <c r="A8675" s="2" t="s">
        <v>20000</v>
      </c>
      <c r="B8675" s="3" t="s">
        <v>444</v>
      </c>
      <c r="C8675" s="4">
        <v>1861</v>
      </c>
      <c r="E8675" s="6" t="s">
        <v>20001</v>
      </c>
      <c r="F8675" s="7" t="s">
        <v>55</v>
      </c>
      <c r="G8675" s="8" t="s">
        <v>56</v>
      </c>
    </row>
    <row r="8676" spans="1:8">
      <c r="A8676" s="2" t="s">
        <v>20002</v>
      </c>
      <c r="B8676" s="3" t="s">
        <v>162</v>
      </c>
      <c r="C8676" s="4">
        <v>1883</v>
      </c>
      <c r="E8676" s="6" t="s">
        <v>20003</v>
      </c>
      <c r="F8676" s="7" t="s">
        <v>55</v>
      </c>
      <c r="G8676" s="8" t="s">
        <v>47</v>
      </c>
    </row>
    <row r="8677" spans="1:8">
      <c r="A8677" s="2" t="s">
        <v>20004</v>
      </c>
      <c r="B8677" s="3" t="s">
        <v>82</v>
      </c>
      <c r="C8677" s="4">
        <v>1875</v>
      </c>
      <c r="E8677" s="6" t="s">
        <v>20005</v>
      </c>
      <c r="F8677" s="7" t="s">
        <v>16</v>
      </c>
      <c r="G8677" s="8" t="s">
        <v>84</v>
      </c>
    </row>
    <row r="8678" spans="1:8">
      <c r="A8678" s="2" t="s">
        <v>20006</v>
      </c>
      <c r="B8678" s="3" t="s">
        <v>983</v>
      </c>
      <c r="C8678" s="4">
        <v>1854</v>
      </c>
      <c r="E8678" s="6" t="s">
        <v>20007</v>
      </c>
      <c r="F8678" s="7" t="s">
        <v>55</v>
      </c>
      <c r="G8678" s="8" t="s">
        <v>47</v>
      </c>
    </row>
    <row r="8679" spans="1:8">
      <c r="A8679" s="2" t="s">
        <v>20008</v>
      </c>
      <c r="B8679" s="3" t="s">
        <v>20009</v>
      </c>
      <c r="C8679" s="4">
        <v>1957</v>
      </c>
      <c r="D8679" s="5" t="s">
        <v>3</v>
      </c>
      <c r="E8679" s="6" t="s">
        <v>20010</v>
      </c>
      <c r="F8679" s="7" t="s">
        <v>16</v>
      </c>
      <c r="G8679" s="8" t="s">
        <v>217</v>
      </c>
    </row>
    <row r="8680" spans="1:8">
      <c r="A8680" s="2" t="s">
        <v>20011</v>
      </c>
      <c r="B8680" s="3" t="s">
        <v>7514</v>
      </c>
      <c r="C8680" s="4">
        <v>1936</v>
      </c>
      <c r="D8680" s="5" t="s">
        <v>3</v>
      </c>
      <c r="E8680" s="6" t="s">
        <v>20012</v>
      </c>
      <c r="F8680" s="7" t="s">
        <v>16</v>
      </c>
      <c r="G8680" s="8" t="s">
        <v>217</v>
      </c>
    </row>
    <row r="8681" spans="1:8">
      <c r="A8681" s="2" t="s">
        <v>20013</v>
      </c>
      <c r="B8681" s="3" t="s">
        <v>162</v>
      </c>
      <c r="C8681" s="4">
        <v>1883</v>
      </c>
      <c r="D8681" s="5" t="s">
        <v>3</v>
      </c>
      <c r="E8681" s="6" t="s">
        <v>20014</v>
      </c>
      <c r="F8681" s="7" t="s">
        <v>55</v>
      </c>
      <c r="G8681" s="8" t="s">
        <v>47</v>
      </c>
    </row>
    <row r="8682" spans="1:8">
      <c r="A8682" s="2" t="s">
        <v>20015</v>
      </c>
      <c r="B8682" s="3" t="s">
        <v>20016</v>
      </c>
      <c r="C8682" s="4">
        <v>2017</v>
      </c>
      <c r="E8682" s="6" t="s">
        <v>20017</v>
      </c>
      <c r="F8682" s="7" t="s">
        <v>16</v>
      </c>
      <c r="G8682" s="8" t="s">
        <v>1662</v>
      </c>
    </row>
    <row r="8683" spans="1:8">
      <c r="A8683" s="2" t="s">
        <v>20018</v>
      </c>
      <c r="B8683" s="3" t="s">
        <v>20019</v>
      </c>
      <c r="C8683" s="4">
        <v>1913</v>
      </c>
      <c r="E8683" s="6" t="s">
        <v>20020</v>
      </c>
      <c r="F8683" s="7" t="s">
        <v>16</v>
      </c>
      <c r="G8683" s="8" t="s">
        <v>467</v>
      </c>
      <c r="H8683" s="9" t="s">
        <v>68</v>
      </c>
    </row>
    <row r="8684" spans="1:8">
      <c r="A8684" s="2" t="s">
        <v>20021</v>
      </c>
      <c r="B8684" s="3" t="s">
        <v>444</v>
      </c>
      <c r="C8684" s="4">
        <v>1861</v>
      </c>
      <c r="E8684" s="6" t="s">
        <v>20022</v>
      </c>
      <c r="F8684" s="7" t="s">
        <v>180</v>
      </c>
      <c r="G8684" s="8" t="s">
        <v>1364</v>
      </c>
      <c r="H8684" s="9" t="s">
        <v>68</v>
      </c>
    </row>
    <row r="8685" spans="1:8">
      <c r="A8685" s="2" t="s">
        <v>20023</v>
      </c>
      <c r="B8685" s="3" t="s">
        <v>5218</v>
      </c>
      <c r="C8685" s="4">
        <v>1948</v>
      </c>
      <c r="D8685" s="5" t="s">
        <v>3</v>
      </c>
      <c r="E8685" s="6" t="s">
        <v>20024</v>
      </c>
      <c r="F8685" s="7" t="s">
        <v>16</v>
      </c>
      <c r="G8685" s="8" t="s">
        <v>348</v>
      </c>
    </row>
    <row r="8686" spans="1:8">
      <c r="A8686" s="2" t="s">
        <v>20025</v>
      </c>
      <c r="B8686" s="3" t="s">
        <v>1350</v>
      </c>
      <c r="C8686" s="4">
        <v>1984</v>
      </c>
      <c r="E8686" s="6" t="s">
        <v>20026</v>
      </c>
      <c r="F8686" s="7" t="s">
        <v>16</v>
      </c>
      <c r="G8686" s="8" t="s">
        <v>535</v>
      </c>
      <c r="H8686" s="9" t="s">
        <v>68</v>
      </c>
    </row>
    <row r="8687" spans="1:8">
      <c r="A8687" s="2" t="s">
        <v>20027</v>
      </c>
      <c r="B8687" s="3" t="s">
        <v>82</v>
      </c>
      <c r="C8687" s="4">
        <v>1871</v>
      </c>
      <c r="E8687" s="6" t="s">
        <v>20028</v>
      </c>
      <c r="F8687" s="7" t="s">
        <v>16</v>
      </c>
      <c r="G8687" s="8" t="s">
        <v>84</v>
      </c>
      <c r="H8687" s="9" t="s">
        <v>68</v>
      </c>
    </row>
    <row r="8688" spans="1:8">
      <c r="A8688" s="2" t="s">
        <v>20029</v>
      </c>
      <c r="B8688" s="3" t="s">
        <v>70</v>
      </c>
      <c r="C8688" s="4">
        <v>1834</v>
      </c>
      <c r="E8688" s="6" t="s">
        <v>20030</v>
      </c>
      <c r="F8688" s="7" t="s">
        <v>16</v>
      </c>
      <c r="G8688" s="8" t="s">
        <v>143</v>
      </c>
      <c r="H8688" s="9" t="s">
        <v>68</v>
      </c>
    </row>
    <row r="8689" spans="1:8">
      <c r="A8689" s="2" t="s">
        <v>20031</v>
      </c>
      <c r="B8689" s="3" t="s">
        <v>82</v>
      </c>
      <c r="C8689" s="4">
        <v>1862</v>
      </c>
      <c r="E8689" s="6" t="s">
        <v>20032</v>
      </c>
      <c r="F8689" s="7" t="s">
        <v>42</v>
      </c>
      <c r="G8689" s="8" t="s">
        <v>705</v>
      </c>
      <c r="H8689" s="9" t="s">
        <v>68</v>
      </c>
    </row>
    <row r="8690" spans="1:8">
      <c r="A8690" s="2" t="s">
        <v>20033</v>
      </c>
      <c r="B8690" s="3" t="s">
        <v>1783</v>
      </c>
      <c r="C8690" s="4">
        <v>1979</v>
      </c>
      <c r="E8690" s="6" t="s">
        <v>20034</v>
      </c>
      <c r="F8690" s="7" t="s">
        <v>16</v>
      </c>
      <c r="G8690" s="8" t="s">
        <v>348</v>
      </c>
    </row>
    <row r="8691" spans="1:8">
      <c r="A8691" s="2" t="s">
        <v>20035</v>
      </c>
      <c r="B8691" s="3" t="s">
        <v>16609</v>
      </c>
      <c r="C8691" s="4">
        <v>1896</v>
      </c>
      <c r="E8691" s="6" t="s">
        <v>20036</v>
      </c>
      <c r="F8691" s="7" t="s">
        <v>16</v>
      </c>
      <c r="G8691" s="8" t="s">
        <v>143</v>
      </c>
      <c r="H8691" s="9" t="s">
        <v>68</v>
      </c>
    </row>
    <row r="8692" spans="1:8">
      <c r="A8692" s="2" t="s">
        <v>20037</v>
      </c>
      <c r="B8692" s="3" t="s">
        <v>5218</v>
      </c>
      <c r="C8692" s="4">
        <v>1959</v>
      </c>
      <c r="D8692" s="5" t="s">
        <v>3</v>
      </c>
      <c r="E8692" s="6" t="s">
        <v>20038</v>
      </c>
      <c r="F8692" s="7" t="s">
        <v>16</v>
      </c>
      <c r="G8692" s="8" t="s">
        <v>348</v>
      </c>
    </row>
    <row r="8693" spans="1:8">
      <c r="A8693" s="2" t="s">
        <v>20039</v>
      </c>
      <c r="B8693" s="3" t="s">
        <v>20040</v>
      </c>
      <c r="C8693" s="4">
        <v>2019</v>
      </c>
      <c r="E8693" s="6" t="s">
        <v>20041</v>
      </c>
      <c r="F8693" s="7" t="s">
        <v>16</v>
      </c>
      <c r="G8693" s="8" t="s">
        <v>20042</v>
      </c>
    </row>
    <row r="8694" spans="1:8">
      <c r="A8694" s="2" t="s">
        <v>20043</v>
      </c>
      <c r="B8694" s="3" t="s">
        <v>20044</v>
      </c>
      <c r="C8694" s="4">
        <v>1900</v>
      </c>
      <c r="E8694" s="6" t="s">
        <v>20045</v>
      </c>
      <c r="F8694" s="7" t="s">
        <v>418</v>
      </c>
      <c r="G8694" s="8" t="s">
        <v>143</v>
      </c>
    </row>
    <row r="8695" spans="1:8">
      <c r="A8695" s="2" t="s">
        <v>20046</v>
      </c>
      <c r="B8695" s="3" t="s">
        <v>459</v>
      </c>
      <c r="C8695" s="4">
        <v>1972</v>
      </c>
      <c r="E8695" s="6" t="s">
        <v>20047</v>
      </c>
      <c r="F8695" s="7" t="s">
        <v>16</v>
      </c>
      <c r="G8695" s="8" t="s">
        <v>461</v>
      </c>
    </row>
    <row r="8696" spans="1:8">
      <c r="A8696" s="2" t="s">
        <v>20048</v>
      </c>
      <c r="B8696" s="3" t="s">
        <v>1146</v>
      </c>
      <c r="C8696" s="4">
        <v>1882</v>
      </c>
      <c r="E8696" s="6" t="s">
        <v>20049</v>
      </c>
      <c r="F8696" s="7" t="s">
        <v>11</v>
      </c>
      <c r="G8696" s="8" t="s">
        <v>31</v>
      </c>
    </row>
    <row r="8697" spans="1:8">
      <c r="A8697" s="2" t="s">
        <v>20050</v>
      </c>
      <c r="B8697" s="3" t="s">
        <v>171</v>
      </c>
      <c r="C8697" s="4">
        <v>1838</v>
      </c>
      <c r="E8697" s="6" t="s">
        <v>20051</v>
      </c>
      <c r="F8697" s="7" t="s">
        <v>16</v>
      </c>
      <c r="G8697" s="8" t="s">
        <v>143</v>
      </c>
    </row>
    <row r="8698" spans="1:8">
      <c r="A8698" s="2" t="s">
        <v>20052</v>
      </c>
      <c r="B8698" s="3" t="s">
        <v>256</v>
      </c>
      <c r="C8698" s="4">
        <v>1829</v>
      </c>
      <c r="E8698" s="6" t="s">
        <v>20053</v>
      </c>
      <c r="F8698" s="7" t="s">
        <v>55</v>
      </c>
      <c r="G8698" s="8" t="s">
        <v>47</v>
      </c>
      <c r="H8698" s="9" t="s">
        <v>68</v>
      </c>
    </row>
    <row r="8699" spans="1:8">
      <c r="A8699" s="2" t="s">
        <v>20054</v>
      </c>
      <c r="B8699" s="3" t="s">
        <v>171</v>
      </c>
      <c r="C8699" s="4">
        <v>1838</v>
      </c>
      <c r="E8699" s="6" t="s">
        <v>20055</v>
      </c>
      <c r="F8699" s="7" t="s">
        <v>16</v>
      </c>
      <c r="G8699" s="8" t="s">
        <v>143</v>
      </c>
    </row>
    <row r="8700" spans="1:8">
      <c r="A8700" s="2" t="s">
        <v>20056</v>
      </c>
      <c r="B8700" s="3" t="s">
        <v>70</v>
      </c>
      <c r="C8700" s="4">
        <v>1864</v>
      </c>
      <c r="E8700" s="6" t="s">
        <v>20057</v>
      </c>
      <c r="F8700" s="7" t="s">
        <v>16</v>
      </c>
      <c r="G8700" s="8" t="s">
        <v>261</v>
      </c>
    </row>
    <row r="8701" spans="1:8">
      <c r="A8701" s="2" t="s">
        <v>20058</v>
      </c>
      <c r="B8701" s="3" t="s">
        <v>770</v>
      </c>
      <c r="C8701" s="4">
        <v>1964</v>
      </c>
      <c r="E8701" s="6" t="s">
        <v>20059</v>
      </c>
      <c r="F8701" s="7" t="s">
        <v>16</v>
      </c>
      <c r="G8701" s="8" t="s">
        <v>6564</v>
      </c>
    </row>
    <row r="8702" spans="1:8">
      <c r="A8702" s="2" t="s">
        <v>20060</v>
      </c>
      <c r="B8702" s="3" t="s">
        <v>171</v>
      </c>
      <c r="C8702" s="4">
        <v>1838</v>
      </c>
      <c r="E8702" s="6" t="s">
        <v>20061</v>
      </c>
      <c r="F8702" s="7" t="s">
        <v>11</v>
      </c>
      <c r="G8702" s="8" t="s">
        <v>143</v>
      </c>
    </row>
    <row r="8703" spans="1:8">
      <c r="A8703" s="2" t="s">
        <v>20062</v>
      </c>
      <c r="B8703" s="3" t="s">
        <v>171</v>
      </c>
      <c r="C8703" s="4">
        <v>1838</v>
      </c>
      <c r="E8703" s="6" t="s">
        <v>20063</v>
      </c>
      <c r="F8703" s="7" t="s">
        <v>11</v>
      </c>
      <c r="G8703" s="8" t="s">
        <v>143</v>
      </c>
    </row>
    <row r="8704" spans="1:8">
      <c r="A8704" s="2" t="s">
        <v>20064</v>
      </c>
      <c r="B8704" s="3" t="s">
        <v>20065</v>
      </c>
      <c r="C8704" s="4">
        <v>2006</v>
      </c>
      <c r="E8704" s="6" t="s">
        <v>20066</v>
      </c>
      <c r="F8704" s="7" t="s">
        <v>16</v>
      </c>
      <c r="G8704" s="8" t="s">
        <v>47</v>
      </c>
      <c r="H8704" s="9" t="s">
        <v>68</v>
      </c>
    </row>
    <row r="8705" spans="1:8">
      <c r="A8705" s="2" t="s">
        <v>20067</v>
      </c>
      <c r="B8705" s="3" t="s">
        <v>20068</v>
      </c>
      <c r="C8705" s="4">
        <v>2018</v>
      </c>
      <c r="E8705" s="6" t="s">
        <v>20069</v>
      </c>
      <c r="F8705" s="7" t="s">
        <v>16</v>
      </c>
      <c r="G8705" s="8" t="s">
        <v>1025</v>
      </c>
    </row>
    <row r="8706" spans="1:8">
      <c r="A8706" s="2" t="s">
        <v>20070</v>
      </c>
      <c r="B8706" s="3" t="s">
        <v>20071</v>
      </c>
      <c r="C8706" s="4">
        <v>2016</v>
      </c>
      <c r="E8706" s="6" t="s">
        <v>20072</v>
      </c>
      <c r="F8706" s="7" t="s">
        <v>16</v>
      </c>
      <c r="G8706" s="8" t="s">
        <v>1025</v>
      </c>
    </row>
    <row r="8707" spans="1:8">
      <c r="A8707" s="2" t="s">
        <v>20073</v>
      </c>
      <c r="B8707" s="3" t="s">
        <v>2075</v>
      </c>
      <c r="C8707" s="4">
        <v>1889</v>
      </c>
      <c r="E8707" s="6" t="s">
        <v>20074</v>
      </c>
      <c r="F8707" s="7" t="s">
        <v>11</v>
      </c>
      <c r="G8707" s="8" t="s">
        <v>47</v>
      </c>
    </row>
    <row r="8708" spans="1:8">
      <c r="A8708" s="2" t="s">
        <v>20075</v>
      </c>
      <c r="B8708" s="3" t="s">
        <v>3172</v>
      </c>
      <c r="C8708" s="4">
        <v>1888</v>
      </c>
      <c r="E8708" s="6" t="s">
        <v>20076</v>
      </c>
      <c r="F8708" s="7" t="s">
        <v>11</v>
      </c>
      <c r="G8708" s="8" t="s">
        <v>1025</v>
      </c>
    </row>
    <row r="8709" spans="1:8">
      <c r="A8709" s="2" t="s">
        <v>20077</v>
      </c>
      <c r="B8709" s="3" t="s">
        <v>14313</v>
      </c>
      <c r="C8709" s="4">
        <v>1966</v>
      </c>
      <c r="E8709" s="6" t="s">
        <v>20078</v>
      </c>
      <c r="F8709" s="7" t="s">
        <v>16</v>
      </c>
      <c r="G8709" s="8" t="s">
        <v>356</v>
      </c>
    </row>
    <row r="8710" spans="1:8">
      <c r="A8710" s="2" t="s">
        <v>20079</v>
      </c>
      <c r="B8710" s="3" t="s">
        <v>1157</v>
      </c>
      <c r="C8710" s="4">
        <v>1985</v>
      </c>
      <c r="E8710" s="6" t="s">
        <v>20080</v>
      </c>
      <c r="F8710" s="7" t="s">
        <v>16</v>
      </c>
      <c r="G8710" s="8" t="s">
        <v>348</v>
      </c>
    </row>
    <row r="8711" spans="1:8">
      <c r="A8711" s="2" t="s">
        <v>20081</v>
      </c>
      <c r="B8711" s="3" t="s">
        <v>20071</v>
      </c>
      <c r="C8711" s="4">
        <v>2016</v>
      </c>
      <c r="E8711" s="6" t="s">
        <v>20082</v>
      </c>
      <c r="F8711" s="7" t="s">
        <v>16</v>
      </c>
      <c r="G8711" s="8" t="s">
        <v>348</v>
      </c>
    </row>
    <row r="8712" spans="1:8">
      <c r="A8712" s="2" t="s">
        <v>20083</v>
      </c>
      <c r="B8712" s="3" t="s">
        <v>20084</v>
      </c>
      <c r="C8712" s="4">
        <v>1983</v>
      </c>
      <c r="E8712" s="6" t="s">
        <v>20085</v>
      </c>
      <c r="F8712" s="7" t="s">
        <v>16</v>
      </c>
      <c r="G8712" s="8" t="s">
        <v>352</v>
      </c>
    </row>
    <row r="8713" spans="1:8">
      <c r="A8713" s="2" t="s">
        <v>20086</v>
      </c>
      <c r="B8713" s="3" t="s">
        <v>1157</v>
      </c>
      <c r="C8713" s="4">
        <v>1985</v>
      </c>
      <c r="E8713" s="6" t="s">
        <v>20087</v>
      </c>
      <c r="F8713" s="7" t="s">
        <v>16</v>
      </c>
      <c r="G8713" s="8" t="s">
        <v>348</v>
      </c>
    </row>
    <row r="8714" spans="1:8">
      <c r="A8714" s="2" t="s">
        <v>20088</v>
      </c>
      <c r="B8714" s="3" t="s">
        <v>20089</v>
      </c>
      <c r="C8714" s="4">
        <v>2008</v>
      </c>
      <c r="E8714" s="6" t="s">
        <v>20090</v>
      </c>
      <c r="F8714" s="7" t="s">
        <v>16</v>
      </c>
      <c r="G8714" s="8" t="s">
        <v>1025</v>
      </c>
    </row>
    <row r="8715" spans="1:8">
      <c r="A8715" s="2" t="s">
        <v>20091</v>
      </c>
      <c r="B8715" s="3" t="s">
        <v>20092</v>
      </c>
      <c r="C8715" s="4">
        <v>2016</v>
      </c>
      <c r="E8715" s="6" t="s">
        <v>20093</v>
      </c>
      <c r="F8715" s="7" t="s">
        <v>16</v>
      </c>
      <c r="G8715" s="8" t="s">
        <v>352</v>
      </c>
    </row>
    <row r="8716" spans="1:8">
      <c r="A8716" s="2" t="s">
        <v>20094</v>
      </c>
      <c r="B8716" s="3" t="s">
        <v>70</v>
      </c>
      <c r="C8716" s="4">
        <v>1842</v>
      </c>
      <c r="E8716" s="6" t="s">
        <v>20095</v>
      </c>
      <c r="F8716" s="7" t="s">
        <v>11</v>
      </c>
      <c r="G8716" s="8" t="s">
        <v>143</v>
      </c>
      <c r="H8716" s="9" t="s">
        <v>68</v>
      </c>
    </row>
    <row r="8717" spans="1:8">
      <c r="A8717" s="2" t="s">
        <v>20096</v>
      </c>
      <c r="B8717" s="3" t="s">
        <v>3172</v>
      </c>
      <c r="C8717" s="4">
        <v>1888</v>
      </c>
      <c r="E8717" s="6" t="s">
        <v>20097</v>
      </c>
      <c r="F8717" s="7" t="s">
        <v>16</v>
      </c>
      <c r="G8717" s="8" t="s">
        <v>1025</v>
      </c>
    </row>
    <row r="8718" spans="1:8">
      <c r="A8718" s="2" t="s">
        <v>20098</v>
      </c>
      <c r="B8718" s="3" t="s">
        <v>20099</v>
      </c>
      <c r="C8718" s="4">
        <v>2014</v>
      </c>
      <c r="E8718" s="6" t="s">
        <v>20100</v>
      </c>
      <c r="F8718" s="7" t="s">
        <v>16</v>
      </c>
      <c r="G8718" s="8" t="s">
        <v>348</v>
      </c>
    </row>
    <row r="8719" spans="1:8">
      <c r="A8719" s="2" t="s">
        <v>20101</v>
      </c>
      <c r="B8719" s="3" t="s">
        <v>3172</v>
      </c>
      <c r="C8719" s="4">
        <v>1884</v>
      </c>
      <c r="E8719" s="6" t="s">
        <v>20102</v>
      </c>
      <c r="F8719" s="7" t="s">
        <v>180</v>
      </c>
      <c r="G8719" s="8" t="s">
        <v>356</v>
      </c>
    </row>
    <row r="8720" spans="1:8">
      <c r="A8720" s="2" t="s">
        <v>20103</v>
      </c>
      <c r="B8720" s="3" t="s">
        <v>444</v>
      </c>
      <c r="C8720" s="4">
        <v>1864</v>
      </c>
      <c r="E8720" s="6" t="s">
        <v>20104</v>
      </c>
      <c r="F8720" s="7" t="s">
        <v>11</v>
      </c>
      <c r="G8720" s="8" t="s">
        <v>56</v>
      </c>
      <c r="H8720" s="9" t="s">
        <v>68</v>
      </c>
    </row>
    <row r="8721" spans="1:8">
      <c r="A8721" s="2" t="s">
        <v>20105</v>
      </c>
      <c r="B8721" s="3" t="s">
        <v>141</v>
      </c>
      <c r="C8721" s="4">
        <v>1862</v>
      </c>
      <c r="E8721" s="6" t="s">
        <v>20106</v>
      </c>
      <c r="F8721" s="7" t="s">
        <v>418</v>
      </c>
      <c r="G8721" s="8" t="s">
        <v>143</v>
      </c>
    </row>
    <row r="8722" spans="1:8">
      <c r="A8722" s="2" t="s">
        <v>20107</v>
      </c>
      <c r="B8722" s="3" t="s">
        <v>4568</v>
      </c>
      <c r="C8722" s="4">
        <v>1839</v>
      </c>
      <c r="E8722" s="6" t="s">
        <v>20108</v>
      </c>
      <c r="F8722" s="7" t="s">
        <v>11</v>
      </c>
      <c r="G8722" s="8" t="s">
        <v>800</v>
      </c>
    </row>
    <row r="8723" spans="1:8">
      <c r="A8723" s="2" t="s">
        <v>20109</v>
      </c>
      <c r="B8723" s="3" t="s">
        <v>6000</v>
      </c>
      <c r="C8723" s="4">
        <v>1858</v>
      </c>
      <c r="E8723" s="6" t="s">
        <v>20110</v>
      </c>
      <c r="F8723" s="7" t="s">
        <v>16</v>
      </c>
      <c r="G8723" s="8" t="s">
        <v>84</v>
      </c>
    </row>
    <row r="8724" spans="1:8">
      <c r="A8724" s="2" t="s">
        <v>20111</v>
      </c>
      <c r="B8724" s="3" t="s">
        <v>7325</v>
      </c>
      <c r="C8724" s="4">
        <v>1953</v>
      </c>
      <c r="E8724" s="6" t="s">
        <v>20112</v>
      </c>
      <c r="F8724" s="7" t="s">
        <v>16</v>
      </c>
      <c r="G8724" s="8" t="s">
        <v>84</v>
      </c>
    </row>
    <row r="8725" spans="1:8">
      <c r="A8725" s="2" t="s">
        <v>20113</v>
      </c>
      <c r="B8725" s="3" t="s">
        <v>195</v>
      </c>
      <c r="C8725" s="4">
        <v>1893</v>
      </c>
      <c r="E8725" s="6" t="s">
        <v>20114</v>
      </c>
      <c r="F8725" s="7" t="s">
        <v>16</v>
      </c>
      <c r="G8725" s="8" t="s">
        <v>143</v>
      </c>
    </row>
    <row r="8726" spans="1:8">
      <c r="A8726" s="2" t="s">
        <v>20115</v>
      </c>
      <c r="B8726" s="3" t="s">
        <v>20116</v>
      </c>
      <c r="C8726" s="4">
        <v>2015</v>
      </c>
      <c r="E8726" s="6" t="s">
        <v>20117</v>
      </c>
      <c r="F8726" s="7" t="s">
        <v>16</v>
      </c>
      <c r="G8726" s="8" t="s">
        <v>3898</v>
      </c>
    </row>
    <row r="8727" spans="1:8">
      <c r="A8727" s="2" t="s">
        <v>20118</v>
      </c>
      <c r="B8727" s="3" t="s">
        <v>343</v>
      </c>
      <c r="C8727" s="4">
        <v>1802</v>
      </c>
      <c r="E8727" s="6" t="s">
        <v>20119</v>
      </c>
      <c r="F8727" s="7" t="s">
        <v>11</v>
      </c>
      <c r="G8727" s="8" t="s">
        <v>800</v>
      </c>
    </row>
    <row r="8728" spans="1:8">
      <c r="A8728" s="2" t="s">
        <v>20120</v>
      </c>
      <c r="B8728" s="3" t="s">
        <v>171</v>
      </c>
      <c r="C8728" s="4">
        <v>1916</v>
      </c>
      <c r="E8728" s="6" t="s">
        <v>20121</v>
      </c>
      <c r="F8728" s="7" t="s">
        <v>55</v>
      </c>
      <c r="G8728" s="8" t="s">
        <v>143</v>
      </c>
    </row>
    <row r="8729" spans="1:8">
      <c r="A8729" s="2" t="s">
        <v>20122</v>
      </c>
      <c r="B8729" s="3" t="s">
        <v>986</v>
      </c>
      <c r="C8729" s="4">
        <v>1827</v>
      </c>
      <c r="E8729" s="6" t="s">
        <v>20123</v>
      </c>
      <c r="F8729" s="7" t="s">
        <v>16</v>
      </c>
      <c r="G8729" s="8" t="s">
        <v>988</v>
      </c>
      <c r="H8729" s="9" t="s">
        <v>68</v>
      </c>
    </row>
    <row r="8730" spans="1:8">
      <c r="A8730" s="2" t="s">
        <v>20124</v>
      </c>
      <c r="B8730" s="3" t="s">
        <v>20125</v>
      </c>
      <c r="C8730" s="4">
        <v>2004</v>
      </c>
      <c r="E8730" s="6" t="s">
        <v>20126</v>
      </c>
      <c r="F8730" s="7" t="s">
        <v>16</v>
      </c>
      <c r="G8730" s="8" t="s">
        <v>375</v>
      </c>
    </row>
    <row r="8731" spans="1:8">
      <c r="A8731" s="2" t="s">
        <v>20127</v>
      </c>
      <c r="B8731" s="3" t="s">
        <v>141</v>
      </c>
      <c r="C8731" s="4">
        <v>1862</v>
      </c>
      <c r="E8731" s="6" t="s">
        <v>20128</v>
      </c>
      <c r="F8731" s="7" t="s">
        <v>418</v>
      </c>
      <c r="G8731" s="8" t="s">
        <v>143</v>
      </c>
    </row>
    <row r="8732" spans="1:8">
      <c r="A8732" s="2" t="s">
        <v>20129</v>
      </c>
      <c r="B8732" s="3" t="s">
        <v>496</v>
      </c>
      <c r="C8732" s="4">
        <v>1758</v>
      </c>
      <c r="E8732" s="6" t="s">
        <v>20130</v>
      </c>
      <c r="F8732" s="7" t="s">
        <v>418</v>
      </c>
      <c r="G8732" s="8" t="s">
        <v>143</v>
      </c>
    </row>
    <row r="8733" spans="1:8">
      <c r="A8733" s="2" t="s">
        <v>20131</v>
      </c>
      <c r="B8733" s="3" t="s">
        <v>3436</v>
      </c>
      <c r="C8733" s="4">
        <v>1854</v>
      </c>
      <c r="E8733" s="6" t="s">
        <v>20132</v>
      </c>
      <c r="F8733" s="7" t="s">
        <v>16</v>
      </c>
      <c r="G8733" s="8" t="s">
        <v>67</v>
      </c>
    </row>
    <row r="8734" spans="1:8">
      <c r="A8734" s="2" t="s">
        <v>20133</v>
      </c>
      <c r="B8734" s="3" t="s">
        <v>20134</v>
      </c>
      <c r="C8734" s="4">
        <v>2013</v>
      </c>
      <c r="E8734" s="6" t="s">
        <v>20135</v>
      </c>
      <c r="F8734" s="7" t="s">
        <v>16</v>
      </c>
      <c r="G8734" s="8" t="s">
        <v>3898</v>
      </c>
    </row>
    <row r="8735" spans="1:8">
      <c r="A8735" s="2" t="s">
        <v>20136</v>
      </c>
      <c r="B8735" s="3" t="s">
        <v>141</v>
      </c>
      <c r="C8735" s="4">
        <v>1888</v>
      </c>
      <c r="E8735" s="6" t="s">
        <v>20137</v>
      </c>
      <c r="F8735" s="7" t="s">
        <v>16</v>
      </c>
      <c r="G8735" s="8" t="s">
        <v>143</v>
      </c>
    </row>
    <row r="8736" spans="1:8">
      <c r="A8736" s="2" t="s">
        <v>20138</v>
      </c>
      <c r="B8736" s="3" t="s">
        <v>141</v>
      </c>
      <c r="C8736" s="4">
        <v>1864</v>
      </c>
      <c r="E8736" s="6" t="s">
        <v>20139</v>
      </c>
      <c r="F8736" s="7" t="s">
        <v>16</v>
      </c>
      <c r="G8736" s="8" t="s">
        <v>143</v>
      </c>
    </row>
    <row r="8737" spans="1:7">
      <c r="A8737" s="2" t="s">
        <v>20140</v>
      </c>
      <c r="B8737" s="3" t="s">
        <v>20141</v>
      </c>
      <c r="C8737" s="4">
        <v>2016</v>
      </c>
      <c r="E8737" s="6" t="s">
        <v>20142</v>
      </c>
      <c r="F8737" s="7" t="s">
        <v>16</v>
      </c>
      <c r="G8737" s="8" t="s">
        <v>395</v>
      </c>
    </row>
    <row r="8738" spans="1:7">
      <c r="A8738" s="2" t="s">
        <v>20143</v>
      </c>
      <c r="B8738" s="3" t="s">
        <v>141</v>
      </c>
      <c r="C8738" s="4">
        <v>1868</v>
      </c>
      <c r="E8738" s="6" t="s">
        <v>20144</v>
      </c>
      <c r="F8738" s="7" t="s">
        <v>55</v>
      </c>
      <c r="G8738" s="8" t="s">
        <v>143</v>
      </c>
    </row>
    <row r="8739" spans="1:7">
      <c r="A8739" s="2" t="s">
        <v>20145</v>
      </c>
      <c r="B8739" s="3" t="s">
        <v>20146</v>
      </c>
      <c r="C8739" s="4">
        <v>2017</v>
      </c>
      <c r="E8739" s="6" t="s">
        <v>20147</v>
      </c>
      <c r="F8739" s="7" t="s">
        <v>16</v>
      </c>
      <c r="G8739" s="8" t="s">
        <v>395</v>
      </c>
    </row>
    <row r="8740" spans="1:7">
      <c r="A8740" s="2" t="s">
        <v>20148</v>
      </c>
      <c r="B8740" s="3" t="s">
        <v>4568</v>
      </c>
      <c r="C8740" s="4">
        <v>1839</v>
      </c>
      <c r="E8740" s="6" t="s">
        <v>20149</v>
      </c>
      <c r="F8740" s="7" t="s">
        <v>180</v>
      </c>
      <c r="G8740" s="8" t="s">
        <v>84</v>
      </c>
    </row>
    <row r="8741" spans="1:7">
      <c r="A8741" s="2" t="s">
        <v>20150</v>
      </c>
      <c r="B8741" s="3" t="s">
        <v>20151</v>
      </c>
      <c r="C8741" s="4">
        <v>2008</v>
      </c>
      <c r="E8741" s="6" t="s">
        <v>20152</v>
      </c>
      <c r="F8741" s="7" t="s">
        <v>16</v>
      </c>
      <c r="G8741" s="8" t="s">
        <v>47</v>
      </c>
    </row>
    <row r="8742" spans="1:7">
      <c r="A8742" s="2" t="s">
        <v>20153</v>
      </c>
      <c r="B8742" s="3" t="s">
        <v>70</v>
      </c>
      <c r="C8742" s="4">
        <v>1834</v>
      </c>
      <c r="E8742" s="6" t="s">
        <v>20154</v>
      </c>
      <c r="F8742" s="7" t="s">
        <v>418</v>
      </c>
      <c r="G8742" s="8" t="s">
        <v>143</v>
      </c>
    </row>
    <row r="8743" spans="1:7">
      <c r="A8743" s="2" t="s">
        <v>20155</v>
      </c>
      <c r="B8743" s="3" t="s">
        <v>17070</v>
      </c>
      <c r="C8743" s="4">
        <v>1910</v>
      </c>
      <c r="E8743" s="6" t="s">
        <v>20156</v>
      </c>
      <c r="F8743" s="7" t="s">
        <v>16</v>
      </c>
      <c r="G8743" s="8" t="s">
        <v>47</v>
      </c>
    </row>
    <row r="8744" spans="1:7">
      <c r="A8744" s="2" t="s">
        <v>20157</v>
      </c>
      <c r="B8744" s="3" t="s">
        <v>195</v>
      </c>
      <c r="C8744" s="4">
        <v>1907</v>
      </c>
      <c r="E8744" s="6" t="s">
        <v>20158</v>
      </c>
      <c r="F8744" s="7" t="s">
        <v>16</v>
      </c>
      <c r="G8744" s="8" t="s">
        <v>43</v>
      </c>
    </row>
    <row r="8745" spans="1:7">
      <c r="A8745" s="2" t="s">
        <v>20159</v>
      </c>
      <c r="B8745" s="3" t="s">
        <v>4774</v>
      </c>
      <c r="C8745" s="4">
        <v>1910</v>
      </c>
      <c r="E8745" s="6" t="s">
        <v>20160</v>
      </c>
      <c r="F8745" s="7" t="s">
        <v>418</v>
      </c>
      <c r="G8745" s="8" t="s">
        <v>143</v>
      </c>
    </row>
    <row r="8746" spans="1:7">
      <c r="A8746" s="2" t="s">
        <v>20161</v>
      </c>
      <c r="B8746" s="3" t="s">
        <v>195</v>
      </c>
      <c r="C8746" s="4">
        <v>1893</v>
      </c>
      <c r="E8746" s="6" t="s">
        <v>20162</v>
      </c>
      <c r="F8746" s="7" t="s">
        <v>16</v>
      </c>
      <c r="G8746" s="8" t="s">
        <v>143</v>
      </c>
    </row>
    <row r="8747" spans="1:7">
      <c r="A8747" s="2" t="s">
        <v>20163</v>
      </c>
      <c r="B8747" s="3" t="s">
        <v>141</v>
      </c>
      <c r="C8747" s="4">
        <v>1864</v>
      </c>
      <c r="E8747" s="6" t="s">
        <v>20164</v>
      </c>
      <c r="F8747" s="7" t="s">
        <v>180</v>
      </c>
      <c r="G8747" s="8" t="s">
        <v>84</v>
      </c>
    </row>
    <row r="8748" spans="1:7">
      <c r="A8748" s="2" t="s">
        <v>20165</v>
      </c>
      <c r="B8748" s="3" t="s">
        <v>195</v>
      </c>
      <c r="C8748" s="4">
        <v>1883</v>
      </c>
      <c r="E8748" s="6" t="s">
        <v>20166</v>
      </c>
      <c r="F8748" s="7" t="s">
        <v>55</v>
      </c>
      <c r="G8748" s="8" t="s">
        <v>143</v>
      </c>
    </row>
    <row r="8749" spans="1:7">
      <c r="A8749" s="2" t="s">
        <v>20167</v>
      </c>
      <c r="B8749" s="3" t="s">
        <v>141</v>
      </c>
      <c r="C8749" s="4">
        <v>1872</v>
      </c>
      <c r="E8749" s="6" t="s">
        <v>20168</v>
      </c>
      <c r="F8749" s="7" t="s">
        <v>16</v>
      </c>
      <c r="G8749" s="8" t="s">
        <v>143</v>
      </c>
    </row>
    <row r="8750" spans="1:7">
      <c r="A8750" s="2" t="s">
        <v>20169</v>
      </c>
      <c r="B8750" s="3" t="s">
        <v>195</v>
      </c>
      <c r="C8750" s="4">
        <v>1918</v>
      </c>
      <c r="E8750" s="6" t="s">
        <v>20170</v>
      </c>
      <c r="F8750" s="7" t="s">
        <v>16</v>
      </c>
      <c r="G8750" s="8" t="s">
        <v>143</v>
      </c>
    </row>
    <row r="8751" spans="1:7">
      <c r="A8751" s="2" t="s">
        <v>20171</v>
      </c>
      <c r="B8751" s="3" t="s">
        <v>20172</v>
      </c>
      <c r="C8751" s="4">
        <v>2017</v>
      </c>
      <c r="E8751" s="6" t="s">
        <v>20173</v>
      </c>
      <c r="F8751" s="7" t="s">
        <v>16</v>
      </c>
      <c r="G8751" s="8" t="s">
        <v>9979</v>
      </c>
    </row>
    <row r="8752" spans="1:7">
      <c r="A8752" s="2" t="s">
        <v>20174</v>
      </c>
      <c r="B8752" s="3" t="s">
        <v>195</v>
      </c>
      <c r="C8752" s="4">
        <v>1914</v>
      </c>
      <c r="E8752" s="6" t="s">
        <v>20175</v>
      </c>
      <c r="F8752" s="7" t="s">
        <v>16</v>
      </c>
      <c r="G8752" s="8" t="s">
        <v>143</v>
      </c>
    </row>
    <row r="8753" spans="1:7">
      <c r="A8753" s="2" t="s">
        <v>20176</v>
      </c>
      <c r="B8753" s="3" t="s">
        <v>20177</v>
      </c>
      <c r="C8753" s="4">
        <v>2002</v>
      </c>
      <c r="E8753" s="6" t="s">
        <v>20178</v>
      </c>
      <c r="F8753" s="7" t="s">
        <v>16</v>
      </c>
      <c r="G8753" s="8" t="s">
        <v>9979</v>
      </c>
    </row>
    <row r="8754" spans="1:7">
      <c r="A8754" s="2" t="s">
        <v>20179</v>
      </c>
      <c r="B8754" s="3" t="s">
        <v>171</v>
      </c>
      <c r="C8754" s="4">
        <v>1917</v>
      </c>
      <c r="E8754" s="6" t="s">
        <v>20180</v>
      </c>
      <c r="F8754" s="7" t="s">
        <v>16</v>
      </c>
      <c r="G8754" s="8" t="s">
        <v>143</v>
      </c>
    </row>
    <row r="8755" spans="1:7">
      <c r="A8755" s="2" t="s">
        <v>20181</v>
      </c>
      <c r="B8755" s="3" t="s">
        <v>4774</v>
      </c>
      <c r="C8755" s="4">
        <v>1909</v>
      </c>
      <c r="E8755" s="6" t="s">
        <v>20182</v>
      </c>
      <c r="F8755" s="7" t="s">
        <v>16</v>
      </c>
      <c r="G8755" s="8" t="s">
        <v>5713</v>
      </c>
    </row>
    <row r="8756" spans="1:7">
      <c r="A8756" s="2" t="s">
        <v>20183</v>
      </c>
      <c r="B8756" s="3" t="s">
        <v>20184</v>
      </c>
      <c r="C8756" s="4">
        <v>2012</v>
      </c>
      <c r="E8756" s="6" t="s">
        <v>20185</v>
      </c>
      <c r="F8756" s="7" t="s">
        <v>16</v>
      </c>
      <c r="G8756" s="8" t="s">
        <v>17787</v>
      </c>
    </row>
    <row r="8757" spans="1:7">
      <c r="A8757" s="2" t="s">
        <v>20186</v>
      </c>
      <c r="B8757" s="3" t="s">
        <v>20187</v>
      </c>
      <c r="C8757" s="4">
        <v>1936</v>
      </c>
      <c r="E8757" s="6" t="s">
        <v>20188</v>
      </c>
      <c r="F8757" s="7" t="s">
        <v>16</v>
      </c>
      <c r="G8757" s="8" t="s">
        <v>43</v>
      </c>
    </row>
    <row r="8758" spans="1:7">
      <c r="A8758" s="2" t="s">
        <v>20189</v>
      </c>
      <c r="B8758" s="3" t="s">
        <v>20190</v>
      </c>
      <c r="C8758" s="4">
        <v>1933</v>
      </c>
      <c r="E8758" s="6" t="s">
        <v>20191</v>
      </c>
      <c r="F8758" s="7" t="s">
        <v>11</v>
      </c>
      <c r="G8758" s="8" t="s">
        <v>47</v>
      </c>
    </row>
    <row r="8759" spans="1:7">
      <c r="A8759" s="2" t="s">
        <v>20192</v>
      </c>
      <c r="B8759" s="3" t="s">
        <v>20193</v>
      </c>
      <c r="C8759" s="4">
        <v>1978</v>
      </c>
      <c r="E8759" s="6" t="s">
        <v>20194</v>
      </c>
      <c r="F8759" s="7" t="s">
        <v>16</v>
      </c>
      <c r="G8759" s="8" t="s">
        <v>20195</v>
      </c>
    </row>
    <row r="8760" spans="1:7">
      <c r="A8760" s="2" t="s">
        <v>20196</v>
      </c>
      <c r="B8760" s="3" t="s">
        <v>311</v>
      </c>
      <c r="C8760" s="4">
        <v>1927</v>
      </c>
      <c r="E8760" s="6" t="s">
        <v>20197</v>
      </c>
      <c r="F8760" s="7" t="s">
        <v>16</v>
      </c>
      <c r="G8760" s="8" t="s">
        <v>67</v>
      </c>
    </row>
    <row r="8761" spans="1:7">
      <c r="A8761" s="2" t="s">
        <v>20198</v>
      </c>
      <c r="B8761" s="3" t="s">
        <v>594</v>
      </c>
      <c r="C8761" s="4">
        <v>1918</v>
      </c>
      <c r="E8761" s="6" t="s">
        <v>20199</v>
      </c>
      <c r="F8761" s="7" t="s">
        <v>16</v>
      </c>
      <c r="G8761" s="8" t="s">
        <v>994</v>
      </c>
    </row>
    <row r="8762" spans="1:7">
      <c r="A8762" s="2" t="s">
        <v>20200</v>
      </c>
      <c r="B8762" s="3" t="s">
        <v>4774</v>
      </c>
      <c r="C8762" s="4">
        <v>1905</v>
      </c>
      <c r="E8762" s="6" t="s">
        <v>20201</v>
      </c>
      <c r="F8762" s="7" t="s">
        <v>16</v>
      </c>
      <c r="G8762" s="8" t="s">
        <v>5713</v>
      </c>
    </row>
    <row r="8763" spans="1:7">
      <c r="A8763" s="2" t="s">
        <v>20202</v>
      </c>
      <c r="B8763" s="3" t="s">
        <v>4774</v>
      </c>
      <c r="C8763" s="4">
        <v>1909</v>
      </c>
      <c r="E8763" s="6" t="s">
        <v>20203</v>
      </c>
      <c r="F8763" s="7" t="s">
        <v>42</v>
      </c>
      <c r="G8763" s="8" t="s">
        <v>143</v>
      </c>
    </row>
    <row r="8764" spans="1:7">
      <c r="A8764" s="2" t="s">
        <v>20204</v>
      </c>
      <c r="B8764" s="3" t="s">
        <v>4774</v>
      </c>
      <c r="C8764" s="4">
        <v>1922</v>
      </c>
      <c r="E8764" s="6" t="s">
        <v>20205</v>
      </c>
      <c r="F8764" s="7" t="s">
        <v>42</v>
      </c>
      <c r="G8764" s="8" t="s">
        <v>43</v>
      </c>
    </row>
    <row r="8765" spans="1:7">
      <c r="A8765" s="2" t="s">
        <v>20206</v>
      </c>
      <c r="B8765" s="3" t="s">
        <v>1146</v>
      </c>
      <c r="C8765" s="4">
        <v>1891</v>
      </c>
      <c r="E8765" s="6" t="s">
        <v>20207</v>
      </c>
      <c r="F8765" s="7" t="s">
        <v>42</v>
      </c>
      <c r="G8765" s="8" t="s">
        <v>31</v>
      </c>
    </row>
    <row r="8766" spans="1:7">
      <c r="A8766" s="2" t="s">
        <v>20208</v>
      </c>
      <c r="B8766" s="3" t="s">
        <v>141</v>
      </c>
      <c r="C8766" s="4">
        <v>1864</v>
      </c>
      <c r="E8766" s="6" t="s">
        <v>20209</v>
      </c>
      <c r="F8766" s="7" t="s">
        <v>418</v>
      </c>
      <c r="G8766" s="8" t="s">
        <v>143</v>
      </c>
    </row>
    <row r="8767" spans="1:7">
      <c r="A8767" s="2" t="s">
        <v>20210</v>
      </c>
      <c r="B8767" s="3" t="s">
        <v>20151</v>
      </c>
      <c r="C8767" s="4">
        <v>2008</v>
      </c>
      <c r="E8767" s="6" t="s">
        <v>20211</v>
      </c>
      <c r="F8767" s="7" t="s">
        <v>16</v>
      </c>
      <c r="G8767" s="8" t="s">
        <v>47</v>
      </c>
    </row>
    <row r="8768" spans="1:7">
      <c r="A8768" s="2" t="s">
        <v>20212</v>
      </c>
      <c r="B8768" s="3" t="s">
        <v>195</v>
      </c>
      <c r="C8768" s="4">
        <v>1914</v>
      </c>
      <c r="E8768" s="6" t="s">
        <v>20213</v>
      </c>
      <c r="F8768" s="7" t="s">
        <v>16</v>
      </c>
      <c r="G8768" s="8" t="s">
        <v>143</v>
      </c>
    </row>
    <row r="8769" spans="1:7">
      <c r="A8769" s="2" t="s">
        <v>20214</v>
      </c>
      <c r="B8769" s="3" t="s">
        <v>20215</v>
      </c>
      <c r="C8769" s="4">
        <v>2012</v>
      </c>
      <c r="E8769" s="6" t="s">
        <v>20216</v>
      </c>
      <c r="F8769" s="7" t="s">
        <v>16</v>
      </c>
      <c r="G8769" s="8" t="s">
        <v>20217</v>
      </c>
    </row>
    <row r="8770" spans="1:7">
      <c r="A8770" s="2" t="s">
        <v>20218</v>
      </c>
      <c r="B8770" s="3" t="s">
        <v>20219</v>
      </c>
      <c r="C8770" s="4">
        <v>1982</v>
      </c>
      <c r="E8770" s="6" t="s">
        <v>20220</v>
      </c>
      <c r="F8770" s="7" t="s">
        <v>418</v>
      </c>
      <c r="G8770" s="8" t="s">
        <v>143</v>
      </c>
    </row>
    <row r="8771" spans="1:7">
      <c r="A8771" s="2" t="s">
        <v>20221</v>
      </c>
      <c r="B8771" s="3" t="s">
        <v>141</v>
      </c>
      <c r="C8771" s="4">
        <v>1873</v>
      </c>
      <c r="E8771" s="6" t="s">
        <v>20222</v>
      </c>
      <c r="F8771" s="7" t="s">
        <v>418</v>
      </c>
      <c r="G8771" s="8" t="s">
        <v>143</v>
      </c>
    </row>
    <row r="8772" spans="1:7">
      <c r="A8772" s="2" t="s">
        <v>20223</v>
      </c>
      <c r="B8772" s="3" t="s">
        <v>11465</v>
      </c>
      <c r="C8772" s="4">
        <v>1875</v>
      </c>
      <c r="E8772" s="6" t="s">
        <v>20224</v>
      </c>
      <c r="F8772" s="7" t="s">
        <v>55</v>
      </c>
      <c r="G8772" s="8" t="s">
        <v>11467</v>
      </c>
    </row>
    <row r="8773" spans="1:7">
      <c r="A8773" s="2" t="s">
        <v>20225</v>
      </c>
      <c r="B8773" s="3" t="s">
        <v>549</v>
      </c>
      <c r="C8773" s="4">
        <v>1801</v>
      </c>
      <c r="E8773" s="6" t="s">
        <v>20226</v>
      </c>
      <c r="F8773" s="7" t="s">
        <v>180</v>
      </c>
      <c r="G8773" s="8" t="s">
        <v>56</v>
      </c>
    </row>
    <row r="8774" spans="1:7">
      <c r="A8774" s="2" t="s">
        <v>20227</v>
      </c>
      <c r="B8774" s="3" t="s">
        <v>449</v>
      </c>
      <c r="C8774" s="4">
        <v>1909</v>
      </c>
      <c r="E8774" s="6" t="s">
        <v>20228</v>
      </c>
      <c r="F8774" s="7" t="s">
        <v>16</v>
      </c>
      <c r="G8774" s="8" t="s">
        <v>274</v>
      </c>
    </row>
    <row r="8775" spans="1:7">
      <c r="A8775" s="2" t="s">
        <v>20229</v>
      </c>
      <c r="B8775" s="3" t="s">
        <v>594</v>
      </c>
      <c r="C8775" s="4">
        <v>1925</v>
      </c>
      <c r="E8775" s="6" t="s">
        <v>20230</v>
      </c>
      <c r="F8775" s="7" t="s">
        <v>16</v>
      </c>
      <c r="G8775" s="8" t="s">
        <v>365</v>
      </c>
    </row>
    <row r="8776" spans="1:7">
      <c r="A8776" s="2" t="s">
        <v>20231</v>
      </c>
      <c r="B8776" s="3" t="s">
        <v>1195</v>
      </c>
      <c r="C8776" s="4">
        <v>1917</v>
      </c>
      <c r="E8776" s="6" t="s">
        <v>20232</v>
      </c>
      <c r="F8776" s="7" t="s">
        <v>16</v>
      </c>
      <c r="G8776" s="8" t="s">
        <v>1746</v>
      </c>
    </row>
    <row r="8777" spans="1:7">
      <c r="A8777" s="2" t="s">
        <v>20233</v>
      </c>
      <c r="B8777" s="3" t="s">
        <v>195</v>
      </c>
      <c r="C8777" s="4">
        <v>1888</v>
      </c>
      <c r="E8777" s="6" t="s">
        <v>20234</v>
      </c>
      <c r="F8777" s="7" t="s">
        <v>16</v>
      </c>
      <c r="G8777" s="8" t="s">
        <v>807</v>
      </c>
    </row>
    <row r="8778" spans="1:7">
      <c r="A8778" s="2" t="s">
        <v>20235</v>
      </c>
      <c r="B8778" s="3" t="s">
        <v>219</v>
      </c>
      <c r="C8778" s="4">
        <v>1913</v>
      </c>
      <c r="E8778" s="6" t="s">
        <v>10567</v>
      </c>
      <c r="F8778" s="7" t="s">
        <v>16</v>
      </c>
      <c r="G8778" s="8" t="s">
        <v>67</v>
      </c>
    </row>
    <row r="8779" spans="1:7">
      <c r="A8779" s="2" t="s">
        <v>20236</v>
      </c>
      <c r="B8779" s="3" t="s">
        <v>526</v>
      </c>
      <c r="C8779" s="4">
        <v>1862</v>
      </c>
      <c r="E8779" s="6" t="s">
        <v>20237</v>
      </c>
      <c r="F8779" s="7" t="s">
        <v>16</v>
      </c>
      <c r="G8779" s="8" t="s">
        <v>1238</v>
      </c>
    </row>
    <row r="8780" spans="1:7">
      <c r="A8780" s="2" t="s">
        <v>20238</v>
      </c>
      <c r="B8780" s="3" t="s">
        <v>20151</v>
      </c>
      <c r="C8780" s="4">
        <v>2008</v>
      </c>
      <c r="E8780" s="6" t="s">
        <v>20239</v>
      </c>
      <c r="F8780" s="7" t="s">
        <v>16</v>
      </c>
      <c r="G8780" s="8" t="s">
        <v>143</v>
      </c>
    </row>
    <row r="8781" spans="1:7">
      <c r="A8781" s="2" t="s">
        <v>20240</v>
      </c>
      <c r="B8781" s="3" t="s">
        <v>219</v>
      </c>
      <c r="C8781" s="4">
        <v>1909</v>
      </c>
      <c r="E8781" s="6" t="s">
        <v>20241</v>
      </c>
      <c r="F8781" s="7" t="s">
        <v>1729</v>
      </c>
      <c r="G8781" s="8" t="s">
        <v>1238</v>
      </c>
    </row>
    <row r="8782" spans="1:7">
      <c r="A8782" s="2" t="s">
        <v>20242</v>
      </c>
      <c r="B8782" s="3" t="s">
        <v>1102</v>
      </c>
      <c r="C8782" s="4">
        <v>1837</v>
      </c>
      <c r="E8782" s="6" t="s">
        <v>20243</v>
      </c>
      <c r="F8782" s="7" t="s">
        <v>418</v>
      </c>
      <c r="G8782" s="8" t="s">
        <v>143</v>
      </c>
    </row>
    <row r="8783" spans="1:7">
      <c r="A8783" s="2" t="s">
        <v>20244</v>
      </c>
      <c r="B8783" s="3" t="s">
        <v>20245</v>
      </c>
      <c r="C8783" s="4">
        <v>2008</v>
      </c>
      <c r="E8783" s="6" t="s">
        <v>20246</v>
      </c>
      <c r="F8783" s="7" t="s">
        <v>16</v>
      </c>
      <c r="G8783" s="8" t="s">
        <v>47</v>
      </c>
    </row>
    <row r="8784" spans="1:7">
      <c r="A8784" s="2" t="s">
        <v>20247</v>
      </c>
      <c r="B8784" s="3" t="s">
        <v>20248</v>
      </c>
      <c r="C8784" s="4">
        <v>2017</v>
      </c>
      <c r="E8784" s="6" t="s">
        <v>20249</v>
      </c>
      <c r="F8784" s="7" t="s">
        <v>16</v>
      </c>
      <c r="G8784" s="8" t="s">
        <v>9979</v>
      </c>
    </row>
    <row r="8785" spans="1:7">
      <c r="A8785" s="2" t="s">
        <v>20250</v>
      </c>
      <c r="B8785" s="3" t="s">
        <v>141</v>
      </c>
      <c r="C8785" s="4">
        <v>1864</v>
      </c>
      <c r="E8785" s="6" t="s">
        <v>20251</v>
      </c>
      <c r="F8785" s="7" t="s">
        <v>16</v>
      </c>
      <c r="G8785" s="8" t="s">
        <v>143</v>
      </c>
    </row>
    <row r="8786" spans="1:7">
      <c r="A8786" s="2" t="s">
        <v>20252</v>
      </c>
      <c r="B8786" s="3" t="s">
        <v>141</v>
      </c>
      <c r="C8786" s="4">
        <v>1875</v>
      </c>
      <c r="E8786" s="6" t="s">
        <v>20253</v>
      </c>
      <c r="F8786" s="7" t="s">
        <v>418</v>
      </c>
      <c r="G8786" s="8" t="s">
        <v>143</v>
      </c>
    </row>
    <row r="8787" spans="1:7">
      <c r="A8787" s="2" t="s">
        <v>20254</v>
      </c>
      <c r="B8787" s="3" t="s">
        <v>983</v>
      </c>
      <c r="C8787" s="4">
        <v>1854</v>
      </c>
      <c r="E8787" s="6" t="s">
        <v>20255</v>
      </c>
      <c r="F8787" s="7" t="s">
        <v>11</v>
      </c>
      <c r="G8787" s="8" t="s">
        <v>47</v>
      </c>
    </row>
    <row r="8788" spans="1:7">
      <c r="A8788" s="2" t="s">
        <v>20256</v>
      </c>
      <c r="B8788" s="3" t="s">
        <v>141</v>
      </c>
      <c r="C8788" s="4">
        <v>1861</v>
      </c>
      <c r="E8788" s="6" t="s">
        <v>20257</v>
      </c>
      <c r="F8788" s="7" t="s">
        <v>16</v>
      </c>
      <c r="G8788" s="8" t="s">
        <v>143</v>
      </c>
    </row>
    <row r="8789" spans="1:7">
      <c r="A8789" s="2" t="s">
        <v>20258</v>
      </c>
      <c r="B8789" s="3" t="s">
        <v>5840</v>
      </c>
      <c r="C8789" s="4">
        <v>1853</v>
      </c>
      <c r="E8789" s="6" t="s">
        <v>20259</v>
      </c>
      <c r="F8789" s="7" t="s">
        <v>371</v>
      </c>
      <c r="G8789" s="8" t="s">
        <v>143</v>
      </c>
    </row>
    <row r="8790" spans="1:7">
      <c r="A8790" s="2" t="s">
        <v>20260</v>
      </c>
      <c r="B8790" s="3" t="s">
        <v>141</v>
      </c>
      <c r="C8790" s="4">
        <v>1864</v>
      </c>
      <c r="D8790" s="5" t="s">
        <v>3</v>
      </c>
      <c r="E8790" s="6" t="s">
        <v>20261</v>
      </c>
      <c r="F8790" s="7" t="s">
        <v>55</v>
      </c>
      <c r="G8790" s="8" t="s">
        <v>143</v>
      </c>
    </row>
    <row r="8791" spans="1:7">
      <c r="A8791" s="2" t="s">
        <v>20262</v>
      </c>
      <c r="B8791" s="3" t="s">
        <v>141</v>
      </c>
      <c r="C8791" s="4">
        <v>1868</v>
      </c>
      <c r="E8791" s="6" t="s">
        <v>20263</v>
      </c>
      <c r="F8791" s="7" t="s">
        <v>418</v>
      </c>
      <c r="G8791" s="8" t="s">
        <v>143</v>
      </c>
    </row>
    <row r="8792" spans="1:7">
      <c r="A8792" s="2" t="s">
        <v>20264</v>
      </c>
      <c r="B8792" s="3" t="s">
        <v>195</v>
      </c>
      <c r="C8792" s="4">
        <v>1888</v>
      </c>
      <c r="E8792" s="6" t="s">
        <v>20265</v>
      </c>
      <c r="F8792" s="7" t="s">
        <v>55</v>
      </c>
      <c r="G8792" s="8" t="s">
        <v>143</v>
      </c>
    </row>
    <row r="8793" spans="1:7">
      <c r="A8793" s="2" t="s">
        <v>20266</v>
      </c>
      <c r="B8793" s="3" t="s">
        <v>5788</v>
      </c>
      <c r="C8793" s="4">
        <v>1877</v>
      </c>
      <c r="E8793" s="6" t="s">
        <v>20267</v>
      </c>
      <c r="F8793" s="7" t="s">
        <v>418</v>
      </c>
      <c r="G8793" s="8" t="s">
        <v>143</v>
      </c>
    </row>
    <row r="8794" spans="1:7">
      <c r="A8794" s="2" t="s">
        <v>20268</v>
      </c>
      <c r="B8794" s="3" t="s">
        <v>983</v>
      </c>
      <c r="C8794" s="4">
        <v>1854</v>
      </c>
      <c r="E8794" s="6" t="s">
        <v>20269</v>
      </c>
      <c r="F8794" s="7" t="s">
        <v>16</v>
      </c>
      <c r="G8794" s="8" t="s">
        <v>47</v>
      </c>
    </row>
    <row r="8795" spans="1:7">
      <c r="A8795" s="2" t="s">
        <v>20270</v>
      </c>
      <c r="B8795" s="3" t="s">
        <v>633</v>
      </c>
      <c r="C8795" s="4">
        <v>1926</v>
      </c>
      <c r="E8795" s="6" t="s">
        <v>20271</v>
      </c>
      <c r="F8795" s="7" t="s">
        <v>16</v>
      </c>
      <c r="G8795" s="8" t="s">
        <v>988</v>
      </c>
    </row>
    <row r="8796" spans="1:7">
      <c r="A8796" s="2" t="s">
        <v>20272</v>
      </c>
      <c r="B8796" s="3" t="s">
        <v>5840</v>
      </c>
      <c r="C8796" s="4">
        <v>1853</v>
      </c>
      <c r="E8796" s="6" t="s">
        <v>20273</v>
      </c>
      <c r="F8796" s="7" t="s">
        <v>16</v>
      </c>
      <c r="G8796" s="8" t="s">
        <v>67</v>
      </c>
    </row>
    <row r="8797" spans="1:7">
      <c r="A8797" s="2" t="s">
        <v>20274</v>
      </c>
      <c r="B8797" s="3" t="s">
        <v>141</v>
      </c>
      <c r="C8797" s="4">
        <v>1865</v>
      </c>
      <c r="E8797" s="6" t="s">
        <v>20275</v>
      </c>
      <c r="F8797" s="7" t="s">
        <v>16</v>
      </c>
      <c r="G8797" s="8" t="s">
        <v>143</v>
      </c>
    </row>
    <row r="8798" spans="1:7">
      <c r="A8798" s="2" t="s">
        <v>20276</v>
      </c>
      <c r="B8798" s="3" t="s">
        <v>5191</v>
      </c>
      <c r="C8798" s="4">
        <v>1860</v>
      </c>
      <c r="E8798" s="6" t="s">
        <v>20277</v>
      </c>
      <c r="F8798" s="7" t="s">
        <v>16</v>
      </c>
      <c r="G8798" s="8" t="s">
        <v>143</v>
      </c>
    </row>
    <row r="8799" spans="1:7">
      <c r="A8799" s="2" t="s">
        <v>20278</v>
      </c>
      <c r="B8799" s="3" t="s">
        <v>13578</v>
      </c>
      <c r="C8799" s="4">
        <v>2012</v>
      </c>
      <c r="E8799" s="6" t="s">
        <v>20279</v>
      </c>
      <c r="F8799" s="7" t="s">
        <v>16</v>
      </c>
      <c r="G8799" s="8" t="s">
        <v>47</v>
      </c>
    </row>
    <row r="8800" spans="1:7">
      <c r="A8800" s="2" t="s">
        <v>20280</v>
      </c>
      <c r="B8800" s="3" t="s">
        <v>13636</v>
      </c>
      <c r="C8800" s="4">
        <v>1891</v>
      </c>
      <c r="E8800" s="6" t="s">
        <v>20281</v>
      </c>
      <c r="F8800" s="7" t="s">
        <v>55</v>
      </c>
      <c r="G8800" s="8" t="s">
        <v>43</v>
      </c>
    </row>
    <row r="8801" spans="1:7">
      <c r="A8801" s="2" t="s">
        <v>20282</v>
      </c>
      <c r="B8801" s="3" t="s">
        <v>2780</v>
      </c>
      <c r="C8801" s="4">
        <v>1977</v>
      </c>
      <c r="E8801" s="6" t="s">
        <v>20283</v>
      </c>
      <c r="F8801" s="7" t="s">
        <v>16</v>
      </c>
      <c r="G8801" s="8" t="s">
        <v>19384</v>
      </c>
    </row>
    <row r="8802" spans="1:7">
      <c r="A8802" s="2" t="s">
        <v>20284</v>
      </c>
      <c r="B8802" s="3" t="s">
        <v>6000</v>
      </c>
      <c r="C8802" s="4">
        <v>1858</v>
      </c>
      <c r="E8802" s="6" t="s">
        <v>20285</v>
      </c>
      <c r="F8802" s="7" t="s">
        <v>180</v>
      </c>
      <c r="G8802" s="8" t="s">
        <v>19384</v>
      </c>
    </row>
    <row r="8803" spans="1:7">
      <c r="A8803" s="2" t="s">
        <v>20286</v>
      </c>
      <c r="B8803" s="3" t="s">
        <v>1815</v>
      </c>
      <c r="C8803" s="4">
        <v>1970</v>
      </c>
      <c r="E8803" s="6" t="s">
        <v>20287</v>
      </c>
      <c r="F8803" s="7" t="s">
        <v>16</v>
      </c>
      <c r="G8803" s="8" t="s">
        <v>20288</v>
      </c>
    </row>
    <row r="8804" spans="1:7">
      <c r="A8804" s="2" t="s">
        <v>20289</v>
      </c>
      <c r="B8804" s="3" t="s">
        <v>20290</v>
      </c>
      <c r="C8804" s="4">
        <v>2019</v>
      </c>
      <c r="E8804" s="6" t="s">
        <v>20291</v>
      </c>
      <c r="F8804" s="7" t="s">
        <v>16</v>
      </c>
      <c r="G8804" s="8" t="s">
        <v>19384</v>
      </c>
    </row>
    <row r="8805" spans="1:7">
      <c r="A8805" s="2" t="s">
        <v>20292</v>
      </c>
      <c r="B8805" s="3" t="s">
        <v>20290</v>
      </c>
      <c r="C8805" s="4">
        <v>2019</v>
      </c>
      <c r="E8805" s="6" t="s">
        <v>20293</v>
      </c>
      <c r="F8805" s="7" t="s">
        <v>16</v>
      </c>
      <c r="G8805" s="8" t="s">
        <v>19384</v>
      </c>
    </row>
    <row r="8806" spans="1:7">
      <c r="A8806" s="2" t="s">
        <v>20294</v>
      </c>
      <c r="B8806" s="3" t="s">
        <v>20295</v>
      </c>
      <c r="C8806" s="4">
        <v>2017</v>
      </c>
      <c r="E8806" s="6" t="s">
        <v>20296</v>
      </c>
      <c r="F8806" s="7" t="s">
        <v>16</v>
      </c>
      <c r="G8806" s="8" t="s">
        <v>19384</v>
      </c>
    </row>
    <row r="8807" spans="1:7">
      <c r="A8807" s="2" t="s">
        <v>20297</v>
      </c>
      <c r="B8807" s="3" t="s">
        <v>20298</v>
      </c>
      <c r="C8807" s="4">
        <v>2011</v>
      </c>
      <c r="E8807" s="6" t="s">
        <v>20299</v>
      </c>
      <c r="F8807" s="7" t="s">
        <v>16</v>
      </c>
      <c r="G8807" s="8" t="s">
        <v>19384</v>
      </c>
    </row>
    <row r="8808" spans="1:7">
      <c r="A8808" s="2" t="s">
        <v>20300</v>
      </c>
      <c r="B8808" s="3" t="s">
        <v>2780</v>
      </c>
      <c r="C8808" s="4">
        <v>1977</v>
      </c>
      <c r="E8808" s="6" t="s">
        <v>20301</v>
      </c>
      <c r="F8808" s="7" t="s">
        <v>16</v>
      </c>
      <c r="G8808" s="8" t="s">
        <v>19384</v>
      </c>
    </row>
    <row r="8809" spans="1:7">
      <c r="A8809" s="2" t="s">
        <v>20302</v>
      </c>
      <c r="B8809" s="3" t="s">
        <v>20303</v>
      </c>
      <c r="C8809" s="4">
        <v>2017</v>
      </c>
      <c r="E8809" s="6" t="s">
        <v>20304</v>
      </c>
      <c r="F8809" s="7" t="s">
        <v>16</v>
      </c>
      <c r="G8809" s="8" t="s">
        <v>19384</v>
      </c>
    </row>
    <row r="8810" spans="1:7">
      <c r="A8810" s="2" t="s">
        <v>20305</v>
      </c>
      <c r="B8810" s="3" t="s">
        <v>19391</v>
      </c>
      <c r="C8810" s="4">
        <v>1955</v>
      </c>
      <c r="E8810" s="6" t="s">
        <v>20306</v>
      </c>
      <c r="F8810" s="7" t="s">
        <v>55</v>
      </c>
      <c r="G8810" s="8" t="s">
        <v>19384</v>
      </c>
    </row>
    <row r="8811" spans="1:7">
      <c r="A8811" s="2" t="s">
        <v>20307</v>
      </c>
      <c r="B8811" s="3" t="s">
        <v>70</v>
      </c>
      <c r="C8811" s="4">
        <v>1845</v>
      </c>
      <c r="E8811" s="6" t="s">
        <v>20308</v>
      </c>
      <c r="F8811" s="7" t="s">
        <v>16</v>
      </c>
      <c r="G8811" s="8" t="s">
        <v>143</v>
      </c>
    </row>
    <row r="8812" spans="1:7">
      <c r="A8812" s="2" t="s">
        <v>20309</v>
      </c>
      <c r="B8812" s="3" t="s">
        <v>20310</v>
      </c>
      <c r="C8812" s="4">
        <v>2008</v>
      </c>
      <c r="E8812" s="6" t="s">
        <v>20311</v>
      </c>
      <c r="F8812" s="7" t="s">
        <v>16</v>
      </c>
      <c r="G8812" s="8" t="s">
        <v>19384</v>
      </c>
    </row>
    <row r="8813" spans="1:7">
      <c r="A8813" s="2" t="s">
        <v>20312</v>
      </c>
      <c r="B8813" s="3" t="s">
        <v>195</v>
      </c>
      <c r="C8813" s="4">
        <v>1906</v>
      </c>
      <c r="E8813" s="6" t="s">
        <v>20313</v>
      </c>
      <c r="F8813" s="7" t="s">
        <v>16</v>
      </c>
      <c r="G8813" s="8" t="s">
        <v>20314</v>
      </c>
    </row>
    <row r="8814" spans="1:7">
      <c r="A8814" s="2" t="s">
        <v>20315</v>
      </c>
      <c r="B8814" s="3" t="s">
        <v>20316</v>
      </c>
      <c r="C8814" s="4">
        <v>2018</v>
      </c>
      <c r="E8814" s="6" t="s">
        <v>20317</v>
      </c>
      <c r="F8814" s="7" t="s">
        <v>16</v>
      </c>
      <c r="G8814" s="8" t="s">
        <v>19384</v>
      </c>
    </row>
    <row r="8815" spans="1:7">
      <c r="A8815" s="2" t="s">
        <v>20318</v>
      </c>
      <c r="B8815" s="3" t="s">
        <v>20319</v>
      </c>
      <c r="C8815" s="4">
        <v>1990</v>
      </c>
      <c r="E8815" s="6" t="s">
        <v>20320</v>
      </c>
      <c r="F8815" s="7" t="s">
        <v>16</v>
      </c>
      <c r="G8815" s="8" t="s">
        <v>19384</v>
      </c>
    </row>
    <row r="8816" spans="1:7">
      <c r="A8816" s="2" t="s">
        <v>20321</v>
      </c>
      <c r="B8816" s="3" t="s">
        <v>195</v>
      </c>
      <c r="C8816" s="4">
        <v>1887</v>
      </c>
      <c r="E8816" s="6" t="s">
        <v>20322</v>
      </c>
      <c r="F8816" s="7" t="s">
        <v>16</v>
      </c>
      <c r="G8816" s="8" t="s">
        <v>143</v>
      </c>
    </row>
    <row r="8817" spans="1:7">
      <c r="A8817" s="2" t="s">
        <v>20323</v>
      </c>
      <c r="B8817" s="3" t="s">
        <v>20324</v>
      </c>
      <c r="C8817" s="4">
        <v>2009</v>
      </c>
      <c r="E8817" s="6" t="s">
        <v>20325</v>
      </c>
      <c r="F8817" s="7" t="s">
        <v>16</v>
      </c>
      <c r="G8817" s="8" t="s">
        <v>19384</v>
      </c>
    </row>
    <row r="8818" spans="1:7">
      <c r="A8818" s="2" t="s">
        <v>20326</v>
      </c>
      <c r="B8818" s="3" t="s">
        <v>20303</v>
      </c>
      <c r="C8818" s="4">
        <v>2017</v>
      </c>
      <c r="E8818" s="6" t="s">
        <v>20327</v>
      </c>
      <c r="F8818" s="7" t="s">
        <v>16</v>
      </c>
      <c r="G8818" s="8" t="s">
        <v>19384</v>
      </c>
    </row>
    <row r="8819" spans="1:7">
      <c r="A8819" s="2" t="s">
        <v>20328</v>
      </c>
      <c r="B8819" s="3" t="s">
        <v>20310</v>
      </c>
      <c r="C8819" s="4">
        <v>2008</v>
      </c>
      <c r="E8819" s="6" t="s">
        <v>20329</v>
      </c>
      <c r="F8819" s="7" t="s">
        <v>16</v>
      </c>
      <c r="G8819" s="8" t="s">
        <v>19384</v>
      </c>
    </row>
    <row r="8820" spans="1:7">
      <c r="A8820" s="2" t="s">
        <v>20330</v>
      </c>
      <c r="B8820" s="3" t="s">
        <v>1079</v>
      </c>
      <c r="C8820" s="4">
        <v>1874</v>
      </c>
      <c r="E8820" s="6" t="s">
        <v>20331</v>
      </c>
      <c r="F8820" s="7" t="s">
        <v>16</v>
      </c>
      <c r="G8820" s="8" t="s">
        <v>143</v>
      </c>
    </row>
    <row r="8821" spans="1:7">
      <c r="A8821" s="2" t="s">
        <v>20332</v>
      </c>
      <c r="B8821" s="3" t="s">
        <v>941</v>
      </c>
      <c r="C8821" s="4">
        <v>1851</v>
      </c>
    </row>
    <row r="8822" spans="1:7">
      <c r="A8822" s="2" t="s">
        <v>20333</v>
      </c>
      <c r="B8822" s="3" t="s">
        <v>20334</v>
      </c>
      <c r="C8822" s="4">
        <v>1997</v>
      </c>
      <c r="E8822" s="6" t="s">
        <v>20335</v>
      </c>
      <c r="F8822" s="7" t="s">
        <v>16</v>
      </c>
      <c r="G8822" s="8" t="s">
        <v>19384</v>
      </c>
    </row>
    <row r="8823" spans="1:7">
      <c r="A8823" s="2" t="s">
        <v>20336</v>
      </c>
      <c r="B8823" s="3" t="s">
        <v>2780</v>
      </c>
      <c r="C8823" s="4">
        <v>1977</v>
      </c>
      <c r="E8823" s="6" t="s">
        <v>20337</v>
      </c>
      <c r="F8823" s="7" t="s">
        <v>16</v>
      </c>
      <c r="G8823" s="8" t="s">
        <v>19384</v>
      </c>
    </row>
    <row r="8824" spans="1:7">
      <c r="A8824" s="2" t="s">
        <v>20338</v>
      </c>
      <c r="B8824" s="3" t="s">
        <v>1815</v>
      </c>
      <c r="C8824" s="4">
        <v>1975</v>
      </c>
      <c r="E8824" s="6" t="s">
        <v>20339</v>
      </c>
      <c r="F8824" s="7" t="s">
        <v>16</v>
      </c>
      <c r="G8824" s="8" t="s">
        <v>20288</v>
      </c>
    </row>
    <row r="8825" spans="1:7">
      <c r="A8825" s="2" t="s">
        <v>20340</v>
      </c>
      <c r="B8825" s="3" t="s">
        <v>20319</v>
      </c>
      <c r="C8825" s="4">
        <v>1990</v>
      </c>
      <c r="E8825" s="6" t="s">
        <v>20341</v>
      </c>
      <c r="F8825" s="7" t="s">
        <v>16</v>
      </c>
      <c r="G8825" s="8" t="s">
        <v>19384</v>
      </c>
    </row>
    <row r="8826" spans="1:7">
      <c r="A8826" s="2" t="s">
        <v>20342</v>
      </c>
      <c r="B8826" s="3" t="s">
        <v>212</v>
      </c>
      <c r="C8826" s="4">
        <v>1839</v>
      </c>
      <c r="E8826" s="6" t="s">
        <v>20343</v>
      </c>
      <c r="F8826" s="7" t="s">
        <v>180</v>
      </c>
      <c r="G8826" s="8" t="s">
        <v>19384</v>
      </c>
    </row>
    <row r="8827" spans="1:7">
      <c r="A8827" s="2" t="s">
        <v>20344</v>
      </c>
      <c r="B8827" s="3" t="s">
        <v>350</v>
      </c>
      <c r="C8827" s="4">
        <v>1985</v>
      </c>
      <c r="E8827" s="6" t="s">
        <v>20345</v>
      </c>
      <c r="F8827" s="7" t="s">
        <v>16</v>
      </c>
      <c r="G8827" s="8" t="s">
        <v>19384</v>
      </c>
    </row>
    <row r="8828" spans="1:7">
      <c r="A8828" s="2" t="s">
        <v>20346</v>
      </c>
      <c r="B8828" s="3" t="s">
        <v>444</v>
      </c>
      <c r="C8828" s="4">
        <v>1874</v>
      </c>
      <c r="E8828" s="6" t="s">
        <v>20347</v>
      </c>
      <c r="F8828" s="7" t="s">
        <v>55</v>
      </c>
      <c r="G8828" s="8" t="s">
        <v>56</v>
      </c>
    </row>
    <row r="8829" spans="1:7">
      <c r="A8829" s="2" t="s">
        <v>20348</v>
      </c>
      <c r="B8829" s="3" t="s">
        <v>20349</v>
      </c>
      <c r="C8829" s="4">
        <v>1991</v>
      </c>
      <c r="E8829" s="6" t="s">
        <v>20350</v>
      </c>
      <c r="F8829" s="7" t="s">
        <v>16</v>
      </c>
      <c r="G8829" s="8" t="s">
        <v>20351</v>
      </c>
    </row>
    <row r="8830" spans="1:7">
      <c r="A8830" s="2" t="s">
        <v>20352</v>
      </c>
      <c r="B8830" s="3" t="s">
        <v>20319</v>
      </c>
      <c r="C8830" s="4">
        <v>1990</v>
      </c>
      <c r="E8830" s="6" t="s">
        <v>20353</v>
      </c>
      <c r="F8830" s="7" t="s">
        <v>16</v>
      </c>
      <c r="G8830" s="8" t="s">
        <v>19384</v>
      </c>
    </row>
    <row r="8831" spans="1:7">
      <c r="A8831" s="2" t="s">
        <v>20354</v>
      </c>
      <c r="B8831" s="3" t="s">
        <v>19391</v>
      </c>
      <c r="C8831" s="4">
        <v>1955</v>
      </c>
      <c r="E8831" s="6" t="s">
        <v>20355</v>
      </c>
      <c r="F8831" s="7" t="s">
        <v>16</v>
      </c>
      <c r="G8831" s="8" t="s">
        <v>19384</v>
      </c>
    </row>
    <row r="8832" spans="1:7">
      <c r="A8832" s="2" t="s">
        <v>20356</v>
      </c>
      <c r="B8832" s="3" t="s">
        <v>70</v>
      </c>
      <c r="C8832" s="4">
        <v>1843</v>
      </c>
      <c r="E8832" s="6" t="s">
        <v>20357</v>
      </c>
      <c r="F8832" s="7" t="s">
        <v>180</v>
      </c>
      <c r="G8832" s="8" t="s">
        <v>19384</v>
      </c>
    </row>
    <row r="8833" spans="1:7">
      <c r="A8833" s="2" t="s">
        <v>20358</v>
      </c>
      <c r="B8833" s="3" t="s">
        <v>19391</v>
      </c>
      <c r="C8833" s="4">
        <v>1955</v>
      </c>
      <c r="E8833" s="6" t="s">
        <v>20359</v>
      </c>
      <c r="F8833" s="7" t="s">
        <v>16</v>
      </c>
      <c r="G8833" s="8" t="s">
        <v>19848</v>
      </c>
    </row>
    <row r="8834" spans="1:7">
      <c r="A8834" s="2" t="s">
        <v>20360</v>
      </c>
      <c r="B8834" s="3" t="s">
        <v>20361</v>
      </c>
      <c r="C8834" s="4">
        <v>2008</v>
      </c>
      <c r="E8834" s="6" t="s">
        <v>20362</v>
      </c>
      <c r="F8834" s="7" t="s">
        <v>16</v>
      </c>
      <c r="G8834" s="8" t="s">
        <v>19384</v>
      </c>
    </row>
    <row r="8835" spans="1:7">
      <c r="A8835" s="2" t="s">
        <v>20363</v>
      </c>
      <c r="B8835" s="3" t="s">
        <v>20319</v>
      </c>
      <c r="C8835" s="4">
        <v>1990</v>
      </c>
      <c r="E8835" s="6" t="s">
        <v>20364</v>
      </c>
      <c r="F8835" s="7" t="s">
        <v>16</v>
      </c>
      <c r="G8835" s="8" t="s">
        <v>19384</v>
      </c>
    </row>
    <row r="8836" spans="1:7">
      <c r="A8836" s="2" t="s">
        <v>20365</v>
      </c>
      <c r="B8836" s="3" t="s">
        <v>20303</v>
      </c>
      <c r="C8836" s="4">
        <v>2017</v>
      </c>
      <c r="E8836" s="6" t="s">
        <v>20366</v>
      </c>
      <c r="F8836" s="7" t="s">
        <v>16</v>
      </c>
      <c r="G8836" s="8" t="s">
        <v>19384</v>
      </c>
    </row>
    <row r="8837" spans="1:7">
      <c r="A8837" s="2" t="s">
        <v>20367</v>
      </c>
      <c r="B8837" s="3" t="s">
        <v>20298</v>
      </c>
      <c r="C8837" s="4">
        <v>2011</v>
      </c>
      <c r="E8837" s="6" t="s">
        <v>20368</v>
      </c>
      <c r="F8837" s="7" t="s">
        <v>16</v>
      </c>
      <c r="G8837" s="8" t="s">
        <v>19384</v>
      </c>
    </row>
    <row r="8838" spans="1:7">
      <c r="A8838" s="2" t="s">
        <v>20369</v>
      </c>
      <c r="B8838" s="3" t="s">
        <v>350</v>
      </c>
      <c r="C8838" s="4">
        <v>1985</v>
      </c>
      <c r="E8838" s="6" t="s">
        <v>20370</v>
      </c>
      <c r="F8838" s="7" t="s">
        <v>16</v>
      </c>
      <c r="G8838" s="8" t="s">
        <v>19384</v>
      </c>
    </row>
    <row r="8839" spans="1:7">
      <c r="A8839" s="2" t="s">
        <v>20371</v>
      </c>
      <c r="B8839" s="3" t="s">
        <v>20372</v>
      </c>
      <c r="C8839" s="4">
        <v>2013</v>
      </c>
      <c r="E8839" s="6" t="s">
        <v>20373</v>
      </c>
      <c r="F8839" s="7" t="s">
        <v>16</v>
      </c>
      <c r="G8839" s="8" t="s">
        <v>19384</v>
      </c>
    </row>
    <row r="8840" spans="1:7">
      <c r="A8840" s="2" t="s">
        <v>20374</v>
      </c>
      <c r="B8840" s="3" t="s">
        <v>20290</v>
      </c>
      <c r="C8840" s="4">
        <v>2019</v>
      </c>
      <c r="E8840" s="6" t="s">
        <v>20375</v>
      </c>
      <c r="F8840" s="7" t="s">
        <v>16</v>
      </c>
      <c r="G8840" s="8" t="s">
        <v>19384</v>
      </c>
    </row>
    <row r="8841" spans="1:7">
      <c r="A8841" s="2" t="s">
        <v>20376</v>
      </c>
      <c r="B8841" s="3" t="s">
        <v>70</v>
      </c>
      <c r="C8841" s="4">
        <v>1845</v>
      </c>
      <c r="E8841" s="6" t="s">
        <v>20377</v>
      </c>
      <c r="F8841" s="7" t="s">
        <v>11</v>
      </c>
      <c r="G8841" s="8" t="s">
        <v>143</v>
      </c>
    </row>
    <row r="8842" spans="1:7">
      <c r="A8842" s="2" t="s">
        <v>20378</v>
      </c>
      <c r="B8842" s="3" t="s">
        <v>20319</v>
      </c>
      <c r="C8842" s="4">
        <v>1994</v>
      </c>
      <c r="E8842" s="6" t="s">
        <v>20379</v>
      </c>
      <c r="F8842" s="7" t="s">
        <v>16</v>
      </c>
      <c r="G8842" s="8" t="s">
        <v>19384</v>
      </c>
    </row>
    <row r="8843" spans="1:7">
      <c r="A8843" s="2" t="s">
        <v>20380</v>
      </c>
      <c r="B8843" s="3" t="s">
        <v>20381</v>
      </c>
      <c r="C8843" s="4">
        <v>1871</v>
      </c>
      <c r="E8843" s="6" t="s">
        <v>20382</v>
      </c>
      <c r="F8843" s="7" t="s">
        <v>180</v>
      </c>
      <c r="G8843" s="8" t="s">
        <v>20314</v>
      </c>
    </row>
    <row r="8844" spans="1:7">
      <c r="A8844" s="2" t="s">
        <v>20383</v>
      </c>
      <c r="B8844" s="3" t="s">
        <v>195</v>
      </c>
      <c r="C8844" s="4">
        <v>1906</v>
      </c>
      <c r="E8844" s="6" t="s">
        <v>20384</v>
      </c>
      <c r="F8844" s="7" t="s">
        <v>16</v>
      </c>
      <c r="G8844" s="8" t="s">
        <v>20314</v>
      </c>
    </row>
    <row r="8845" spans="1:7">
      <c r="A8845" s="2" t="s">
        <v>20385</v>
      </c>
      <c r="B8845" s="3" t="s">
        <v>20386</v>
      </c>
      <c r="C8845" s="4">
        <v>2007</v>
      </c>
      <c r="E8845" s="6" t="s">
        <v>20387</v>
      </c>
      <c r="F8845" s="7" t="s">
        <v>16</v>
      </c>
      <c r="G8845" s="8" t="s">
        <v>19384</v>
      </c>
    </row>
    <row r="8846" spans="1:7">
      <c r="A8846" s="2" t="s">
        <v>20388</v>
      </c>
      <c r="B8846" s="3" t="s">
        <v>20298</v>
      </c>
      <c r="C8846" s="4">
        <v>2011</v>
      </c>
      <c r="E8846" s="6" t="s">
        <v>20389</v>
      </c>
      <c r="F8846" s="7" t="s">
        <v>16</v>
      </c>
      <c r="G8846" s="8" t="s">
        <v>19384</v>
      </c>
    </row>
    <row r="8847" spans="1:7">
      <c r="A8847" s="2" t="s">
        <v>20390</v>
      </c>
      <c r="B8847" s="3" t="s">
        <v>20298</v>
      </c>
      <c r="C8847" s="4">
        <v>2011</v>
      </c>
      <c r="E8847" s="6" t="s">
        <v>20391</v>
      </c>
      <c r="F8847" s="7" t="s">
        <v>16</v>
      </c>
      <c r="G8847" s="8" t="s">
        <v>19384</v>
      </c>
    </row>
    <row r="8848" spans="1:7">
      <c r="A8848" s="2" t="s">
        <v>20392</v>
      </c>
      <c r="B8848" s="3" t="s">
        <v>20393</v>
      </c>
      <c r="C8848" s="4">
        <v>2008</v>
      </c>
      <c r="E8848" s="6" t="s">
        <v>20394</v>
      </c>
      <c r="F8848" s="7" t="s">
        <v>16</v>
      </c>
      <c r="G8848" s="8" t="s">
        <v>19384</v>
      </c>
    </row>
    <row r="8849" spans="1:8">
      <c r="A8849" s="2" t="s">
        <v>20395</v>
      </c>
      <c r="B8849" s="3" t="s">
        <v>19391</v>
      </c>
      <c r="C8849" s="4">
        <v>1955</v>
      </c>
      <c r="E8849" s="6" t="s">
        <v>20396</v>
      </c>
      <c r="F8849" s="7" t="s">
        <v>16</v>
      </c>
      <c r="G8849" s="8" t="s">
        <v>19384</v>
      </c>
    </row>
    <row r="8850" spans="1:8">
      <c r="A8850" s="2" t="s">
        <v>20397</v>
      </c>
      <c r="B8850" s="3" t="s">
        <v>2780</v>
      </c>
      <c r="C8850" s="4">
        <v>1977</v>
      </c>
      <c r="E8850" s="6" t="s">
        <v>20398</v>
      </c>
      <c r="F8850" s="7" t="s">
        <v>16</v>
      </c>
      <c r="G8850" s="8" t="s">
        <v>19384</v>
      </c>
    </row>
    <row r="8851" spans="1:8">
      <c r="A8851" s="2" t="s">
        <v>20399</v>
      </c>
      <c r="B8851" s="3" t="s">
        <v>70</v>
      </c>
      <c r="C8851" s="4">
        <v>1843</v>
      </c>
      <c r="E8851" s="6" t="s">
        <v>20400</v>
      </c>
      <c r="F8851" s="7" t="s">
        <v>16</v>
      </c>
      <c r="G8851" s="8" t="s">
        <v>143</v>
      </c>
      <c r="H8851" s="9" t="s">
        <v>68</v>
      </c>
    </row>
    <row r="8852" spans="1:8">
      <c r="A8852" s="2" t="s">
        <v>20401</v>
      </c>
      <c r="B8852" s="3" t="s">
        <v>269</v>
      </c>
      <c r="C8852" s="4">
        <v>1972</v>
      </c>
      <c r="E8852" s="6" t="s">
        <v>20402</v>
      </c>
      <c r="F8852" s="7" t="s">
        <v>16</v>
      </c>
      <c r="G8852" s="8" t="s">
        <v>143</v>
      </c>
    </row>
    <row r="8853" spans="1:8">
      <c r="A8853" s="2" t="s">
        <v>20403</v>
      </c>
      <c r="B8853" s="3" t="s">
        <v>195</v>
      </c>
      <c r="C8853" s="4">
        <v>1887</v>
      </c>
      <c r="E8853" s="6" t="s">
        <v>20404</v>
      </c>
      <c r="F8853" s="7" t="s">
        <v>16</v>
      </c>
      <c r="G8853" s="8" t="s">
        <v>143</v>
      </c>
      <c r="H8853" s="9" t="s">
        <v>68</v>
      </c>
    </row>
    <row r="8854" spans="1:8">
      <c r="A8854" s="2" t="s">
        <v>20405</v>
      </c>
      <c r="B8854" s="3" t="s">
        <v>2684</v>
      </c>
      <c r="C8854" s="4">
        <v>2001</v>
      </c>
      <c r="E8854" s="6" t="s">
        <v>20406</v>
      </c>
      <c r="F8854" s="7" t="s">
        <v>16</v>
      </c>
      <c r="G8854" s="8" t="s">
        <v>72</v>
      </c>
      <c r="H8854" s="9" t="s">
        <v>68</v>
      </c>
    </row>
    <row r="8855" spans="1:8">
      <c r="A8855" s="2" t="s">
        <v>20407</v>
      </c>
      <c r="B8855" s="3" t="s">
        <v>20408</v>
      </c>
      <c r="C8855" s="4">
        <v>2010</v>
      </c>
      <c r="E8855" s="6" t="s">
        <v>20409</v>
      </c>
      <c r="F8855" s="7" t="s">
        <v>16</v>
      </c>
      <c r="G8855" s="8" t="s">
        <v>20410</v>
      </c>
    </row>
    <row r="8856" spans="1:8">
      <c r="A8856" s="2" t="s">
        <v>20411</v>
      </c>
      <c r="B8856" s="3" t="s">
        <v>20412</v>
      </c>
      <c r="C8856" s="4">
        <v>2004</v>
      </c>
      <c r="E8856" s="6" t="s">
        <v>20413</v>
      </c>
      <c r="F8856" s="7" t="s">
        <v>16</v>
      </c>
      <c r="G8856" s="8" t="s">
        <v>84</v>
      </c>
    </row>
    <row r="8857" spans="1:8">
      <c r="A8857" s="2" t="s">
        <v>20414</v>
      </c>
      <c r="B8857" s="3" t="s">
        <v>4568</v>
      </c>
      <c r="C8857" s="4">
        <v>1842</v>
      </c>
      <c r="E8857" s="6" t="s">
        <v>20415</v>
      </c>
      <c r="F8857" s="7" t="s">
        <v>55</v>
      </c>
      <c r="G8857" s="8" t="s">
        <v>143</v>
      </c>
      <c r="H8857" s="9" t="s">
        <v>68</v>
      </c>
    </row>
    <row r="8858" spans="1:8">
      <c r="A8858" s="2" t="s">
        <v>20416</v>
      </c>
      <c r="B8858" s="3" t="s">
        <v>496</v>
      </c>
      <c r="C8858" s="4">
        <v>1766</v>
      </c>
      <c r="E8858" s="6" t="s">
        <v>20417</v>
      </c>
      <c r="F8858" s="7" t="s">
        <v>180</v>
      </c>
      <c r="G8858" s="8" t="s">
        <v>84</v>
      </c>
      <c r="H8858" s="9" t="s">
        <v>68</v>
      </c>
    </row>
    <row r="8859" spans="1:8">
      <c r="A8859" s="2" t="s">
        <v>20418</v>
      </c>
      <c r="B8859" s="3" t="s">
        <v>20419</v>
      </c>
      <c r="C8859" s="4">
        <v>1984</v>
      </c>
      <c r="D8859" s="5" t="s">
        <v>3</v>
      </c>
      <c r="E8859" s="6" t="s">
        <v>20420</v>
      </c>
      <c r="F8859" s="7" t="s">
        <v>16</v>
      </c>
      <c r="G8859" s="8" t="s">
        <v>88</v>
      </c>
    </row>
    <row r="8860" spans="1:8">
      <c r="A8860" s="2" t="s">
        <v>20421</v>
      </c>
      <c r="B8860" s="3" t="s">
        <v>8684</v>
      </c>
      <c r="C8860" s="4">
        <v>1827</v>
      </c>
      <c r="E8860" s="6" t="s">
        <v>20422</v>
      </c>
      <c r="F8860" s="7" t="s">
        <v>16</v>
      </c>
      <c r="G8860" s="8" t="s">
        <v>67</v>
      </c>
    </row>
    <row r="8861" spans="1:8">
      <c r="A8861" s="2" t="s">
        <v>20423</v>
      </c>
      <c r="B8861" s="3" t="s">
        <v>1750</v>
      </c>
      <c r="C8861" s="4">
        <v>1897</v>
      </c>
      <c r="E8861" s="6" t="s">
        <v>20424</v>
      </c>
      <c r="F8861" s="7" t="s">
        <v>16</v>
      </c>
      <c r="G8861" s="8" t="s">
        <v>1364</v>
      </c>
      <c r="H8861" s="9" t="s">
        <v>68</v>
      </c>
    </row>
    <row r="8862" spans="1:8">
      <c r="A8862" s="2" t="s">
        <v>20425</v>
      </c>
      <c r="B8862" s="3" t="s">
        <v>20426</v>
      </c>
      <c r="C8862" s="4">
        <v>2017</v>
      </c>
      <c r="E8862" s="6" t="s">
        <v>20427</v>
      </c>
      <c r="F8862" s="7" t="s">
        <v>16</v>
      </c>
      <c r="G8862" s="8" t="s">
        <v>20428</v>
      </c>
    </row>
    <row r="8863" spans="1:8">
      <c r="A8863" s="2" t="s">
        <v>20429</v>
      </c>
      <c r="B8863" s="3" t="s">
        <v>5276</v>
      </c>
      <c r="C8863" s="4">
        <v>1826</v>
      </c>
      <c r="E8863" s="6" t="s">
        <v>20430</v>
      </c>
      <c r="F8863" s="7" t="s">
        <v>11</v>
      </c>
      <c r="G8863" s="8" t="s">
        <v>21</v>
      </c>
    </row>
    <row r="8864" spans="1:8">
      <c r="A8864" s="2" t="s">
        <v>20431</v>
      </c>
      <c r="B8864" s="3" t="s">
        <v>195</v>
      </c>
      <c r="C8864" s="4">
        <v>1894</v>
      </c>
      <c r="E8864" s="6" t="s">
        <v>20432</v>
      </c>
      <c r="F8864" s="7" t="s">
        <v>55</v>
      </c>
      <c r="G8864" s="8" t="s">
        <v>20433</v>
      </c>
    </row>
    <row r="8865" spans="1:8">
      <c r="A8865" s="2" t="s">
        <v>20434</v>
      </c>
      <c r="B8865" s="3" t="s">
        <v>20435</v>
      </c>
      <c r="C8865" s="4">
        <v>2015</v>
      </c>
      <c r="E8865" s="6" t="s">
        <v>20436</v>
      </c>
      <c r="F8865" s="7" t="s">
        <v>16</v>
      </c>
      <c r="G8865" s="8" t="s">
        <v>2655</v>
      </c>
    </row>
    <row r="8866" spans="1:8">
      <c r="A8866" s="2" t="s">
        <v>20437</v>
      </c>
      <c r="B8866" s="3" t="s">
        <v>1300</v>
      </c>
      <c r="C8866" s="4">
        <v>1824</v>
      </c>
      <c r="E8866" s="6" t="s">
        <v>20430</v>
      </c>
      <c r="F8866" s="7" t="s">
        <v>11</v>
      </c>
      <c r="G8866" s="8" t="s">
        <v>21</v>
      </c>
      <c r="H8866" s="9" t="s">
        <v>68</v>
      </c>
    </row>
    <row r="8867" spans="1:8">
      <c r="A8867" s="2" t="s">
        <v>20438</v>
      </c>
      <c r="B8867" s="3" t="s">
        <v>162</v>
      </c>
      <c r="C8867" s="4">
        <v>1881</v>
      </c>
      <c r="E8867" s="6" t="s">
        <v>20439</v>
      </c>
      <c r="F8867" s="7" t="s">
        <v>55</v>
      </c>
      <c r="G8867" s="8" t="s">
        <v>47</v>
      </c>
    </row>
    <row r="8868" spans="1:8">
      <c r="A8868" s="2" t="s">
        <v>20440</v>
      </c>
      <c r="B8868" s="3" t="s">
        <v>168</v>
      </c>
      <c r="C8868" s="4">
        <v>1879</v>
      </c>
      <c r="E8868" s="6" t="s">
        <v>20441</v>
      </c>
      <c r="F8868" s="7" t="s">
        <v>55</v>
      </c>
      <c r="G8868" s="8" t="s">
        <v>143</v>
      </c>
    </row>
    <row r="8869" spans="1:8">
      <c r="A8869" s="2" t="s">
        <v>20442</v>
      </c>
      <c r="B8869" s="3" t="s">
        <v>168</v>
      </c>
      <c r="C8869" s="4">
        <v>1874</v>
      </c>
      <c r="E8869" s="6" t="s">
        <v>20443</v>
      </c>
      <c r="F8869" s="7" t="s">
        <v>16</v>
      </c>
      <c r="G8869" s="8" t="s">
        <v>43</v>
      </c>
    </row>
    <row r="8870" spans="1:8">
      <c r="A8870" s="2" t="s">
        <v>20444</v>
      </c>
      <c r="B8870" s="3" t="s">
        <v>11700</v>
      </c>
      <c r="C8870" s="4">
        <v>1966</v>
      </c>
      <c r="E8870" s="6" t="s">
        <v>20445</v>
      </c>
      <c r="F8870" s="7" t="s">
        <v>16</v>
      </c>
      <c r="G8870" s="8" t="s">
        <v>143</v>
      </c>
    </row>
    <row r="8871" spans="1:8">
      <c r="A8871" s="2" t="s">
        <v>20446</v>
      </c>
      <c r="B8871" s="3" t="s">
        <v>20447</v>
      </c>
      <c r="C8871" s="4">
        <v>2018</v>
      </c>
      <c r="E8871" s="6" t="s">
        <v>20448</v>
      </c>
      <c r="F8871" s="7" t="s">
        <v>16</v>
      </c>
      <c r="G8871" s="8" t="s">
        <v>17</v>
      </c>
    </row>
    <row r="8872" spans="1:8">
      <c r="A8872" s="2" t="s">
        <v>20449</v>
      </c>
      <c r="B8872" s="3" t="s">
        <v>195</v>
      </c>
      <c r="C8872" s="4">
        <v>1887</v>
      </c>
      <c r="E8872" s="6" t="s">
        <v>20450</v>
      </c>
      <c r="F8872" s="7" t="s">
        <v>16</v>
      </c>
      <c r="G8872" s="8" t="s">
        <v>143</v>
      </c>
    </row>
    <row r="8873" spans="1:8">
      <c r="A8873" s="2" t="s">
        <v>20451</v>
      </c>
      <c r="B8873" s="3" t="s">
        <v>20452</v>
      </c>
      <c r="C8873" s="4">
        <v>2011</v>
      </c>
      <c r="E8873" s="6" t="s">
        <v>20453</v>
      </c>
      <c r="F8873" s="7" t="s">
        <v>16</v>
      </c>
      <c r="G8873" s="8" t="s">
        <v>5432</v>
      </c>
    </row>
    <row r="8874" spans="1:8">
      <c r="A8874" s="2" t="s">
        <v>20454</v>
      </c>
      <c r="B8874" s="3" t="s">
        <v>19467</v>
      </c>
      <c r="C8874" s="4">
        <v>1978</v>
      </c>
      <c r="E8874" s="6" t="s">
        <v>20455</v>
      </c>
      <c r="F8874" s="7" t="s">
        <v>16</v>
      </c>
      <c r="G8874" s="8" t="s">
        <v>307</v>
      </c>
    </row>
    <row r="8875" spans="1:8">
      <c r="A8875" s="2" t="s">
        <v>20456</v>
      </c>
      <c r="B8875" s="3" t="s">
        <v>1146</v>
      </c>
      <c r="C8875" s="4">
        <v>1867</v>
      </c>
      <c r="E8875" s="6" t="s">
        <v>20457</v>
      </c>
      <c r="F8875" s="7" t="s">
        <v>55</v>
      </c>
      <c r="G8875" s="8" t="s">
        <v>31</v>
      </c>
    </row>
    <row r="8876" spans="1:8">
      <c r="A8876" s="2" t="s">
        <v>20458</v>
      </c>
      <c r="B8876" s="3" t="s">
        <v>20459</v>
      </c>
      <c r="C8876" s="4">
        <v>1833</v>
      </c>
      <c r="E8876" s="6" t="s">
        <v>20460</v>
      </c>
      <c r="F8876" s="7" t="s">
        <v>55</v>
      </c>
      <c r="G8876" s="8" t="s">
        <v>249</v>
      </c>
      <c r="H8876" s="9" t="s">
        <v>68</v>
      </c>
    </row>
    <row r="8877" spans="1:8">
      <c r="A8877" s="2" t="s">
        <v>20461</v>
      </c>
      <c r="B8877" s="3" t="s">
        <v>11700</v>
      </c>
      <c r="C8877" s="4">
        <v>1966</v>
      </c>
      <c r="E8877" s="6" t="s">
        <v>20462</v>
      </c>
      <c r="F8877" s="7" t="s">
        <v>16</v>
      </c>
      <c r="G8877" s="8" t="s">
        <v>274</v>
      </c>
    </row>
    <row r="8878" spans="1:8">
      <c r="A8878" s="2" t="s">
        <v>20463</v>
      </c>
      <c r="B8878" s="3" t="s">
        <v>11700</v>
      </c>
      <c r="C8878" s="4">
        <v>1966</v>
      </c>
      <c r="E8878" s="6" t="s">
        <v>20464</v>
      </c>
      <c r="F8878" s="7" t="s">
        <v>16</v>
      </c>
      <c r="G8878" s="8" t="s">
        <v>217</v>
      </c>
    </row>
    <row r="8879" spans="1:8">
      <c r="A8879" s="2" t="s">
        <v>20465</v>
      </c>
      <c r="B8879" s="3" t="s">
        <v>3436</v>
      </c>
      <c r="C8879" s="4">
        <v>1853</v>
      </c>
      <c r="E8879" s="6" t="s">
        <v>20466</v>
      </c>
      <c r="F8879" s="7" t="s">
        <v>55</v>
      </c>
      <c r="G8879" s="8" t="s">
        <v>43</v>
      </c>
    </row>
    <row r="8880" spans="1:8">
      <c r="A8880" s="2" t="s">
        <v>20467</v>
      </c>
      <c r="B8880" s="3" t="s">
        <v>4568</v>
      </c>
      <c r="C8880" s="4">
        <v>1836</v>
      </c>
      <c r="E8880" s="6" t="s">
        <v>20468</v>
      </c>
      <c r="F8880" s="7" t="s">
        <v>16</v>
      </c>
      <c r="G8880" s="8" t="s">
        <v>143</v>
      </c>
      <c r="H8880" s="9" t="s">
        <v>68</v>
      </c>
    </row>
    <row r="8881" spans="1:8">
      <c r="A8881" s="2" t="s">
        <v>20469</v>
      </c>
      <c r="B8881" s="3" t="s">
        <v>3138</v>
      </c>
      <c r="C8881" s="4">
        <v>1985</v>
      </c>
      <c r="E8881" s="6" t="s">
        <v>20470</v>
      </c>
      <c r="F8881" s="7" t="s">
        <v>16</v>
      </c>
      <c r="G8881" s="8" t="s">
        <v>1025</v>
      </c>
    </row>
    <row r="8882" spans="1:8">
      <c r="A8882" s="2" t="s">
        <v>20471</v>
      </c>
      <c r="B8882" s="3" t="s">
        <v>195</v>
      </c>
      <c r="C8882" s="4">
        <v>1887</v>
      </c>
      <c r="E8882" s="6" t="s">
        <v>20472</v>
      </c>
      <c r="F8882" s="7" t="s">
        <v>16</v>
      </c>
      <c r="G8882" s="8" t="s">
        <v>56</v>
      </c>
      <c r="H8882" s="9" t="s">
        <v>68</v>
      </c>
    </row>
    <row r="8883" spans="1:8">
      <c r="A8883" s="2" t="s">
        <v>20473</v>
      </c>
      <c r="B8883" s="3" t="s">
        <v>444</v>
      </c>
      <c r="C8883" s="4">
        <v>1876</v>
      </c>
      <c r="E8883" s="6" t="s">
        <v>20474</v>
      </c>
      <c r="F8883" s="7" t="s">
        <v>16</v>
      </c>
      <c r="G8883" s="8" t="s">
        <v>56</v>
      </c>
    </row>
    <row r="8884" spans="1:8">
      <c r="A8884" s="2" t="s">
        <v>20475</v>
      </c>
      <c r="B8884" s="3" t="s">
        <v>3710</v>
      </c>
      <c r="C8884" s="4">
        <v>1880</v>
      </c>
      <c r="E8884" s="6" t="s">
        <v>20476</v>
      </c>
      <c r="F8884" s="7" t="s">
        <v>180</v>
      </c>
      <c r="G8884" s="8" t="s">
        <v>84</v>
      </c>
    </row>
    <row r="8885" spans="1:8">
      <c r="A8885" s="2" t="s">
        <v>20477</v>
      </c>
      <c r="B8885" s="3" t="s">
        <v>20478</v>
      </c>
      <c r="C8885" s="4">
        <v>1952</v>
      </c>
      <c r="D8885" s="5" t="s">
        <v>3</v>
      </c>
      <c r="E8885" s="6" t="s">
        <v>20479</v>
      </c>
      <c r="F8885" s="7" t="s">
        <v>16</v>
      </c>
      <c r="G8885" s="8" t="s">
        <v>88</v>
      </c>
    </row>
    <row r="8886" spans="1:8">
      <c r="A8886" s="2" t="s">
        <v>20480</v>
      </c>
      <c r="B8886" s="3" t="s">
        <v>20481</v>
      </c>
      <c r="C8886" s="4">
        <v>1965</v>
      </c>
      <c r="E8886" s="6" t="s">
        <v>20482</v>
      </c>
      <c r="F8886" s="7" t="s">
        <v>16</v>
      </c>
      <c r="G8886" s="8" t="s">
        <v>120</v>
      </c>
    </row>
    <row r="8887" spans="1:8">
      <c r="A8887" s="2" t="s">
        <v>20483</v>
      </c>
      <c r="B8887" s="3" t="s">
        <v>82</v>
      </c>
      <c r="C8887" s="4">
        <v>1900</v>
      </c>
      <c r="E8887" s="6" t="s">
        <v>20484</v>
      </c>
      <c r="F8887" s="7" t="s">
        <v>16</v>
      </c>
      <c r="G8887" s="8" t="s">
        <v>84</v>
      </c>
    </row>
    <row r="8888" spans="1:8">
      <c r="A8888" s="2" t="s">
        <v>20485</v>
      </c>
      <c r="B8888" s="3" t="s">
        <v>20478</v>
      </c>
      <c r="C8888" s="4">
        <v>1955</v>
      </c>
      <c r="E8888" s="6" t="s">
        <v>20486</v>
      </c>
      <c r="F8888" s="7" t="s">
        <v>16</v>
      </c>
      <c r="G8888" s="8" t="s">
        <v>584</v>
      </c>
    </row>
    <row r="8889" spans="1:8">
      <c r="A8889" s="2" t="s">
        <v>20487</v>
      </c>
      <c r="B8889" s="3" t="s">
        <v>20488</v>
      </c>
      <c r="C8889" s="4">
        <v>1987</v>
      </c>
      <c r="E8889" s="6" t="s">
        <v>20489</v>
      </c>
      <c r="F8889" s="7" t="s">
        <v>16</v>
      </c>
      <c r="G8889" s="8" t="s">
        <v>88</v>
      </c>
    </row>
    <row r="8890" spans="1:8">
      <c r="A8890" s="2" t="s">
        <v>20490</v>
      </c>
      <c r="B8890" s="3" t="s">
        <v>496</v>
      </c>
      <c r="C8890" s="4">
        <v>1766</v>
      </c>
      <c r="E8890" s="6" t="s">
        <v>20491</v>
      </c>
      <c r="F8890" s="7" t="s">
        <v>16</v>
      </c>
      <c r="G8890" s="8" t="s">
        <v>6027</v>
      </c>
      <c r="H8890" s="9" t="s">
        <v>68</v>
      </c>
    </row>
    <row r="8891" spans="1:8">
      <c r="A8891" s="2" t="s">
        <v>20492</v>
      </c>
      <c r="B8891" s="3" t="s">
        <v>5840</v>
      </c>
      <c r="C8891" s="4">
        <v>1870</v>
      </c>
    </row>
    <row r="8892" spans="1:8">
      <c r="A8892" s="2" t="s">
        <v>20493</v>
      </c>
      <c r="B8892" s="3" t="s">
        <v>20494</v>
      </c>
      <c r="C8892" s="4">
        <v>1957</v>
      </c>
      <c r="E8892" s="6" t="s">
        <v>20495</v>
      </c>
      <c r="F8892" s="7" t="s">
        <v>16</v>
      </c>
      <c r="G8892" s="8" t="s">
        <v>217</v>
      </c>
    </row>
    <row r="8893" spans="1:8">
      <c r="A8893" s="2" t="s">
        <v>20496</v>
      </c>
      <c r="B8893" s="3" t="s">
        <v>10990</v>
      </c>
      <c r="C8893" s="4">
        <v>1832</v>
      </c>
      <c r="E8893" s="6" t="s">
        <v>20497</v>
      </c>
      <c r="F8893" s="7" t="s">
        <v>42</v>
      </c>
      <c r="G8893" s="8" t="s">
        <v>84</v>
      </c>
      <c r="H8893" s="9" t="s">
        <v>68</v>
      </c>
    </row>
    <row r="8894" spans="1:8">
      <c r="A8894" s="2" t="s">
        <v>20498</v>
      </c>
      <c r="B8894" s="3" t="s">
        <v>20499</v>
      </c>
      <c r="C8894" s="4">
        <v>1978</v>
      </c>
      <c r="D8894" s="5" t="s">
        <v>3</v>
      </c>
      <c r="E8894" s="6" t="s">
        <v>20500</v>
      </c>
      <c r="F8894" s="7" t="s">
        <v>16</v>
      </c>
      <c r="G8894" s="8" t="s">
        <v>17</v>
      </c>
    </row>
    <row r="8895" spans="1:8">
      <c r="A8895" s="2" t="s">
        <v>20501</v>
      </c>
      <c r="B8895" s="3" t="s">
        <v>1334</v>
      </c>
      <c r="C8895" s="4">
        <v>1939</v>
      </c>
      <c r="D8895" s="5" t="s">
        <v>3</v>
      </c>
      <c r="E8895" s="6" t="s">
        <v>20502</v>
      </c>
      <c r="F8895" s="7" t="s">
        <v>16</v>
      </c>
      <c r="G8895" s="8" t="s">
        <v>217</v>
      </c>
    </row>
    <row r="8896" spans="1:8">
      <c r="A8896" s="2" t="s">
        <v>20503</v>
      </c>
      <c r="B8896" s="3" t="s">
        <v>20504</v>
      </c>
      <c r="C8896" s="4">
        <v>2017</v>
      </c>
      <c r="D8896" s="5" t="s">
        <v>3</v>
      </c>
      <c r="E8896" s="6" t="s">
        <v>20505</v>
      </c>
      <c r="F8896" s="7" t="s">
        <v>16</v>
      </c>
      <c r="G8896" s="8" t="s">
        <v>20506</v>
      </c>
    </row>
    <row r="8897" spans="1:8">
      <c r="A8897" s="2" t="s">
        <v>20507</v>
      </c>
      <c r="B8897" s="3" t="s">
        <v>20508</v>
      </c>
      <c r="C8897" s="4">
        <v>1944</v>
      </c>
      <c r="D8897" s="5" t="s">
        <v>3</v>
      </c>
      <c r="E8897" s="6" t="s">
        <v>20509</v>
      </c>
      <c r="F8897" s="7" t="s">
        <v>55</v>
      </c>
      <c r="G8897" s="8" t="s">
        <v>20510</v>
      </c>
    </row>
    <row r="8898" spans="1:8">
      <c r="A8898" s="2" t="s">
        <v>20511</v>
      </c>
      <c r="B8898" s="3" t="s">
        <v>101</v>
      </c>
      <c r="C8898" s="4">
        <v>1835</v>
      </c>
      <c r="D8898" s="5" t="s">
        <v>3</v>
      </c>
      <c r="E8898" s="6" t="s">
        <v>20512</v>
      </c>
      <c r="F8898" s="7" t="s">
        <v>16</v>
      </c>
      <c r="G8898" s="8" t="s">
        <v>56</v>
      </c>
    </row>
    <row r="8899" spans="1:8">
      <c r="A8899" s="2" t="s">
        <v>20513</v>
      </c>
      <c r="B8899" s="3" t="s">
        <v>2520</v>
      </c>
      <c r="C8899" s="4">
        <v>1840</v>
      </c>
      <c r="D8899" s="5" t="s">
        <v>3</v>
      </c>
      <c r="E8899" s="6" t="s">
        <v>20514</v>
      </c>
      <c r="F8899" s="7" t="s">
        <v>16</v>
      </c>
      <c r="G8899" s="8" t="s">
        <v>176</v>
      </c>
    </row>
    <row r="8900" spans="1:8">
      <c r="A8900" s="2" t="s">
        <v>20515</v>
      </c>
      <c r="B8900" s="3" t="s">
        <v>195</v>
      </c>
      <c r="C8900" s="4">
        <v>1918</v>
      </c>
      <c r="D8900" s="5" t="s">
        <v>3</v>
      </c>
      <c r="E8900" s="6" t="s">
        <v>20516</v>
      </c>
      <c r="F8900" s="7" t="s">
        <v>55</v>
      </c>
      <c r="G8900" s="8" t="s">
        <v>143</v>
      </c>
    </row>
    <row r="8901" spans="1:8">
      <c r="A8901" s="2" t="s">
        <v>20517</v>
      </c>
      <c r="B8901" s="3" t="s">
        <v>845</v>
      </c>
      <c r="C8901" s="4">
        <v>1880</v>
      </c>
      <c r="D8901" s="5" t="s">
        <v>3</v>
      </c>
      <c r="E8901" s="6" t="s">
        <v>20518</v>
      </c>
      <c r="F8901" s="7" t="s">
        <v>11</v>
      </c>
      <c r="G8901" s="8" t="s">
        <v>72</v>
      </c>
    </row>
    <row r="8902" spans="1:8">
      <c r="A8902" s="2" t="s">
        <v>20519</v>
      </c>
      <c r="B8902" s="3" t="s">
        <v>3436</v>
      </c>
      <c r="C8902" s="4">
        <v>1853</v>
      </c>
      <c r="E8902" s="6" t="s">
        <v>20520</v>
      </c>
      <c r="F8902" s="7" t="s">
        <v>418</v>
      </c>
      <c r="G8902" s="8" t="s">
        <v>143</v>
      </c>
    </row>
    <row r="8903" spans="1:8">
      <c r="A8903" s="2" t="s">
        <v>20521</v>
      </c>
      <c r="B8903" s="3" t="s">
        <v>20522</v>
      </c>
      <c r="C8903" s="4">
        <v>2018</v>
      </c>
      <c r="E8903" s="6" t="s">
        <v>20523</v>
      </c>
      <c r="F8903" s="7" t="s">
        <v>16</v>
      </c>
      <c r="G8903" s="8" t="s">
        <v>5853</v>
      </c>
    </row>
    <row r="8904" spans="1:8">
      <c r="A8904" s="2" t="s">
        <v>20524</v>
      </c>
      <c r="B8904" s="3" t="s">
        <v>256</v>
      </c>
      <c r="C8904" s="4">
        <v>1829</v>
      </c>
      <c r="E8904" s="6" t="s">
        <v>20525</v>
      </c>
      <c r="F8904" s="7" t="s">
        <v>16</v>
      </c>
      <c r="G8904" s="8" t="s">
        <v>47</v>
      </c>
    </row>
    <row r="8905" spans="1:8">
      <c r="A8905" s="2" t="s">
        <v>20526</v>
      </c>
      <c r="B8905" s="3" t="s">
        <v>5409</v>
      </c>
      <c r="C8905" s="4">
        <v>1953</v>
      </c>
      <c r="D8905" s="5" t="s">
        <v>3</v>
      </c>
      <c r="E8905" s="6" t="s">
        <v>20527</v>
      </c>
      <c r="F8905" s="7" t="s">
        <v>16</v>
      </c>
      <c r="G8905" s="8" t="s">
        <v>981</v>
      </c>
    </row>
    <row r="8906" spans="1:8">
      <c r="A8906" s="2" t="s">
        <v>20528</v>
      </c>
      <c r="B8906" s="3" t="s">
        <v>168</v>
      </c>
      <c r="C8906" s="4">
        <v>1870</v>
      </c>
      <c r="E8906" s="6" t="s">
        <v>20529</v>
      </c>
      <c r="F8906" s="7" t="s">
        <v>16</v>
      </c>
      <c r="G8906" s="8" t="s">
        <v>43</v>
      </c>
    </row>
    <row r="8907" spans="1:8">
      <c r="A8907" s="2" t="s">
        <v>20530</v>
      </c>
      <c r="B8907" s="3" t="s">
        <v>5409</v>
      </c>
      <c r="C8907" s="4">
        <v>1971</v>
      </c>
      <c r="E8907" s="6" t="s">
        <v>20531</v>
      </c>
      <c r="F8907" s="7" t="s">
        <v>16</v>
      </c>
      <c r="G8907" s="8" t="s">
        <v>981</v>
      </c>
    </row>
    <row r="8908" spans="1:8">
      <c r="A8908" s="2" t="s">
        <v>20532</v>
      </c>
      <c r="B8908" s="3" t="s">
        <v>195</v>
      </c>
      <c r="C8908" s="4">
        <v>1887</v>
      </c>
      <c r="E8908" s="6" t="s">
        <v>20533</v>
      </c>
      <c r="F8908" s="7" t="s">
        <v>55</v>
      </c>
      <c r="G8908" s="8" t="s">
        <v>143</v>
      </c>
    </row>
    <row r="8909" spans="1:8">
      <c r="A8909" s="2" t="s">
        <v>20534</v>
      </c>
      <c r="B8909" s="3" t="s">
        <v>20522</v>
      </c>
      <c r="C8909" s="4">
        <v>2018</v>
      </c>
      <c r="E8909" s="6" t="s">
        <v>20535</v>
      </c>
      <c r="F8909" s="7" t="s">
        <v>16</v>
      </c>
      <c r="G8909" s="8" t="s">
        <v>5713</v>
      </c>
    </row>
    <row r="8910" spans="1:8">
      <c r="A8910" s="2" t="s">
        <v>20536</v>
      </c>
      <c r="B8910" s="3" t="s">
        <v>20537</v>
      </c>
      <c r="C8910" s="4">
        <v>2015</v>
      </c>
      <c r="E8910" s="6" t="s">
        <v>20538</v>
      </c>
      <c r="F8910" s="7" t="s">
        <v>16</v>
      </c>
      <c r="G8910" s="8" t="s">
        <v>99</v>
      </c>
    </row>
    <row r="8911" spans="1:8">
      <c r="A8911" s="2" t="s">
        <v>20539</v>
      </c>
      <c r="B8911" s="3" t="s">
        <v>171</v>
      </c>
      <c r="C8911" s="4">
        <v>1960</v>
      </c>
      <c r="E8911" s="6" t="s">
        <v>20540</v>
      </c>
      <c r="F8911" s="7" t="s">
        <v>16</v>
      </c>
      <c r="G8911" s="8" t="s">
        <v>120</v>
      </c>
    </row>
    <row r="8912" spans="1:8">
      <c r="A8912" s="2" t="s">
        <v>20541</v>
      </c>
      <c r="B8912" s="3" t="s">
        <v>526</v>
      </c>
      <c r="C8912" s="4">
        <v>1859</v>
      </c>
      <c r="E8912" s="6" t="s">
        <v>20542</v>
      </c>
      <c r="F8912" s="7" t="s">
        <v>55</v>
      </c>
      <c r="G8912" s="8" t="s">
        <v>67</v>
      </c>
      <c r="H8912" s="9" t="s">
        <v>68</v>
      </c>
    </row>
    <row r="8913" spans="1:8">
      <c r="A8913" s="2" t="s">
        <v>20543</v>
      </c>
      <c r="B8913" s="3" t="s">
        <v>20544</v>
      </c>
      <c r="C8913" s="4">
        <v>1961</v>
      </c>
      <c r="E8913" s="6" t="s">
        <v>20545</v>
      </c>
      <c r="F8913" s="7" t="s">
        <v>16</v>
      </c>
      <c r="G8913" s="8" t="s">
        <v>274</v>
      </c>
    </row>
    <row r="8914" spans="1:8">
      <c r="A8914" s="2" t="s">
        <v>20546</v>
      </c>
      <c r="B8914" s="3" t="s">
        <v>195</v>
      </c>
      <c r="C8914" s="4">
        <v>1888</v>
      </c>
      <c r="E8914" s="6" t="s">
        <v>20547</v>
      </c>
      <c r="F8914" s="7" t="s">
        <v>418</v>
      </c>
      <c r="G8914" s="8" t="s">
        <v>143</v>
      </c>
    </row>
    <row r="8915" spans="1:8">
      <c r="A8915" s="2" t="s">
        <v>20548</v>
      </c>
      <c r="B8915" s="3" t="s">
        <v>141</v>
      </c>
      <c r="C8915" s="4">
        <v>1872</v>
      </c>
      <c r="E8915" s="6" t="s">
        <v>20549</v>
      </c>
      <c r="F8915" s="7" t="s">
        <v>16</v>
      </c>
      <c r="G8915" s="8" t="s">
        <v>143</v>
      </c>
      <c r="H8915" s="9" t="s">
        <v>68</v>
      </c>
    </row>
    <row r="8916" spans="1:8">
      <c r="A8916" s="2" t="s">
        <v>20550</v>
      </c>
      <c r="B8916" s="3" t="s">
        <v>82</v>
      </c>
      <c r="C8916" s="4">
        <v>1895</v>
      </c>
      <c r="E8916" s="6" t="s">
        <v>20551</v>
      </c>
      <c r="F8916" s="7" t="s">
        <v>16</v>
      </c>
      <c r="G8916" s="8" t="s">
        <v>705</v>
      </c>
      <c r="H8916" s="9" t="s">
        <v>68</v>
      </c>
    </row>
    <row r="8917" spans="1:8">
      <c r="A8917" s="2" t="s">
        <v>20552</v>
      </c>
      <c r="B8917" s="3" t="s">
        <v>13154</v>
      </c>
      <c r="C8917" s="4">
        <v>1999</v>
      </c>
      <c r="E8917" s="6" t="s">
        <v>20553</v>
      </c>
      <c r="F8917" s="7" t="s">
        <v>16</v>
      </c>
      <c r="G8917" s="8" t="s">
        <v>436</v>
      </c>
    </row>
    <row r="8918" spans="1:8">
      <c r="A8918" s="2" t="s">
        <v>20554</v>
      </c>
      <c r="B8918" s="3" t="s">
        <v>20555</v>
      </c>
      <c r="C8918" s="4">
        <v>2011</v>
      </c>
      <c r="E8918" s="6" t="s">
        <v>20556</v>
      </c>
      <c r="F8918" s="7" t="s">
        <v>16</v>
      </c>
      <c r="G8918" s="8" t="s">
        <v>415</v>
      </c>
    </row>
    <row r="8919" spans="1:8">
      <c r="A8919" s="2" t="s">
        <v>20557</v>
      </c>
      <c r="B8919" s="3" t="s">
        <v>20558</v>
      </c>
      <c r="C8919" s="4">
        <v>1998</v>
      </c>
      <c r="E8919" s="6" t="s">
        <v>20559</v>
      </c>
      <c r="F8919" s="7" t="s">
        <v>16</v>
      </c>
      <c r="G8919" s="8" t="s">
        <v>217</v>
      </c>
    </row>
    <row r="8920" spans="1:8">
      <c r="A8920" s="2" t="s">
        <v>20560</v>
      </c>
      <c r="B8920" s="3" t="s">
        <v>20561</v>
      </c>
      <c r="C8920" s="4">
        <v>2014</v>
      </c>
      <c r="E8920" s="6" t="s">
        <v>20562</v>
      </c>
      <c r="F8920" s="7" t="s">
        <v>16</v>
      </c>
      <c r="G8920" s="8" t="s">
        <v>47</v>
      </c>
    </row>
    <row r="8921" spans="1:8">
      <c r="A8921" s="2" t="s">
        <v>20563</v>
      </c>
      <c r="B8921" s="3" t="s">
        <v>20564</v>
      </c>
      <c r="C8921" s="4">
        <v>1978</v>
      </c>
      <c r="E8921" s="6" t="s">
        <v>20565</v>
      </c>
      <c r="F8921" s="7" t="s">
        <v>16</v>
      </c>
      <c r="G8921" s="8" t="s">
        <v>436</v>
      </c>
    </row>
    <row r="8922" spans="1:8">
      <c r="A8922" s="2" t="s">
        <v>20566</v>
      </c>
      <c r="B8922" s="3" t="s">
        <v>20567</v>
      </c>
      <c r="C8922" s="4">
        <v>2019</v>
      </c>
      <c r="E8922" s="6" t="s">
        <v>20568</v>
      </c>
      <c r="F8922" s="7" t="s">
        <v>16</v>
      </c>
      <c r="G8922" s="8" t="s">
        <v>415</v>
      </c>
    </row>
    <row r="8923" spans="1:8">
      <c r="A8923" s="2" t="s">
        <v>20569</v>
      </c>
      <c r="B8923" s="3" t="s">
        <v>20190</v>
      </c>
      <c r="C8923" s="4">
        <v>1933</v>
      </c>
      <c r="E8923" s="6" t="s">
        <v>20570</v>
      </c>
      <c r="F8923" s="7" t="s">
        <v>55</v>
      </c>
      <c r="G8923" s="8" t="s">
        <v>47</v>
      </c>
    </row>
    <row r="8924" spans="1:8">
      <c r="A8924" s="2" t="s">
        <v>20571</v>
      </c>
      <c r="B8924" s="3" t="s">
        <v>20572</v>
      </c>
      <c r="C8924" s="4">
        <v>1958</v>
      </c>
      <c r="E8924" s="6" t="s">
        <v>20573</v>
      </c>
      <c r="F8924" s="7" t="s">
        <v>16</v>
      </c>
      <c r="G8924" s="8" t="s">
        <v>5616</v>
      </c>
    </row>
    <row r="8925" spans="1:8">
      <c r="A8925" s="2" t="s">
        <v>20574</v>
      </c>
      <c r="B8925" s="3" t="s">
        <v>5425</v>
      </c>
      <c r="C8925" s="4">
        <v>1928</v>
      </c>
      <c r="E8925" s="6" t="s">
        <v>20575</v>
      </c>
      <c r="F8925" s="7" t="s">
        <v>16</v>
      </c>
      <c r="G8925" s="8" t="s">
        <v>88</v>
      </c>
    </row>
    <row r="8926" spans="1:8">
      <c r="A8926" s="2" t="s">
        <v>20576</v>
      </c>
      <c r="B8926" s="3" t="s">
        <v>195</v>
      </c>
      <c r="C8926" s="4">
        <v>1903</v>
      </c>
      <c r="E8926" s="6" t="s">
        <v>20577</v>
      </c>
      <c r="F8926" s="7" t="s">
        <v>418</v>
      </c>
      <c r="G8926" s="8" t="s">
        <v>143</v>
      </c>
    </row>
    <row r="8927" spans="1:8">
      <c r="A8927" s="2" t="s">
        <v>20578</v>
      </c>
      <c r="B8927" s="3" t="s">
        <v>195</v>
      </c>
      <c r="C8927" s="4">
        <v>1899</v>
      </c>
      <c r="E8927" s="6" t="s">
        <v>20579</v>
      </c>
      <c r="F8927" s="7" t="s">
        <v>16</v>
      </c>
      <c r="G8927" s="8" t="s">
        <v>143</v>
      </c>
    </row>
    <row r="8928" spans="1:8">
      <c r="A8928" s="2" t="s">
        <v>20580</v>
      </c>
      <c r="B8928" s="3" t="s">
        <v>20581</v>
      </c>
      <c r="C8928" s="4">
        <v>2013</v>
      </c>
      <c r="E8928" s="6" t="s">
        <v>20582</v>
      </c>
      <c r="F8928" s="7" t="s">
        <v>16</v>
      </c>
      <c r="G8928" s="8" t="s">
        <v>402</v>
      </c>
    </row>
    <row r="8929" spans="1:8">
      <c r="A8929" s="2" t="s">
        <v>20583</v>
      </c>
      <c r="B8929" s="3" t="s">
        <v>20584</v>
      </c>
      <c r="C8929" s="4">
        <v>2007</v>
      </c>
      <c r="E8929" s="6" t="s">
        <v>20585</v>
      </c>
      <c r="F8929" s="7" t="s">
        <v>16</v>
      </c>
      <c r="G8929" s="8" t="s">
        <v>406</v>
      </c>
    </row>
    <row r="8930" spans="1:8">
      <c r="A8930" s="2" t="s">
        <v>20586</v>
      </c>
      <c r="B8930" s="3" t="s">
        <v>195</v>
      </c>
      <c r="C8930" s="4">
        <v>1914</v>
      </c>
      <c r="E8930" s="6" t="s">
        <v>20587</v>
      </c>
      <c r="F8930" s="7" t="s">
        <v>16</v>
      </c>
      <c r="G8930" s="8" t="s">
        <v>143</v>
      </c>
    </row>
    <row r="8931" spans="1:8">
      <c r="A8931" s="2" t="s">
        <v>20588</v>
      </c>
      <c r="B8931" s="3" t="s">
        <v>3160</v>
      </c>
      <c r="C8931" s="4">
        <v>1890</v>
      </c>
      <c r="E8931" s="6" t="s">
        <v>20589</v>
      </c>
      <c r="F8931" s="7" t="s">
        <v>16</v>
      </c>
      <c r="G8931" s="8" t="s">
        <v>988</v>
      </c>
    </row>
    <row r="8932" spans="1:8">
      <c r="A8932" s="2" t="s">
        <v>20590</v>
      </c>
      <c r="B8932" s="3" t="s">
        <v>20591</v>
      </c>
      <c r="C8932" s="4">
        <v>2017</v>
      </c>
      <c r="E8932" s="6" t="s">
        <v>20592</v>
      </c>
      <c r="F8932" s="7" t="s">
        <v>16</v>
      </c>
      <c r="G8932" s="8" t="s">
        <v>5505</v>
      </c>
    </row>
    <row r="8933" spans="1:8">
      <c r="A8933" s="2" t="s">
        <v>20593</v>
      </c>
      <c r="B8933" s="3" t="s">
        <v>171</v>
      </c>
      <c r="C8933" s="4">
        <v>1918</v>
      </c>
      <c r="E8933" s="6" t="s">
        <v>20594</v>
      </c>
      <c r="F8933" s="7" t="s">
        <v>16</v>
      </c>
      <c r="G8933" s="8" t="s">
        <v>143</v>
      </c>
    </row>
    <row r="8934" spans="1:8">
      <c r="A8934" s="2" t="s">
        <v>20595</v>
      </c>
      <c r="B8934" s="3" t="s">
        <v>20596</v>
      </c>
      <c r="C8934" s="4">
        <v>2008</v>
      </c>
      <c r="E8934" s="6" t="s">
        <v>20597</v>
      </c>
      <c r="F8934" s="7" t="s">
        <v>16</v>
      </c>
      <c r="G8934" s="8" t="s">
        <v>9975</v>
      </c>
    </row>
    <row r="8935" spans="1:8">
      <c r="A8935" s="2" t="s">
        <v>20598</v>
      </c>
      <c r="B8935" s="3" t="s">
        <v>735</v>
      </c>
      <c r="C8935" s="4">
        <v>1890</v>
      </c>
      <c r="E8935" s="6" t="s">
        <v>20599</v>
      </c>
      <c r="F8935" s="7" t="s">
        <v>16</v>
      </c>
      <c r="G8935" s="8" t="s">
        <v>47</v>
      </c>
    </row>
    <row r="8936" spans="1:8">
      <c r="A8936" s="2" t="s">
        <v>20600</v>
      </c>
      <c r="B8936" s="3" t="s">
        <v>20601</v>
      </c>
      <c r="C8936" s="4">
        <v>2018</v>
      </c>
      <c r="E8936" s="6" t="s">
        <v>20602</v>
      </c>
      <c r="F8936" s="7" t="s">
        <v>16</v>
      </c>
      <c r="G8936" s="8" t="s">
        <v>415</v>
      </c>
    </row>
    <row r="8937" spans="1:8">
      <c r="A8937" s="2" t="s">
        <v>20603</v>
      </c>
      <c r="B8937" s="3" t="s">
        <v>20604</v>
      </c>
      <c r="C8937" s="4">
        <v>2017</v>
      </c>
      <c r="E8937" s="6" t="s">
        <v>20605</v>
      </c>
      <c r="F8937" s="7" t="s">
        <v>16</v>
      </c>
      <c r="G8937" s="8" t="s">
        <v>436</v>
      </c>
    </row>
    <row r="8938" spans="1:8">
      <c r="A8938" s="2" t="s">
        <v>20606</v>
      </c>
      <c r="B8938" s="3" t="s">
        <v>70</v>
      </c>
      <c r="C8938" s="4">
        <v>1831</v>
      </c>
      <c r="E8938" s="6" t="s">
        <v>20607</v>
      </c>
      <c r="F8938" s="7" t="s">
        <v>16</v>
      </c>
      <c r="G8938" s="8" t="s">
        <v>47</v>
      </c>
      <c r="H8938" s="9" t="s">
        <v>68</v>
      </c>
    </row>
    <row r="8939" spans="1:8">
      <c r="A8939" s="2" t="s">
        <v>20608</v>
      </c>
      <c r="B8939" s="3" t="s">
        <v>311</v>
      </c>
      <c r="C8939" s="4">
        <v>1942</v>
      </c>
      <c r="D8939" s="5" t="s">
        <v>3</v>
      </c>
      <c r="E8939" s="6" t="s">
        <v>20609</v>
      </c>
      <c r="F8939" s="7" t="s">
        <v>55</v>
      </c>
      <c r="G8939" s="8" t="s">
        <v>47</v>
      </c>
    </row>
    <row r="8940" spans="1:8">
      <c r="A8940" s="2" t="s">
        <v>20610</v>
      </c>
      <c r="B8940" s="3" t="s">
        <v>782</v>
      </c>
      <c r="C8940" s="4">
        <v>1820</v>
      </c>
      <c r="E8940" s="6" t="s">
        <v>20611</v>
      </c>
      <c r="F8940" s="7" t="s">
        <v>16</v>
      </c>
      <c r="G8940" s="8" t="s">
        <v>261</v>
      </c>
    </row>
    <row r="8941" spans="1:8">
      <c r="A8941" s="2" t="s">
        <v>20612</v>
      </c>
      <c r="B8941" s="3" t="s">
        <v>4688</v>
      </c>
      <c r="C8941" s="4">
        <v>1869</v>
      </c>
      <c r="E8941" s="6" t="s">
        <v>20613</v>
      </c>
      <c r="F8941" s="7" t="s">
        <v>55</v>
      </c>
      <c r="G8941" s="8" t="s">
        <v>47</v>
      </c>
    </row>
    <row r="8942" spans="1:8">
      <c r="A8942" s="2" t="s">
        <v>20614</v>
      </c>
      <c r="B8942" s="3" t="s">
        <v>735</v>
      </c>
      <c r="C8942" s="4">
        <v>1900</v>
      </c>
      <c r="E8942" s="6" t="s">
        <v>20615</v>
      </c>
      <c r="F8942" s="7" t="s">
        <v>16</v>
      </c>
      <c r="G8942" s="8" t="s">
        <v>47</v>
      </c>
    </row>
    <row r="8943" spans="1:8">
      <c r="A8943" s="2" t="s">
        <v>20616</v>
      </c>
      <c r="B8943" s="3" t="s">
        <v>212</v>
      </c>
      <c r="C8943" s="4">
        <v>1851</v>
      </c>
      <c r="E8943" s="6" t="s">
        <v>20617</v>
      </c>
      <c r="F8943" s="7" t="s">
        <v>16</v>
      </c>
      <c r="G8943" s="8" t="s">
        <v>47</v>
      </c>
    </row>
    <row r="8944" spans="1:8">
      <c r="A8944" s="2" t="s">
        <v>20618</v>
      </c>
      <c r="B8944" s="3" t="s">
        <v>4688</v>
      </c>
      <c r="C8944" s="4">
        <v>1869</v>
      </c>
      <c r="E8944" s="6" t="s">
        <v>20619</v>
      </c>
      <c r="F8944" s="7" t="s">
        <v>42</v>
      </c>
      <c r="G8944" s="8" t="s">
        <v>31</v>
      </c>
    </row>
    <row r="8945" spans="1:8">
      <c r="A8945" s="2" t="s">
        <v>20620</v>
      </c>
      <c r="B8945" s="3" t="s">
        <v>195</v>
      </c>
      <c r="C8945" s="4">
        <v>1899</v>
      </c>
      <c r="E8945" s="6" t="s">
        <v>20621</v>
      </c>
      <c r="F8945" s="7" t="s">
        <v>418</v>
      </c>
      <c r="G8945" s="8" t="s">
        <v>143</v>
      </c>
      <c r="H8945" s="9" t="s">
        <v>68</v>
      </c>
    </row>
    <row r="8946" spans="1:8">
      <c r="A8946" s="2" t="s">
        <v>20622</v>
      </c>
      <c r="B8946" s="3" t="s">
        <v>4568</v>
      </c>
      <c r="C8946" s="4">
        <v>1839</v>
      </c>
      <c r="E8946" s="6" t="s">
        <v>6876</v>
      </c>
      <c r="F8946" s="7" t="s">
        <v>16</v>
      </c>
      <c r="G8946" s="8" t="s">
        <v>551</v>
      </c>
      <c r="H8946" s="9" t="s">
        <v>68</v>
      </c>
    </row>
    <row r="8947" spans="1:8">
      <c r="A8947" s="2" t="s">
        <v>20623</v>
      </c>
      <c r="B8947" s="3" t="s">
        <v>20624</v>
      </c>
      <c r="C8947" s="4">
        <v>1998</v>
      </c>
      <c r="D8947" s="5" t="s">
        <v>3</v>
      </c>
      <c r="E8947" s="6" t="s">
        <v>20625</v>
      </c>
      <c r="F8947" s="7" t="s">
        <v>16</v>
      </c>
      <c r="G8947" s="8" t="s">
        <v>1746</v>
      </c>
    </row>
    <row r="8948" spans="1:8">
      <c r="A8948" s="2" t="s">
        <v>20626</v>
      </c>
      <c r="B8948" s="3" t="s">
        <v>3454</v>
      </c>
      <c r="C8948" s="4">
        <v>1910</v>
      </c>
      <c r="D8948" s="5" t="s">
        <v>3</v>
      </c>
      <c r="E8948" s="6" t="s">
        <v>20627</v>
      </c>
      <c r="F8948" s="7" t="s">
        <v>16</v>
      </c>
      <c r="G8948" s="8" t="s">
        <v>261</v>
      </c>
    </row>
    <row r="8949" spans="1:8">
      <c r="A8949" s="2" t="s">
        <v>20628</v>
      </c>
      <c r="B8949" s="3" t="s">
        <v>20624</v>
      </c>
      <c r="C8949" s="4">
        <v>1998</v>
      </c>
      <c r="D8949" s="5" t="s">
        <v>3</v>
      </c>
      <c r="E8949" s="6" t="s">
        <v>20629</v>
      </c>
      <c r="F8949" s="7" t="s">
        <v>16</v>
      </c>
      <c r="G8949" s="8" t="s">
        <v>1746</v>
      </c>
    </row>
    <row r="8950" spans="1:8">
      <c r="A8950" s="2" t="s">
        <v>20630</v>
      </c>
      <c r="B8950" s="3" t="s">
        <v>1334</v>
      </c>
      <c r="C8950" s="4">
        <v>1925</v>
      </c>
      <c r="D8950" s="5" t="s">
        <v>3</v>
      </c>
      <c r="E8950" s="6" t="s">
        <v>20631</v>
      </c>
      <c r="F8950" s="7" t="s">
        <v>16</v>
      </c>
      <c r="G8950" s="8" t="s">
        <v>88</v>
      </c>
    </row>
    <row r="8951" spans="1:8">
      <c r="A8951" s="2" t="s">
        <v>20632</v>
      </c>
      <c r="B8951" s="3" t="s">
        <v>5194</v>
      </c>
      <c r="C8951" s="4">
        <v>1877</v>
      </c>
      <c r="D8951" s="5" t="s">
        <v>3</v>
      </c>
      <c r="E8951" s="6" t="s">
        <v>20633</v>
      </c>
      <c r="F8951" s="7" t="s">
        <v>11</v>
      </c>
      <c r="G8951" s="8" t="s">
        <v>47</v>
      </c>
    </row>
    <row r="8952" spans="1:8">
      <c r="A8952" s="2" t="s">
        <v>20634</v>
      </c>
      <c r="B8952" s="3" t="s">
        <v>10875</v>
      </c>
      <c r="C8952" s="4">
        <v>1958</v>
      </c>
      <c r="E8952" s="6" t="s">
        <v>20635</v>
      </c>
      <c r="F8952" s="7" t="s">
        <v>16</v>
      </c>
      <c r="G8952" s="8" t="s">
        <v>80</v>
      </c>
    </row>
    <row r="8953" spans="1:8">
      <c r="A8953" s="2" t="s">
        <v>20636</v>
      </c>
      <c r="B8953" s="3" t="s">
        <v>444</v>
      </c>
      <c r="C8953" s="4">
        <v>1863</v>
      </c>
      <c r="E8953" s="6" t="s">
        <v>20637</v>
      </c>
      <c r="F8953" s="7" t="s">
        <v>55</v>
      </c>
      <c r="G8953" s="8" t="s">
        <v>56</v>
      </c>
      <c r="H8953" s="9" t="s">
        <v>68</v>
      </c>
    </row>
    <row r="8954" spans="1:8">
      <c r="A8954" s="2" t="s">
        <v>20638</v>
      </c>
      <c r="B8954" s="3" t="s">
        <v>20639</v>
      </c>
      <c r="C8954" s="4">
        <v>2011</v>
      </c>
      <c r="E8954" s="6" t="s">
        <v>20640</v>
      </c>
      <c r="F8954" s="7" t="s">
        <v>16</v>
      </c>
      <c r="G8954" s="8" t="s">
        <v>324</v>
      </c>
    </row>
    <row r="8955" spans="1:8">
      <c r="A8955" s="2" t="s">
        <v>20641</v>
      </c>
      <c r="B8955" s="3" t="s">
        <v>20642</v>
      </c>
      <c r="C8955" s="4">
        <v>2005</v>
      </c>
      <c r="E8955" s="6" t="s">
        <v>20643</v>
      </c>
      <c r="F8955" s="7" t="s">
        <v>16</v>
      </c>
      <c r="G8955" s="8" t="s">
        <v>1950</v>
      </c>
    </row>
    <row r="8956" spans="1:8">
      <c r="A8956" s="2" t="s">
        <v>20644</v>
      </c>
      <c r="B8956" s="3" t="s">
        <v>20645</v>
      </c>
      <c r="C8956" s="4">
        <v>2017</v>
      </c>
      <c r="E8956" s="6" t="s">
        <v>20646</v>
      </c>
      <c r="F8956" s="7" t="s">
        <v>16</v>
      </c>
      <c r="G8956" s="8" t="s">
        <v>9432</v>
      </c>
    </row>
    <row r="8957" spans="1:8">
      <c r="A8957" s="2" t="s">
        <v>20647</v>
      </c>
      <c r="B8957" s="3" t="s">
        <v>573</v>
      </c>
      <c r="C8957" s="4">
        <v>1935</v>
      </c>
      <c r="E8957" s="6" t="s">
        <v>20648</v>
      </c>
      <c r="F8957" s="7" t="s">
        <v>16</v>
      </c>
      <c r="G8957" s="8" t="s">
        <v>143</v>
      </c>
    </row>
    <row r="8958" spans="1:8">
      <c r="A8958" s="2" t="s">
        <v>20649</v>
      </c>
      <c r="B8958" s="3" t="s">
        <v>444</v>
      </c>
      <c r="C8958" s="4">
        <v>1866</v>
      </c>
      <c r="E8958" s="6" t="s">
        <v>20650</v>
      </c>
      <c r="F8958" s="7" t="s">
        <v>16</v>
      </c>
      <c r="G8958" s="8" t="s">
        <v>56</v>
      </c>
      <c r="H8958" s="9" t="s">
        <v>68</v>
      </c>
    </row>
    <row r="8959" spans="1:8">
      <c r="A8959" s="2" t="s">
        <v>20651</v>
      </c>
      <c r="B8959" s="3" t="s">
        <v>70</v>
      </c>
      <c r="C8959" s="4">
        <v>1873</v>
      </c>
      <c r="E8959" s="6" t="s">
        <v>20652</v>
      </c>
      <c r="F8959" s="7" t="s">
        <v>16</v>
      </c>
      <c r="G8959" s="8" t="s">
        <v>143</v>
      </c>
      <c r="H8959" s="9" t="s">
        <v>68</v>
      </c>
    </row>
    <row r="8960" spans="1:8">
      <c r="A8960" s="2" t="s">
        <v>20653</v>
      </c>
      <c r="B8960" s="3" t="s">
        <v>18443</v>
      </c>
      <c r="C8960" s="4">
        <v>2009</v>
      </c>
      <c r="E8960" s="6" t="s">
        <v>20654</v>
      </c>
      <c r="F8960" s="7" t="s">
        <v>16</v>
      </c>
      <c r="G8960" s="8" t="s">
        <v>1950</v>
      </c>
      <c r="H8960" s="9" t="s">
        <v>68</v>
      </c>
    </row>
    <row r="8961" spans="1:8">
      <c r="A8961" s="2" t="s">
        <v>20655</v>
      </c>
      <c r="B8961" s="3" t="s">
        <v>20656</v>
      </c>
      <c r="C8961" s="4">
        <v>1993</v>
      </c>
      <c r="E8961" s="6" t="s">
        <v>20657</v>
      </c>
      <c r="F8961" s="7" t="s">
        <v>16</v>
      </c>
      <c r="G8961" s="8" t="s">
        <v>1025</v>
      </c>
      <c r="H8961" s="9" t="s">
        <v>68</v>
      </c>
    </row>
    <row r="8962" spans="1:8">
      <c r="A8962" s="2" t="s">
        <v>20658</v>
      </c>
      <c r="B8962" s="3" t="s">
        <v>82</v>
      </c>
      <c r="C8962" s="4">
        <v>1861</v>
      </c>
      <c r="E8962" s="6" t="s">
        <v>12525</v>
      </c>
      <c r="F8962" s="7" t="s">
        <v>16</v>
      </c>
      <c r="G8962" s="8" t="s">
        <v>261</v>
      </c>
      <c r="H8962" s="9" t="s">
        <v>68</v>
      </c>
    </row>
    <row r="8963" spans="1:8">
      <c r="A8963" s="2" t="s">
        <v>20659</v>
      </c>
      <c r="B8963" s="3" t="s">
        <v>1334</v>
      </c>
      <c r="C8963" s="4">
        <v>1919</v>
      </c>
      <c r="D8963" s="5" t="s">
        <v>3</v>
      </c>
      <c r="E8963" s="6" t="s">
        <v>20660</v>
      </c>
      <c r="F8963" s="7" t="s">
        <v>16</v>
      </c>
      <c r="G8963" s="8" t="s">
        <v>88</v>
      </c>
    </row>
    <row r="8964" spans="1:8">
      <c r="A8964" s="2" t="s">
        <v>20661</v>
      </c>
      <c r="B8964" s="3" t="s">
        <v>195</v>
      </c>
      <c r="C8964" s="4">
        <v>1885</v>
      </c>
      <c r="E8964" s="6" t="s">
        <v>20662</v>
      </c>
      <c r="F8964" s="7" t="s">
        <v>16</v>
      </c>
      <c r="G8964" s="8" t="s">
        <v>143</v>
      </c>
    </row>
    <row r="8965" spans="1:8">
      <c r="A8965" s="2" t="s">
        <v>20663</v>
      </c>
      <c r="B8965" s="3" t="s">
        <v>20664</v>
      </c>
      <c r="C8965" s="4">
        <v>2005</v>
      </c>
      <c r="E8965" s="6" t="s">
        <v>20665</v>
      </c>
      <c r="F8965" s="7" t="s">
        <v>16</v>
      </c>
      <c r="G8965" s="8" t="s">
        <v>981</v>
      </c>
    </row>
    <row r="8966" spans="1:8">
      <c r="A8966" s="2" t="s">
        <v>20666</v>
      </c>
      <c r="B8966" s="3" t="s">
        <v>1621</v>
      </c>
      <c r="C8966" s="4">
        <v>1830</v>
      </c>
      <c r="E8966" s="6" t="s">
        <v>20667</v>
      </c>
      <c r="F8966" s="7" t="s">
        <v>16</v>
      </c>
      <c r="G8966" s="8" t="s">
        <v>56</v>
      </c>
      <c r="H8966" s="9" t="s">
        <v>68</v>
      </c>
    </row>
    <row r="8967" spans="1:8">
      <c r="A8967" s="2" t="s">
        <v>20668</v>
      </c>
      <c r="B8967" s="3" t="s">
        <v>70</v>
      </c>
      <c r="C8967" s="4">
        <v>1845</v>
      </c>
      <c r="E8967" s="6" t="s">
        <v>20669</v>
      </c>
      <c r="F8967" s="7" t="s">
        <v>55</v>
      </c>
      <c r="G8967" s="8" t="s">
        <v>143</v>
      </c>
      <c r="H8967" s="9" t="s">
        <v>68</v>
      </c>
    </row>
    <row r="8968" spans="1:8">
      <c r="A8968" s="2" t="s">
        <v>20670</v>
      </c>
      <c r="B8968" s="3" t="s">
        <v>986</v>
      </c>
      <c r="C8968" s="4">
        <v>1828</v>
      </c>
      <c r="E8968" s="6" t="s">
        <v>20671</v>
      </c>
      <c r="F8968" s="7" t="s">
        <v>16</v>
      </c>
      <c r="G8968" s="8" t="s">
        <v>988</v>
      </c>
      <c r="H8968" s="9" t="s">
        <v>68</v>
      </c>
    </row>
    <row r="8969" spans="1:8">
      <c r="A8969" s="2" t="s">
        <v>20672</v>
      </c>
      <c r="B8969" s="3" t="s">
        <v>40</v>
      </c>
      <c r="C8969" s="4">
        <v>1870</v>
      </c>
      <c r="E8969" s="6" t="s">
        <v>20673</v>
      </c>
      <c r="F8969" s="7" t="s">
        <v>16</v>
      </c>
      <c r="G8969" s="8" t="s">
        <v>43</v>
      </c>
    </row>
    <row r="8970" spans="1:8">
      <c r="A8970" s="2" t="s">
        <v>20674</v>
      </c>
      <c r="B8970" s="3" t="s">
        <v>20675</v>
      </c>
      <c r="C8970" s="4">
        <v>1922</v>
      </c>
      <c r="E8970" s="6" t="s">
        <v>20676</v>
      </c>
      <c r="F8970" s="7" t="s">
        <v>16</v>
      </c>
      <c r="G8970" s="8" t="s">
        <v>2367</v>
      </c>
    </row>
    <row r="8971" spans="1:8">
      <c r="A8971" s="2" t="s">
        <v>20677</v>
      </c>
      <c r="B8971" s="3" t="s">
        <v>141</v>
      </c>
      <c r="C8971" s="4">
        <v>1864</v>
      </c>
      <c r="E8971" s="6" t="s">
        <v>20678</v>
      </c>
      <c r="F8971" s="7" t="s">
        <v>55</v>
      </c>
      <c r="G8971" s="8" t="s">
        <v>143</v>
      </c>
      <c r="H8971" s="9" t="s">
        <v>68</v>
      </c>
    </row>
    <row r="8972" spans="1:8">
      <c r="A8972" s="2" t="s">
        <v>20679</v>
      </c>
      <c r="B8972" s="3" t="s">
        <v>195</v>
      </c>
      <c r="C8972" s="4">
        <v>1892</v>
      </c>
      <c r="E8972" s="6" t="s">
        <v>20680</v>
      </c>
      <c r="F8972" s="7" t="s">
        <v>371</v>
      </c>
      <c r="G8972" s="8" t="s">
        <v>143</v>
      </c>
    </row>
    <row r="8973" spans="1:8">
      <c r="A8973" s="2" t="s">
        <v>20681</v>
      </c>
      <c r="B8973" s="3" t="s">
        <v>410</v>
      </c>
      <c r="C8973" s="4">
        <v>1934</v>
      </c>
      <c r="E8973" s="6" t="s">
        <v>20682</v>
      </c>
      <c r="F8973" s="7" t="s">
        <v>16</v>
      </c>
      <c r="G8973" s="8" t="s">
        <v>9975</v>
      </c>
    </row>
    <row r="8974" spans="1:8">
      <c r="A8974" s="2" t="s">
        <v>20683</v>
      </c>
      <c r="B8974" s="3" t="s">
        <v>20684</v>
      </c>
      <c r="C8974" s="4">
        <v>1977</v>
      </c>
      <c r="E8974" s="6" t="s">
        <v>20685</v>
      </c>
      <c r="F8974" s="7" t="s">
        <v>16</v>
      </c>
      <c r="G8974" s="8" t="s">
        <v>436</v>
      </c>
    </row>
    <row r="8975" spans="1:8">
      <c r="A8975" s="2" t="s">
        <v>20686</v>
      </c>
      <c r="B8975" s="3" t="s">
        <v>1621</v>
      </c>
      <c r="C8975" s="4">
        <v>1824</v>
      </c>
      <c r="E8975" s="6" t="s">
        <v>20687</v>
      </c>
      <c r="F8975" s="7" t="s">
        <v>11</v>
      </c>
      <c r="G8975" s="8" t="s">
        <v>21</v>
      </c>
      <c r="H8975" s="9" t="s">
        <v>68</v>
      </c>
    </row>
    <row r="8976" spans="1:8">
      <c r="A8976" s="2" t="s">
        <v>20688</v>
      </c>
      <c r="B8976" s="3" t="s">
        <v>82</v>
      </c>
      <c r="C8976" s="4">
        <v>1861</v>
      </c>
      <c r="E8976" s="6" t="s">
        <v>20689</v>
      </c>
      <c r="F8976" s="7" t="s">
        <v>16</v>
      </c>
      <c r="G8976" s="8" t="s">
        <v>84</v>
      </c>
    </row>
    <row r="8977" spans="1:8">
      <c r="A8977" s="2" t="s">
        <v>20690</v>
      </c>
      <c r="B8977" s="3" t="s">
        <v>239</v>
      </c>
      <c r="C8977" s="4">
        <v>1803</v>
      </c>
      <c r="E8977" s="6" t="s">
        <v>20691</v>
      </c>
      <c r="F8977" s="7" t="s">
        <v>16</v>
      </c>
      <c r="G8977" s="8" t="s">
        <v>261</v>
      </c>
    </row>
    <row r="8978" spans="1:8">
      <c r="A8978" s="2" t="s">
        <v>20692</v>
      </c>
      <c r="B8978" s="3" t="s">
        <v>20693</v>
      </c>
      <c r="C8978" s="4">
        <v>1995</v>
      </c>
      <c r="E8978" s="6" t="s">
        <v>20694</v>
      </c>
      <c r="F8978" s="7" t="s">
        <v>16</v>
      </c>
      <c r="G8978" s="8" t="s">
        <v>84</v>
      </c>
    </row>
    <row r="8979" spans="1:8">
      <c r="A8979" s="2" t="s">
        <v>20695</v>
      </c>
      <c r="B8979" s="3" t="s">
        <v>141</v>
      </c>
      <c r="C8979" s="4">
        <v>1858</v>
      </c>
      <c r="E8979" s="6" t="s">
        <v>20696</v>
      </c>
      <c r="F8979" s="7" t="s">
        <v>16</v>
      </c>
      <c r="G8979" s="8" t="s">
        <v>143</v>
      </c>
    </row>
    <row r="8980" spans="1:8">
      <c r="A8980" s="2" t="s">
        <v>20697</v>
      </c>
      <c r="B8980" s="3" t="s">
        <v>7325</v>
      </c>
      <c r="C8980" s="4">
        <v>1957</v>
      </c>
      <c r="D8980" s="5" t="s">
        <v>3</v>
      </c>
      <c r="E8980" s="6" t="s">
        <v>20698</v>
      </c>
      <c r="F8980" s="7" t="s">
        <v>16</v>
      </c>
      <c r="G8980" s="8" t="s">
        <v>274</v>
      </c>
    </row>
    <row r="8981" spans="1:8">
      <c r="A8981" s="2" t="s">
        <v>20699</v>
      </c>
      <c r="B8981" s="3" t="s">
        <v>941</v>
      </c>
      <c r="C8981" s="4">
        <v>1853</v>
      </c>
      <c r="E8981" s="6" t="s">
        <v>20700</v>
      </c>
      <c r="F8981" s="7" t="s">
        <v>42</v>
      </c>
      <c r="G8981" s="8" t="s">
        <v>249</v>
      </c>
      <c r="H8981" s="9" t="s">
        <v>68</v>
      </c>
    </row>
    <row r="8982" spans="1:8">
      <c r="A8982" s="2" t="s">
        <v>20701</v>
      </c>
      <c r="B8982" s="3" t="s">
        <v>983</v>
      </c>
      <c r="C8982" s="4">
        <v>1854</v>
      </c>
      <c r="E8982" s="6" t="s">
        <v>20702</v>
      </c>
      <c r="F8982" s="7" t="s">
        <v>11</v>
      </c>
      <c r="G8982" s="8" t="s">
        <v>47</v>
      </c>
    </row>
    <row r="8983" spans="1:8">
      <c r="A8983" s="2" t="s">
        <v>20703</v>
      </c>
      <c r="B8983" s="3" t="s">
        <v>983</v>
      </c>
      <c r="C8983" s="4">
        <v>1854</v>
      </c>
      <c r="E8983" s="6" t="s">
        <v>20704</v>
      </c>
      <c r="F8983" s="7" t="s">
        <v>16</v>
      </c>
      <c r="G8983" s="8" t="s">
        <v>47</v>
      </c>
    </row>
    <row r="8984" spans="1:8">
      <c r="A8984" s="2" t="s">
        <v>20705</v>
      </c>
      <c r="B8984" s="3" t="s">
        <v>615</v>
      </c>
      <c r="C8984" s="4">
        <v>1913</v>
      </c>
      <c r="E8984" s="6" t="s">
        <v>20706</v>
      </c>
      <c r="F8984" s="7" t="s">
        <v>16</v>
      </c>
      <c r="G8984" s="8" t="s">
        <v>365</v>
      </c>
    </row>
    <row r="8985" spans="1:8">
      <c r="A8985" s="2" t="s">
        <v>20707</v>
      </c>
      <c r="B8985" s="3" t="s">
        <v>1018</v>
      </c>
      <c r="C8985" s="4">
        <v>1845</v>
      </c>
      <c r="E8985" s="6" t="s">
        <v>20708</v>
      </c>
      <c r="F8985" s="7" t="s">
        <v>11</v>
      </c>
      <c r="G8985" s="8" t="s">
        <v>1197</v>
      </c>
    </row>
    <row r="8986" spans="1:8">
      <c r="A8986" s="2" t="s">
        <v>20709</v>
      </c>
      <c r="B8986" s="3" t="s">
        <v>4272</v>
      </c>
      <c r="C8986" s="4">
        <v>1943</v>
      </c>
      <c r="D8986" s="5" t="s">
        <v>3</v>
      </c>
      <c r="E8986" s="6" t="s">
        <v>20710</v>
      </c>
      <c r="F8986" s="7" t="s">
        <v>16</v>
      </c>
      <c r="G8986" s="8" t="s">
        <v>217</v>
      </c>
    </row>
    <row r="8987" spans="1:8">
      <c r="A8987" s="2" t="s">
        <v>20711</v>
      </c>
      <c r="B8987" s="3" t="s">
        <v>4981</v>
      </c>
      <c r="C8987" s="4">
        <v>1820</v>
      </c>
      <c r="E8987" s="6" t="s">
        <v>20712</v>
      </c>
      <c r="F8987" s="7" t="s">
        <v>16</v>
      </c>
      <c r="G8987" s="8" t="s">
        <v>261</v>
      </c>
    </row>
    <row r="8988" spans="1:8">
      <c r="A8988" s="2" t="s">
        <v>20713</v>
      </c>
      <c r="B8988" s="3" t="s">
        <v>20714</v>
      </c>
      <c r="C8988" s="4">
        <v>1977</v>
      </c>
      <c r="E8988" s="6" t="s">
        <v>20715</v>
      </c>
      <c r="F8988" s="7" t="s">
        <v>16</v>
      </c>
      <c r="G8988" s="8" t="s">
        <v>116</v>
      </c>
    </row>
    <row r="8989" spans="1:8">
      <c r="A8989" s="2" t="s">
        <v>20716</v>
      </c>
      <c r="B8989" s="3" t="s">
        <v>219</v>
      </c>
      <c r="C8989" s="4">
        <v>1916</v>
      </c>
      <c r="E8989" s="6" t="s">
        <v>20717</v>
      </c>
      <c r="F8989" s="7" t="s">
        <v>16</v>
      </c>
      <c r="G8989" s="8" t="s">
        <v>20718</v>
      </c>
    </row>
    <row r="8990" spans="1:8">
      <c r="A8990" s="2" t="s">
        <v>20719</v>
      </c>
      <c r="B8990" s="3" t="s">
        <v>195</v>
      </c>
      <c r="C8990" s="4">
        <v>1902</v>
      </c>
      <c r="E8990" s="6" t="s">
        <v>20720</v>
      </c>
      <c r="F8990" s="7" t="s">
        <v>418</v>
      </c>
      <c r="G8990" s="8" t="s">
        <v>143</v>
      </c>
    </row>
    <row r="8991" spans="1:8">
      <c r="A8991" s="2" t="s">
        <v>20721</v>
      </c>
      <c r="B8991" s="3" t="s">
        <v>1018</v>
      </c>
      <c r="C8991" s="4">
        <v>1845</v>
      </c>
      <c r="E8991" s="6" t="s">
        <v>20722</v>
      </c>
      <c r="F8991" s="7" t="s">
        <v>11</v>
      </c>
      <c r="G8991" s="8" t="s">
        <v>1197</v>
      </c>
    </row>
    <row r="8992" spans="1:8">
      <c r="A8992" s="2" t="s">
        <v>20723</v>
      </c>
      <c r="B8992" s="3" t="s">
        <v>20724</v>
      </c>
      <c r="C8992" s="4">
        <v>1983</v>
      </c>
      <c r="D8992" s="5" t="s">
        <v>3</v>
      </c>
      <c r="E8992" s="6" t="s">
        <v>20725</v>
      </c>
      <c r="F8992" s="7" t="s">
        <v>16</v>
      </c>
      <c r="G8992" s="8" t="s">
        <v>1094</v>
      </c>
    </row>
    <row r="8993" spans="1:8">
      <c r="A8993" s="2" t="s">
        <v>20726</v>
      </c>
      <c r="B8993" s="3" t="s">
        <v>4981</v>
      </c>
      <c r="C8993" s="4">
        <v>1824</v>
      </c>
      <c r="E8993" s="6" t="s">
        <v>20727</v>
      </c>
      <c r="F8993" s="7" t="s">
        <v>11</v>
      </c>
      <c r="G8993" s="8" t="s">
        <v>21</v>
      </c>
    </row>
    <row r="8994" spans="1:8">
      <c r="A8994" s="2" t="s">
        <v>20728</v>
      </c>
      <c r="B8994" s="3" t="s">
        <v>496</v>
      </c>
      <c r="C8994" s="4">
        <v>1758</v>
      </c>
      <c r="E8994" s="6" t="s">
        <v>20729</v>
      </c>
      <c r="F8994" s="7" t="s">
        <v>16</v>
      </c>
      <c r="G8994" s="8" t="s">
        <v>790</v>
      </c>
      <c r="H8994" s="9" t="s">
        <v>68</v>
      </c>
    </row>
    <row r="8995" spans="1:8">
      <c r="A8995" s="2" t="s">
        <v>20730</v>
      </c>
      <c r="B8995" s="3" t="s">
        <v>14282</v>
      </c>
      <c r="C8995" s="4">
        <v>1834</v>
      </c>
      <c r="D8995" s="5" t="s">
        <v>3</v>
      </c>
      <c r="E8995" s="6" t="s">
        <v>20731</v>
      </c>
      <c r="F8995" s="7" t="s">
        <v>11</v>
      </c>
      <c r="G8995" s="8" t="s">
        <v>72</v>
      </c>
    </row>
    <row r="8996" spans="1:8">
      <c r="A8996" s="2" t="s">
        <v>20732</v>
      </c>
      <c r="B8996" s="3" t="s">
        <v>4412</v>
      </c>
      <c r="C8996" s="4">
        <v>1854</v>
      </c>
      <c r="D8996" s="5" t="s">
        <v>3</v>
      </c>
      <c r="E8996" s="6" t="s">
        <v>20733</v>
      </c>
      <c r="F8996" s="7" t="s">
        <v>55</v>
      </c>
      <c r="G8996" s="8" t="s">
        <v>47</v>
      </c>
    </row>
    <row r="8997" spans="1:8">
      <c r="A8997" s="2" t="s">
        <v>20734</v>
      </c>
      <c r="B8997" s="3" t="s">
        <v>983</v>
      </c>
      <c r="C8997" s="4">
        <v>1854</v>
      </c>
      <c r="E8997" s="6" t="s">
        <v>20735</v>
      </c>
      <c r="F8997" s="7" t="s">
        <v>16</v>
      </c>
      <c r="G8997" s="8" t="s">
        <v>47</v>
      </c>
    </row>
    <row r="8998" spans="1:8">
      <c r="A8998" s="2" t="s">
        <v>20736</v>
      </c>
      <c r="B8998" s="3" t="s">
        <v>20737</v>
      </c>
      <c r="C8998" s="4">
        <v>1876</v>
      </c>
      <c r="D8998" s="5" t="s">
        <v>3</v>
      </c>
    </row>
    <row r="8999" spans="1:8">
      <c r="A8999" s="2" t="s">
        <v>20738</v>
      </c>
      <c r="B8999" s="3" t="s">
        <v>219</v>
      </c>
      <c r="C8999" s="4">
        <v>1909</v>
      </c>
      <c r="D8999" s="5" t="s">
        <v>3</v>
      </c>
      <c r="E8999" s="6" t="s">
        <v>20739</v>
      </c>
      <c r="F8999" s="7" t="s">
        <v>16</v>
      </c>
      <c r="G8999" s="8" t="s">
        <v>67</v>
      </c>
    </row>
    <row r="9000" spans="1:8">
      <c r="A9000" s="2" t="s">
        <v>20740</v>
      </c>
      <c r="B9000" s="3" t="s">
        <v>983</v>
      </c>
      <c r="C9000" s="4">
        <v>1854</v>
      </c>
      <c r="E9000" s="6" t="s">
        <v>20741</v>
      </c>
      <c r="F9000" s="7" t="s">
        <v>55</v>
      </c>
      <c r="G9000" s="8" t="s">
        <v>1246</v>
      </c>
    </row>
    <row r="9001" spans="1:8">
      <c r="A9001" s="2" t="s">
        <v>20742</v>
      </c>
      <c r="B9001" s="3" t="s">
        <v>20743</v>
      </c>
      <c r="C9001" s="4">
        <v>2009</v>
      </c>
      <c r="E9001" s="6" t="s">
        <v>20744</v>
      </c>
      <c r="F9001" s="7" t="s">
        <v>16</v>
      </c>
      <c r="G9001" s="8" t="s">
        <v>1662</v>
      </c>
    </row>
    <row r="9002" spans="1:8">
      <c r="A9002" s="2" t="s">
        <v>20745</v>
      </c>
      <c r="B9002" s="3" t="s">
        <v>12999</v>
      </c>
      <c r="C9002" s="4">
        <v>1879</v>
      </c>
      <c r="E9002" s="6" t="s">
        <v>20746</v>
      </c>
      <c r="F9002" s="7" t="s">
        <v>11</v>
      </c>
      <c r="G9002" s="8" t="s">
        <v>1364</v>
      </c>
    </row>
    <row r="9003" spans="1:8">
      <c r="A9003" s="2" t="s">
        <v>20747</v>
      </c>
      <c r="B9003" s="3" t="s">
        <v>444</v>
      </c>
      <c r="C9003" s="4">
        <v>1867</v>
      </c>
      <c r="E9003" s="6" t="s">
        <v>20748</v>
      </c>
      <c r="F9003" s="7" t="s">
        <v>16</v>
      </c>
      <c r="G9003" s="8" t="s">
        <v>56</v>
      </c>
      <c r="H9003" s="9" t="s">
        <v>68</v>
      </c>
    </row>
    <row r="9004" spans="1:8">
      <c r="A9004" s="2" t="s">
        <v>20749</v>
      </c>
      <c r="B9004" s="3" t="s">
        <v>20750</v>
      </c>
      <c r="C9004" s="4">
        <v>1956</v>
      </c>
      <c r="D9004" s="5" t="s">
        <v>3</v>
      </c>
      <c r="E9004" s="6" t="s">
        <v>20751</v>
      </c>
      <c r="F9004" s="7" t="s">
        <v>16</v>
      </c>
      <c r="G9004" s="8" t="s">
        <v>1364</v>
      </c>
    </row>
    <row r="9005" spans="1:8">
      <c r="A9005" s="2" t="s">
        <v>20752</v>
      </c>
      <c r="B9005" s="3" t="s">
        <v>20753</v>
      </c>
      <c r="C9005" s="4">
        <v>2007</v>
      </c>
      <c r="E9005" s="6" t="s">
        <v>20754</v>
      </c>
      <c r="F9005" s="7" t="s">
        <v>16</v>
      </c>
      <c r="G9005" s="8" t="s">
        <v>348</v>
      </c>
    </row>
    <row r="9006" spans="1:8">
      <c r="A9006" s="2" t="s">
        <v>20755</v>
      </c>
      <c r="B9006" s="3" t="s">
        <v>141</v>
      </c>
      <c r="C9006" s="4">
        <v>1881</v>
      </c>
      <c r="E9006" s="6" t="s">
        <v>20756</v>
      </c>
      <c r="F9006" s="7" t="s">
        <v>55</v>
      </c>
      <c r="G9006" s="8" t="s">
        <v>2387</v>
      </c>
      <c r="H9006" s="9" t="s">
        <v>68</v>
      </c>
    </row>
    <row r="9007" spans="1:8">
      <c r="A9007" s="2" t="s">
        <v>20757</v>
      </c>
      <c r="B9007" s="3" t="s">
        <v>476</v>
      </c>
      <c r="C9007" s="4">
        <v>1941</v>
      </c>
      <c r="E9007" s="6" t="s">
        <v>20758</v>
      </c>
      <c r="F9007" s="7" t="s">
        <v>55</v>
      </c>
      <c r="G9007" s="8" t="s">
        <v>467</v>
      </c>
    </row>
    <row r="9008" spans="1:8">
      <c r="A9008" s="2" t="s">
        <v>20759</v>
      </c>
      <c r="B9008" s="3" t="s">
        <v>195</v>
      </c>
      <c r="C9008" s="4">
        <v>1896</v>
      </c>
      <c r="E9008" s="6" t="s">
        <v>20760</v>
      </c>
      <c r="F9008" s="7" t="s">
        <v>16</v>
      </c>
      <c r="G9008" s="8" t="s">
        <v>143</v>
      </c>
    </row>
    <row r="9009" spans="1:8">
      <c r="A9009" s="2" t="s">
        <v>20761</v>
      </c>
      <c r="B9009" s="3" t="s">
        <v>219</v>
      </c>
      <c r="C9009" s="4">
        <v>1910</v>
      </c>
      <c r="E9009" s="6" t="s">
        <v>20762</v>
      </c>
      <c r="F9009" s="7" t="s">
        <v>16</v>
      </c>
      <c r="G9009" s="8" t="s">
        <v>56</v>
      </c>
    </row>
    <row r="9010" spans="1:8">
      <c r="A9010" s="2" t="s">
        <v>20763</v>
      </c>
      <c r="B9010" s="3" t="s">
        <v>363</v>
      </c>
      <c r="C9010" s="4">
        <v>1944</v>
      </c>
      <c r="E9010" s="6" t="s">
        <v>20764</v>
      </c>
      <c r="F9010" s="7" t="s">
        <v>16</v>
      </c>
      <c r="G9010" s="8" t="s">
        <v>88</v>
      </c>
    </row>
    <row r="9011" spans="1:8">
      <c r="A9011" s="2" t="s">
        <v>20765</v>
      </c>
      <c r="B9011" s="3" t="s">
        <v>20766</v>
      </c>
      <c r="C9011" s="4">
        <v>2006</v>
      </c>
      <c r="E9011" s="6" t="s">
        <v>20767</v>
      </c>
      <c r="F9011" s="7" t="s">
        <v>16</v>
      </c>
      <c r="G9011" s="8" t="s">
        <v>467</v>
      </c>
    </row>
    <row r="9012" spans="1:8">
      <c r="A9012" s="2" t="s">
        <v>20768</v>
      </c>
      <c r="B9012" s="3" t="s">
        <v>465</v>
      </c>
      <c r="C9012" s="4">
        <v>1923</v>
      </c>
      <c r="E9012" s="6" t="s">
        <v>20769</v>
      </c>
      <c r="F9012" s="7" t="s">
        <v>42</v>
      </c>
      <c r="G9012" s="8" t="s">
        <v>454</v>
      </c>
    </row>
    <row r="9013" spans="1:8">
      <c r="A9013" s="2" t="s">
        <v>20770</v>
      </c>
      <c r="B9013" s="3" t="s">
        <v>476</v>
      </c>
      <c r="C9013" s="4">
        <v>1941</v>
      </c>
      <c r="E9013" s="6" t="s">
        <v>20771</v>
      </c>
      <c r="F9013" s="7" t="s">
        <v>16</v>
      </c>
      <c r="G9013" s="8" t="s">
        <v>478</v>
      </c>
    </row>
    <row r="9014" spans="1:8">
      <c r="A9014" s="2" t="s">
        <v>20772</v>
      </c>
      <c r="B9014" s="3" t="s">
        <v>465</v>
      </c>
      <c r="C9014" s="4">
        <v>1926</v>
      </c>
      <c r="E9014" s="6" t="s">
        <v>20773</v>
      </c>
      <c r="F9014" s="7" t="s">
        <v>55</v>
      </c>
      <c r="G9014" s="8" t="s">
        <v>478</v>
      </c>
    </row>
    <row r="9015" spans="1:8">
      <c r="A9015" s="2" t="s">
        <v>20774</v>
      </c>
      <c r="B9015" s="3" t="s">
        <v>7045</v>
      </c>
      <c r="C9015" s="4">
        <v>2010</v>
      </c>
      <c r="E9015" s="6" t="s">
        <v>20775</v>
      </c>
      <c r="F9015" s="7" t="s">
        <v>16</v>
      </c>
      <c r="G9015" s="8" t="s">
        <v>365</v>
      </c>
    </row>
    <row r="9016" spans="1:8">
      <c r="A9016" s="2" t="s">
        <v>20776</v>
      </c>
      <c r="B9016" s="3" t="s">
        <v>171</v>
      </c>
      <c r="C9016" s="4">
        <v>1846</v>
      </c>
      <c r="E9016" s="6" t="s">
        <v>20777</v>
      </c>
      <c r="F9016" s="7" t="s">
        <v>418</v>
      </c>
      <c r="G9016" s="8" t="s">
        <v>143</v>
      </c>
    </row>
    <row r="9017" spans="1:8">
      <c r="A9017" s="2" t="s">
        <v>20778</v>
      </c>
      <c r="B9017" s="3" t="s">
        <v>476</v>
      </c>
      <c r="C9017" s="4">
        <v>1959</v>
      </c>
      <c r="E9017" s="6" t="s">
        <v>20779</v>
      </c>
      <c r="F9017" s="7" t="s">
        <v>16</v>
      </c>
      <c r="G9017" s="8" t="s">
        <v>467</v>
      </c>
    </row>
    <row r="9018" spans="1:8">
      <c r="A9018" s="2" t="s">
        <v>20780</v>
      </c>
      <c r="B9018" s="3" t="s">
        <v>20781</v>
      </c>
      <c r="C9018" s="4">
        <v>2006</v>
      </c>
      <c r="E9018" s="6" t="s">
        <v>20782</v>
      </c>
      <c r="F9018" s="7" t="s">
        <v>16</v>
      </c>
      <c r="G9018" s="8" t="s">
        <v>274</v>
      </c>
    </row>
    <row r="9019" spans="1:8">
      <c r="A9019" s="2" t="s">
        <v>20783</v>
      </c>
      <c r="B9019" s="3" t="s">
        <v>20784</v>
      </c>
      <c r="C9019" s="4">
        <v>2011</v>
      </c>
      <c r="E9019" s="6" t="s">
        <v>20785</v>
      </c>
      <c r="F9019" s="7" t="s">
        <v>16</v>
      </c>
      <c r="G9019" s="8" t="s">
        <v>365</v>
      </c>
    </row>
    <row r="9020" spans="1:8">
      <c r="A9020" s="2" t="s">
        <v>20786</v>
      </c>
      <c r="B9020" s="3" t="s">
        <v>195</v>
      </c>
      <c r="C9020" s="4">
        <v>1888</v>
      </c>
      <c r="E9020" s="6" t="s">
        <v>20787</v>
      </c>
      <c r="F9020" s="7" t="s">
        <v>11</v>
      </c>
      <c r="G9020" s="8" t="s">
        <v>143</v>
      </c>
    </row>
    <row r="9021" spans="1:8">
      <c r="A9021" s="2" t="s">
        <v>20788</v>
      </c>
      <c r="B9021" s="3" t="s">
        <v>171</v>
      </c>
      <c r="C9021" s="4">
        <v>1849</v>
      </c>
      <c r="E9021" s="6" t="s">
        <v>20789</v>
      </c>
      <c r="F9021" s="7" t="s">
        <v>16</v>
      </c>
      <c r="G9021" s="8" t="s">
        <v>143</v>
      </c>
    </row>
    <row r="9022" spans="1:8">
      <c r="A9022" s="2" t="s">
        <v>20790</v>
      </c>
      <c r="B9022" s="3" t="s">
        <v>20791</v>
      </c>
      <c r="C9022" s="4">
        <v>1967</v>
      </c>
      <c r="E9022" s="6" t="s">
        <v>20792</v>
      </c>
      <c r="F9022" s="7" t="s">
        <v>16</v>
      </c>
      <c r="G9022" s="8" t="s">
        <v>19493</v>
      </c>
    </row>
    <row r="9023" spans="1:8">
      <c r="A9023" s="2" t="s">
        <v>20793</v>
      </c>
      <c r="B9023" s="3" t="s">
        <v>2054</v>
      </c>
      <c r="C9023" s="4">
        <v>1778</v>
      </c>
      <c r="E9023" s="6" t="s">
        <v>20794</v>
      </c>
      <c r="F9023" s="7" t="s">
        <v>16</v>
      </c>
      <c r="G9023" s="8" t="s">
        <v>978</v>
      </c>
      <c r="H9023" s="9" t="s">
        <v>68</v>
      </c>
    </row>
    <row r="9024" spans="1:8">
      <c r="A9024" s="2" t="s">
        <v>20795</v>
      </c>
      <c r="B9024" s="3" t="s">
        <v>20781</v>
      </c>
      <c r="C9024" s="4">
        <v>2006</v>
      </c>
      <c r="E9024" s="6" t="s">
        <v>20796</v>
      </c>
      <c r="F9024" s="7" t="s">
        <v>16</v>
      </c>
      <c r="G9024" s="8" t="s">
        <v>274</v>
      </c>
    </row>
    <row r="9025" spans="1:7">
      <c r="A9025" s="2" t="s">
        <v>20797</v>
      </c>
      <c r="B9025" s="3" t="s">
        <v>13184</v>
      </c>
      <c r="C9025" s="4">
        <v>1996</v>
      </c>
      <c r="E9025" s="6" t="s">
        <v>20798</v>
      </c>
      <c r="F9025" s="7" t="s">
        <v>16</v>
      </c>
      <c r="G9025" s="8" t="s">
        <v>454</v>
      </c>
    </row>
    <row r="9026" spans="1:7">
      <c r="A9026" s="2" t="s">
        <v>20799</v>
      </c>
      <c r="B9026" s="3" t="s">
        <v>1187</v>
      </c>
      <c r="C9026" s="4">
        <v>1953</v>
      </c>
      <c r="E9026" s="6" t="s">
        <v>20800</v>
      </c>
      <c r="F9026" s="7" t="s">
        <v>16</v>
      </c>
      <c r="G9026" s="8" t="s">
        <v>324</v>
      </c>
    </row>
    <row r="9027" spans="1:7">
      <c r="A9027" s="2" t="s">
        <v>20801</v>
      </c>
      <c r="B9027" s="3" t="s">
        <v>13184</v>
      </c>
      <c r="C9027" s="4">
        <v>1996</v>
      </c>
      <c r="E9027" s="6" t="s">
        <v>20802</v>
      </c>
      <c r="F9027" s="7" t="s">
        <v>16</v>
      </c>
      <c r="G9027" s="8" t="s">
        <v>454</v>
      </c>
    </row>
    <row r="9028" spans="1:7">
      <c r="A9028" s="2" t="s">
        <v>20803</v>
      </c>
      <c r="B9028" s="3" t="s">
        <v>476</v>
      </c>
      <c r="C9028" s="4">
        <v>1938</v>
      </c>
      <c r="E9028" s="6" t="s">
        <v>20804</v>
      </c>
      <c r="F9028" s="7" t="s">
        <v>16</v>
      </c>
      <c r="G9028" s="8" t="s">
        <v>467</v>
      </c>
    </row>
    <row r="9029" spans="1:7">
      <c r="A9029" s="2" t="s">
        <v>20805</v>
      </c>
      <c r="B9029" s="3" t="s">
        <v>476</v>
      </c>
      <c r="C9029" s="4">
        <v>1959</v>
      </c>
      <c r="E9029" s="6" t="s">
        <v>20806</v>
      </c>
      <c r="F9029" s="7" t="s">
        <v>16</v>
      </c>
      <c r="G9029" s="8" t="s">
        <v>467</v>
      </c>
    </row>
    <row r="9030" spans="1:7">
      <c r="A9030" s="2" t="s">
        <v>20807</v>
      </c>
      <c r="B9030" s="3" t="s">
        <v>476</v>
      </c>
      <c r="C9030" s="4">
        <v>1938</v>
      </c>
      <c r="E9030" s="6" t="s">
        <v>20808</v>
      </c>
      <c r="F9030" s="7" t="s">
        <v>16</v>
      </c>
      <c r="G9030" s="8" t="s">
        <v>467</v>
      </c>
    </row>
    <row r="9031" spans="1:7">
      <c r="A9031" s="2" t="s">
        <v>20809</v>
      </c>
      <c r="B9031" s="3" t="s">
        <v>465</v>
      </c>
      <c r="C9031" s="4">
        <v>1923</v>
      </c>
      <c r="E9031" s="6" t="s">
        <v>20810</v>
      </c>
      <c r="F9031" s="7" t="s">
        <v>55</v>
      </c>
      <c r="G9031" s="8" t="s">
        <v>454</v>
      </c>
    </row>
    <row r="9032" spans="1:7">
      <c r="A9032" s="2" t="s">
        <v>20811</v>
      </c>
      <c r="B9032" s="3" t="s">
        <v>476</v>
      </c>
      <c r="C9032" s="4">
        <v>1939</v>
      </c>
      <c r="E9032" s="6" t="s">
        <v>20812</v>
      </c>
      <c r="F9032" s="7" t="s">
        <v>55</v>
      </c>
      <c r="G9032" s="8" t="s">
        <v>478</v>
      </c>
    </row>
    <row r="9033" spans="1:7">
      <c r="A9033" s="2" t="s">
        <v>20813</v>
      </c>
      <c r="B9033" s="3" t="s">
        <v>70</v>
      </c>
      <c r="C9033" s="4">
        <v>1845</v>
      </c>
      <c r="E9033" s="6" t="s">
        <v>20814</v>
      </c>
      <c r="F9033" s="7" t="s">
        <v>16</v>
      </c>
      <c r="G9033" s="8" t="s">
        <v>143</v>
      </c>
    </row>
    <row r="9034" spans="1:7">
      <c r="A9034" s="2" t="s">
        <v>20815</v>
      </c>
      <c r="B9034" s="3" t="s">
        <v>20816</v>
      </c>
      <c r="C9034" s="4">
        <v>2011</v>
      </c>
      <c r="E9034" s="6" t="s">
        <v>20817</v>
      </c>
      <c r="F9034" s="7" t="s">
        <v>16</v>
      </c>
      <c r="G9034" s="8" t="s">
        <v>274</v>
      </c>
    </row>
    <row r="9035" spans="1:7">
      <c r="A9035" s="2" t="s">
        <v>20818</v>
      </c>
      <c r="B9035" s="3" t="s">
        <v>171</v>
      </c>
      <c r="C9035" s="4">
        <v>1849</v>
      </c>
      <c r="E9035" s="6" t="s">
        <v>20819</v>
      </c>
      <c r="F9035" s="7" t="s">
        <v>55</v>
      </c>
      <c r="G9035" s="8" t="s">
        <v>143</v>
      </c>
    </row>
    <row r="9036" spans="1:7">
      <c r="A9036" s="2" t="s">
        <v>20820</v>
      </c>
      <c r="B9036" s="3" t="s">
        <v>20781</v>
      </c>
      <c r="C9036" s="4">
        <v>2006</v>
      </c>
      <c r="E9036" s="6" t="s">
        <v>20821</v>
      </c>
      <c r="F9036" s="7" t="s">
        <v>16</v>
      </c>
      <c r="G9036" s="8" t="s">
        <v>19493</v>
      </c>
    </row>
    <row r="9037" spans="1:7">
      <c r="A9037" s="2" t="s">
        <v>20822</v>
      </c>
      <c r="B9037" s="3" t="s">
        <v>20781</v>
      </c>
      <c r="C9037" s="4">
        <v>2006</v>
      </c>
      <c r="E9037" s="6" t="s">
        <v>20823</v>
      </c>
      <c r="F9037" s="7" t="s">
        <v>16</v>
      </c>
      <c r="G9037" s="8" t="s">
        <v>274</v>
      </c>
    </row>
    <row r="9038" spans="1:7">
      <c r="A9038" s="2" t="s">
        <v>20824</v>
      </c>
      <c r="B9038" s="3" t="s">
        <v>5923</v>
      </c>
      <c r="C9038" s="4">
        <v>1914</v>
      </c>
      <c r="E9038" s="6" t="s">
        <v>20825</v>
      </c>
      <c r="F9038" s="7" t="s">
        <v>16</v>
      </c>
      <c r="G9038" s="8" t="s">
        <v>467</v>
      </c>
    </row>
    <row r="9039" spans="1:7">
      <c r="A9039" s="2" t="s">
        <v>20826</v>
      </c>
      <c r="B9039" s="3" t="s">
        <v>13636</v>
      </c>
      <c r="C9039" s="4">
        <v>1898</v>
      </c>
      <c r="E9039" s="6" t="s">
        <v>4430</v>
      </c>
      <c r="F9039" s="7" t="s">
        <v>16</v>
      </c>
      <c r="G9039" s="8" t="s">
        <v>478</v>
      </c>
    </row>
    <row r="9040" spans="1:7">
      <c r="A9040" s="2" t="s">
        <v>20827</v>
      </c>
      <c r="B9040" s="3" t="s">
        <v>465</v>
      </c>
      <c r="C9040" s="4">
        <v>1927</v>
      </c>
      <c r="E9040" s="6" t="s">
        <v>20828</v>
      </c>
      <c r="F9040" s="7" t="s">
        <v>16</v>
      </c>
      <c r="G9040" s="8" t="s">
        <v>454</v>
      </c>
    </row>
    <row r="9041" spans="1:7">
      <c r="A9041" s="2" t="s">
        <v>20829</v>
      </c>
      <c r="B9041" s="3" t="s">
        <v>20830</v>
      </c>
      <c r="C9041" s="4">
        <v>1967</v>
      </c>
      <c r="E9041" s="6" t="s">
        <v>20831</v>
      </c>
      <c r="F9041" s="7" t="s">
        <v>16</v>
      </c>
      <c r="G9041" s="8" t="s">
        <v>454</v>
      </c>
    </row>
    <row r="9042" spans="1:7">
      <c r="A9042" s="2" t="s">
        <v>20832</v>
      </c>
      <c r="B9042" s="3" t="s">
        <v>195</v>
      </c>
      <c r="C9042" s="4">
        <v>1885</v>
      </c>
      <c r="E9042" s="6" t="s">
        <v>13774</v>
      </c>
      <c r="F9042" s="7" t="s">
        <v>16</v>
      </c>
      <c r="G9042" s="8" t="s">
        <v>143</v>
      </c>
    </row>
    <row r="9043" spans="1:7">
      <c r="A9043" s="2" t="s">
        <v>20833</v>
      </c>
      <c r="B9043" s="3" t="s">
        <v>20781</v>
      </c>
      <c r="C9043" s="4">
        <v>2006</v>
      </c>
      <c r="E9043" s="6" t="s">
        <v>20834</v>
      </c>
      <c r="F9043" s="7" t="s">
        <v>16</v>
      </c>
      <c r="G9043" s="8" t="s">
        <v>467</v>
      </c>
    </row>
    <row r="9044" spans="1:7">
      <c r="A9044" s="2" t="s">
        <v>20835</v>
      </c>
      <c r="B9044" s="3" t="s">
        <v>20781</v>
      </c>
      <c r="C9044" s="4">
        <v>2002</v>
      </c>
      <c r="E9044" s="6" t="s">
        <v>20836</v>
      </c>
      <c r="F9044" s="7" t="s">
        <v>16</v>
      </c>
      <c r="G9044" s="8" t="s">
        <v>19493</v>
      </c>
    </row>
    <row r="9045" spans="1:7">
      <c r="A9045" s="2" t="s">
        <v>20837</v>
      </c>
      <c r="B9045" s="3" t="s">
        <v>444</v>
      </c>
      <c r="C9045" s="4">
        <v>1854</v>
      </c>
      <c r="E9045" s="6" t="s">
        <v>20838</v>
      </c>
      <c r="F9045" s="7" t="s">
        <v>11</v>
      </c>
      <c r="G9045" s="8" t="s">
        <v>56</v>
      </c>
    </row>
    <row r="9046" spans="1:7">
      <c r="A9046" s="2" t="s">
        <v>20839</v>
      </c>
      <c r="B9046" s="3" t="s">
        <v>465</v>
      </c>
      <c r="C9046" s="4">
        <v>1935</v>
      </c>
      <c r="D9046" s="5" t="s">
        <v>3</v>
      </c>
      <c r="E9046" s="6" t="s">
        <v>20840</v>
      </c>
      <c r="F9046" s="7" t="s">
        <v>55</v>
      </c>
      <c r="G9046" s="8" t="s">
        <v>454</v>
      </c>
    </row>
    <row r="9047" spans="1:7">
      <c r="A9047" s="2" t="s">
        <v>20841</v>
      </c>
      <c r="B9047" s="3" t="s">
        <v>195</v>
      </c>
      <c r="C9047" s="4">
        <v>1910</v>
      </c>
      <c r="E9047" s="6" t="s">
        <v>20842</v>
      </c>
      <c r="F9047" s="7" t="s">
        <v>55</v>
      </c>
      <c r="G9047" s="8" t="s">
        <v>478</v>
      </c>
    </row>
    <row r="9048" spans="1:7">
      <c r="A9048" s="2" t="s">
        <v>20843</v>
      </c>
      <c r="B9048" s="3" t="s">
        <v>5594</v>
      </c>
      <c r="C9048" s="4">
        <v>1908</v>
      </c>
      <c r="E9048" s="6" t="s">
        <v>20844</v>
      </c>
      <c r="F9048" s="7" t="s">
        <v>16</v>
      </c>
      <c r="G9048" s="8" t="s">
        <v>13974</v>
      </c>
    </row>
    <row r="9049" spans="1:7">
      <c r="A9049" s="2" t="s">
        <v>20845</v>
      </c>
      <c r="B9049" s="3" t="s">
        <v>20781</v>
      </c>
      <c r="C9049" s="4">
        <v>2006</v>
      </c>
      <c r="E9049" s="6" t="s">
        <v>20846</v>
      </c>
      <c r="F9049" s="7" t="s">
        <v>16</v>
      </c>
      <c r="G9049" s="8" t="s">
        <v>467</v>
      </c>
    </row>
    <row r="9050" spans="1:7">
      <c r="A9050" s="2" t="s">
        <v>20847</v>
      </c>
      <c r="B9050" s="3" t="s">
        <v>476</v>
      </c>
      <c r="C9050" s="4">
        <v>1938</v>
      </c>
      <c r="E9050" s="6" t="s">
        <v>20848</v>
      </c>
      <c r="F9050" s="7" t="s">
        <v>16</v>
      </c>
      <c r="G9050" s="8" t="s">
        <v>467</v>
      </c>
    </row>
    <row r="9051" spans="1:7">
      <c r="A9051" s="2" t="s">
        <v>20849</v>
      </c>
      <c r="B9051" s="3" t="s">
        <v>171</v>
      </c>
      <c r="C9051" s="4">
        <v>1849</v>
      </c>
      <c r="E9051" s="6" t="s">
        <v>20850</v>
      </c>
      <c r="F9051" s="7" t="s">
        <v>418</v>
      </c>
      <c r="G9051" s="8" t="s">
        <v>143</v>
      </c>
    </row>
    <row r="9052" spans="1:7">
      <c r="A9052" s="2" t="s">
        <v>20851</v>
      </c>
      <c r="B9052" s="3" t="s">
        <v>20791</v>
      </c>
      <c r="C9052" s="4">
        <v>1967</v>
      </c>
      <c r="E9052" s="6" t="s">
        <v>20852</v>
      </c>
      <c r="F9052" s="7" t="s">
        <v>16</v>
      </c>
      <c r="G9052" s="8" t="s">
        <v>19493</v>
      </c>
    </row>
    <row r="9053" spans="1:7">
      <c r="A9053" s="2" t="s">
        <v>20853</v>
      </c>
      <c r="B9053" s="3" t="s">
        <v>53</v>
      </c>
      <c r="C9053" s="4">
        <v>1954</v>
      </c>
      <c r="E9053" s="6" t="s">
        <v>20854</v>
      </c>
      <c r="F9053" s="7" t="s">
        <v>16</v>
      </c>
      <c r="G9053" s="8" t="s">
        <v>72</v>
      </c>
    </row>
    <row r="9054" spans="1:7">
      <c r="A9054" s="2" t="s">
        <v>20855</v>
      </c>
      <c r="B9054" s="3" t="s">
        <v>465</v>
      </c>
      <c r="C9054" s="4">
        <v>1927</v>
      </c>
      <c r="E9054" s="6" t="s">
        <v>20856</v>
      </c>
      <c r="F9054" s="7" t="s">
        <v>16</v>
      </c>
      <c r="G9054" s="8" t="s">
        <v>478</v>
      </c>
    </row>
    <row r="9055" spans="1:7">
      <c r="A9055" s="2" t="s">
        <v>20857</v>
      </c>
      <c r="B9055" s="3" t="s">
        <v>219</v>
      </c>
      <c r="C9055" s="4">
        <v>1910</v>
      </c>
      <c r="E9055" s="6" t="s">
        <v>20858</v>
      </c>
      <c r="F9055" s="7" t="s">
        <v>11</v>
      </c>
      <c r="G9055" s="8" t="s">
        <v>56</v>
      </c>
    </row>
    <row r="9056" spans="1:7">
      <c r="A9056" s="2" t="s">
        <v>20859</v>
      </c>
      <c r="B9056" s="3" t="s">
        <v>20860</v>
      </c>
      <c r="C9056" s="4">
        <v>1921</v>
      </c>
      <c r="E9056" s="6" t="s">
        <v>20861</v>
      </c>
      <c r="F9056" s="7" t="s">
        <v>16</v>
      </c>
      <c r="G9056" s="8" t="s">
        <v>467</v>
      </c>
    </row>
    <row r="9057" spans="1:8">
      <c r="A9057" s="2" t="s">
        <v>20862</v>
      </c>
      <c r="B9057" s="3" t="s">
        <v>693</v>
      </c>
      <c r="C9057" s="4">
        <v>1966</v>
      </c>
      <c r="E9057" s="6" t="s">
        <v>20863</v>
      </c>
      <c r="F9057" s="7" t="s">
        <v>16</v>
      </c>
      <c r="G9057" s="8" t="s">
        <v>467</v>
      </c>
    </row>
    <row r="9058" spans="1:8">
      <c r="A9058" s="2" t="s">
        <v>20864</v>
      </c>
      <c r="B9058" s="3" t="s">
        <v>476</v>
      </c>
      <c r="C9058" s="4">
        <v>1933</v>
      </c>
      <c r="E9058" s="6" t="s">
        <v>20865</v>
      </c>
      <c r="F9058" s="7" t="s">
        <v>16</v>
      </c>
      <c r="G9058" s="8" t="s">
        <v>467</v>
      </c>
    </row>
    <row r="9059" spans="1:8">
      <c r="A9059" s="2" t="s">
        <v>20866</v>
      </c>
      <c r="B9059" s="3" t="s">
        <v>20867</v>
      </c>
      <c r="C9059" s="4">
        <v>1966</v>
      </c>
      <c r="E9059" s="6" t="s">
        <v>20868</v>
      </c>
      <c r="F9059" s="7" t="s">
        <v>16</v>
      </c>
      <c r="G9059" s="8" t="s">
        <v>19493</v>
      </c>
    </row>
    <row r="9060" spans="1:8">
      <c r="A9060" s="2" t="s">
        <v>20869</v>
      </c>
      <c r="B9060" s="3" t="s">
        <v>20781</v>
      </c>
      <c r="C9060" s="4">
        <v>2006</v>
      </c>
      <c r="E9060" s="6" t="s">
        <v>20870</v>
      </c>
      <c r="F9060" s="7" t="s">
        <v>16</v>
      </c>
      <c r="G9060" s="8" t="s">
        <v>274</v>
      </c>
    </row>
    <row r="9061" spans="1:8">
      <c r="A9061" s="2" t="s">
        <v>20871</v>
      </c>
      <c r="B9061" s="3" t="s">
        <v>444</v>
      </c>
      <c r="C9061" s="4">
        <v>1869</v>
      </c>
      <c r="E9061" s="6" t="s">
        <v>20872</v>
      </c>
      <c r="F9061" s="7" t="s">
        <v>16</v>
      </c>
      <c r="G9061" s="8" t="s">
        <v>978</v>
      </c>
    </row>
    <row r="9062" spans="1:8">
      <c r="A9062" s="2" t="s">
        <v>20873</v>
      </c>
      <c r="B9062" s="3" t="s">
        <v>693</v>
      </c>
      <c r="C9062" s="4">
        <v>1976</v>
      </c>
      <c r="D9062" s="5" t="s">
        <v>3</v>
      </c>
      <c r="E9062" s="6" t="s">
        <v>20874</v>
      </c>
      <c r="F9062" s="7" t="s">
        <v>16</v>
      </c>
      <c r="G9062" s="8" t="s">
        <v>467</v>
      </c>
    </row>
    <row r="9063" spans="1:8">
      <c r="A9063" s="2" t="s">
        <v>20875</v>
      </c>
      <c r="B9063" s="3" t="s">
        <v>20876</v>
      </c>
      <c r="C9063" s="4">
        <v>2003</v>
      </c>
      <c r="E9063" s="6" t="s">
        <v>20877</v>
      </c>
      <c r="F9063" s="7" t="s">
        <v>16</v>
      </c>
      <c r="G9063" s="8" t="s">
        <v>19493</v>
      </c>
    </row>
    <row r="9064" spans="1:8">
      <c r="A9064" s="2" t="s">
        <v>20878</v>
      </c>
      <c r="B9064" s="3" t="s">
        <v>1195</v>
      </c>
      <c r="C9064" s="4">
        <v>1907</v>
      </c>
      <c r="E9064" s="6" t="s">
        <v>20879</v>
      </c>
      <c r="F9064" s="7" t="s">
        <v>11</v>
      </c>
      <c r="G9064" s="8" t="s">
        <v>4812</v>
      </c>
    </row>
    <row r="9065" spans="1:8">
      <c r="A9065" s="2" t="s">
        <v>20880</v>
      </c>
      <c r="B9065" s="3" t="s">
        <v>465</v>
      </c>
      <c r="C9065" s="4">
        <v>1935</v>
      </c>
      <c r="E9065" s="6" t="s">
        <v>20881</v>
      </c>
      <c r="F9065" s="7" t="s">
        <v>11</v>
      </c>
      <c r="G9065" s="8" t="s">
        <v>454</v>
      </c>
    </row>
    <row r="9066" spans="1:8">
      <c r="A9066" s="2" t="s">
        <v>20882</v>
      </c>
      <c r="B9066" s="3" t="s">
        <v>6615</v>
      </c>
      <c r="C9066" s="4">
        <v>1906</v>
      </c>
      <c r="E9066" s="6" t="s">
        <v>20883</v>
      </c>
      <c r="F9066" s="7" t="s">
        <v>16</v>
      </c>
      <c r="G9066" s="8" t="s">
        <v>31</v>
      </c>
      <c r="H9066" s="9" t="s">
        <v>68</v>
      </c>
    </row>
    <row r="9067" spans="1:8">
      <c r="A9067" s="2" t="s">
        <v>20884</v>
      </c>
      <c r="B9067" s="3" t="s">
        <v>390</v>
      </c>
      <c r="C9067" s="4">
        <v>1807</v>
      </c>
      <c r="E9067" s="6" t="s">
        <v>20885</v>
      </c>
      <c r="F9067" s="7" t="s">
        <v>55</v>
      </c>
      <c r="G9067" s="8" t="s">
        <v>47</v>
      </c>
    </row>
    <row r="9068" spans="1:8">
      <c r="A9068" s="2" t="s">
        <v>20886</v>
      </c>
      <c r="B9068" s="3" t="s">
        <v>549</v>
      </c>
      <c r="C9068" s="4">
        <v>1801</v>
      </c>
      <c r="E9068" s="6" t="s">
        <v>20887</v>
      </c>
      <c r="F9068" s="7" t="s">
        <v>16</v>
      </c>
      <c r="G9068" s="8" t="s">
        <v>56</v>
      </c>
      <c r="H9068" s="9" t="s">
        <v>68</v>
      </c>
    </row>
    <row r="9069" spans="1:8">
      <c r="A9069" s="2" t="s">
        <v>20888</v>
      </c>
      <c r="B9069" s="3" t="s">
        <v>5200</v>
      </c>
      <c r="C9069" s="4">
        <v>1995</v>
      </c>
      <c r="E9069" s="6" t="s">
        <v>20889</v>
      </c>
      <c r="F9069" s="7" t="s">
        <v>16</v>
      </c>
      <c r="G9069" s="8" t="s">
        <v>80</v>
      </c>
    </row>
    <row r="9070" spans="1:8">
      <c r="A9070" s="2" t="s">
        <v>20890</v>
      </c>
      <c r="B9070" s="3" t="s">
        <v>195</v>
      </c>
      <c r="C9070" s="4">
        <v>1887</v>
      </c>
      <c r="E9070" s="6" t="s">
        <v>20891</v>
      </c>
      <c r="F9070" s="7" t="s">
        <v>16</v>
      </c>
      <c r="G9070" s="8" t="s">
        <v>143</v>
      </c>
      <c r="H9070" s="9" t="s">
        <v>68</v>
      </c>
    </row>
    <row r="9071" spans="1:8">
      <c r="A9071" s="2" t="s">
        <v>20892</v>
      </c>
      <c r="B9071" s="3" t="s">
        <v>5321</v>
      </c>
      <c r="C9071" s="4">
        <v>1972</v>
      </c>
      <c r="D9071" s="5" t="s">
        <v>3</v>
      </c>
      <c r="E9071" s="6" t="s">
        <v>20893</v>
      </c>
      <c r="F9071" s="7" t="s">
        <v>16</v>
      </c>
      <c r="G9071" s="8" t="s">
        <v>47</v>
      </c>
    </row>
    <row r="9072" spans="1:8">
      <c r="A9072" s="2" t="s">
        <v>20894</v>
      </c>
      <c r="B9072" s="3" t="s">
        <v>5276</v>
      </c>
      <c r="C9072" s="4">
        <v>1820</v>
      </c>
      <c r="E9072" s="6" t="s">
        <v>20895</v>
      </c>
      <c r="F9072" s="7" t="s">
        <v>16</v>
      </c>
      <c r="G9072" s="8" t="s">
        <v>931</v>
      </c>
      <c r="H9072" s="9" t="s">
        <v>68</v>
      </c>
    </row>
    <row r="9073" spans="1:8">
      <c r="A9073" s="2" t="s">
        <v>20896</v>
      </c>
      <c r="B9073" s="3" t="s">
        <v>195</v>
      </c>
      <c r="C9073" s="4">
        <v>1909</v>
      </c>
      <c r="E9073" s="6" t="s">
        <v>20897</v>
      </c>
      <c r="F9073" s="7" t="s">
        <v>55</v>
      </c>
      <c r="G9073" s="8" t="s">
        <v>143</v>
      </c>
      <c r="H9073" s="9" t="s">
        <v>68</v>
      </c>
    </row>
    <row r="9074" spans="1:8">
      <c r="A9074" s="2" t="s">
        <v>20898</v>
      </c>
      <c r="B9074" s="3" t="s">
        <v>70</v>
      </c>
      <c r="C9074" s="4">
        <v>1845</v>
      </c>
      <c r="E9074" s="6" t="s">
        <v>20899</v>
      </c>
      <c r="F9074" s="7" t="s">
        <v>16</v>
      </c>
      <c r="G9074" s="8" t="s">
        <v>143</v>
      </c>
    </row>
    <row r="9075" spans="1:8">
      <c r="A9075" s="2" t="s">
        <v>20900</v>
      </c>
      <c r="B9075" s="3" t="s">
        <v>58</v>
      </c>
      <c r="C9075" s="4">
        <v>1972</v>
      </c>
      <c r="E9075" s="6" t="s">
        <v>20901</v>
      </c>
      <c r="F9075" s="7" t="s">
        <v>16</v>
      </c>
      <c r="G9075" s="8" t="s">
        <v>47</v>
      </c>
    </row>
    <row r="9076" spans="1:8">
      <c r="A9076" s="2" t="s">
        <v>20902</v>
      </c>
      <c r="B9076" s="3" t="s">
        <v>444</v>
      </c>
      <c r="C9076" s="4">
        <v>1873</v>
      </c>
      <c r="E9076" s="6" t="s">
        <v>20903</v>
      </c>
      <c r="F9076" s="7" t="s">
        <v>55</v>
      </c>
      <c r="G9076" s="8" t="s">
        <v>56</v>
      </c>
    </row>
    <row r="9077" spans="1:8">
      <c r="A9077" s="2" t="s">
        <v>20904</v>
      </c>
      <c r="B9077" s="3" t="s">
        <v>1187</v>
      </c>
      <c r="C9077" s="4">
        <v>1933</v>
      </c>
      <c r="E9077" s="6" t="s">
        <v>20905</v>
      </c>
      <c r="F9077" s="7" t="s">
        <v>16</v>
      </c>
      <c r="G9077" s="8" t="s">
        <v>772</v>
      </c>
    </row>
    <row r="9078" spans="1:8">
      <c r="A9078" s="2" t="s">
        <v>20906</v>
      </c>
      <c r="B9078" s="3" t="s">
        <v>707</v>
      </c>
      <c r="C9078" s="4">
        <v>1866</v>
      </c>
      <c r="E9078" s="6" t="s">
        <v>20907</v>
      </c>
      <c r="F9078" s="7" t="s">
        <v>55</v>
      </c>
      <c r="G9078" s="8" t="s">
        <v>67</v>
      </c>
      <c r="H9078" s="9" t="s">
        <v>68</v>
      </c>
    </row>
    <row r="9079" spans="1:8">
      <c r="A9079" s="2" t="s">
        <v>20908</v>
      </c>
      <c r="B9079" s="3" t="s">
        <v>802</v>
      </c>
      <c r="C9079" s="4">
        <v>1949</v>
      </c>
      <c r="E9079" s="6" t="s">
        <v>20909</v>
      </c>
      <c r="F9079" s="7" t="s">
        <v>55</v>
      </c>
      <c r="G9079" s="8" t="s">
        <v>804</v>
      </c>
    </row>
    <row r="9080" spans="1:8">
      <c r="A9080" s="2" t="s">
        <v>20910</v>
      </c>
      <c r="B9080" s="3" t="s">
        <v>363</v>
      </c>
      <c r="C9080" s="4">
        <v>1932</v>
      </c>
      <c r="E9080" s="6" t="s">
        <v>20911</v>
      </c>
      <c r="F9080" s="7" t="s">
        <v>16</v>
      </c>
      <c r="G9080" s="8" t="s">
        <v>217</v>
      </c>
    </row>
    <row r="9081" spans="1:8">
      <c r="A9081" s="2" t="s">
        <v>20912</v>
      </c>
      <c r="B9081" s="3" t="s">
        <v>20913</v>
      </c>
      <c r="C9081" s="4">
        <v>2000</v>
      </c>
      <c r="E9081" s="6" t="s">
        <v>20914</v>
      </c>
      <c r="F9081" s="7" t="s">
        <v>16</v>
      </c>
      <c r="G9081" s="8" t="s">
        <v>467</v>
      </c>
    </row>
    <row r="9082" spans="1:8">
      <c r="A9082" s="2" t="s">
        <v>20915</v>
      </c>
      <c r="B9082" s="3" t="s">
        <v>1688</v>
      </c>
      <c r="C9082" s="4">
        <v>1913</v>
      </c>
      <c r="E9082" s="6" t="s">
        <v>20916</v>
      </c>
      <c r="F9082" s="7" t="s">
        <v>16</v>
      </c>
      <c r="G9082" s="8" t="s">
        <v>56</v>
      </c>
    </row>
    <row r="9083" spans="1:8">
      <c r="A9083" s="2" t="s">
        <v>20917</v>
      </c>
      <c r="B9083" s="3" t="s">
        <v>20918</v>
      </c>
      <c r="C9083" s="4">
        <v>2018</v>
      </c>
      <c r="E9083" s="6" t="s">
        <v>20919</v>
      </c>
      <c r="F9083" s="7" t="s">
        <v>16</v>
      </c>
      <c r="G9083" s="8" t="s">
        <v>274</v>
      </c>
    </row>
    <row r="9084" spans="1:8">
      <c r="A9084" s="2" t="s">
        <v>20920</v>
      </c>
      <c r="B9084" s="3" t="s">
        <v>1187</v>
      </c>
      <c r="C9084" s="4">
        <v>1933</v>
      </c>
      <c r="E9084" s="6" t="s">
        <v>20921</v>
      </c>
      <c r="F9084" s="7" t="s">
        <v>16</v>
      </c>
      <c r="G9084" s="8" t="s">
        <v>772</v>
      </c>
    </row>
    <row r="9085" spans="1:8">
      <c r="A9085" s="2" t="s">
        <v>20922</v>
      </c>
      <c r="B9085" s="3" t="s">
        <v>195</v>
      </c>
      <c r="C9085" s="4">
        <v>1909</v>
      </c>
      <c r="E9085" s="6" t="s">
        <v>20923</v>
      </c>
      <c r="F9085" s="7" t="s">
        <v>16</v>
      </c>
      <c r="G9085" s="8" t="s">
        <v>807</v>
      </c>
    </row>
    <row r="9086" spans="1:8">
      <c r="A9086" s="2" t="s">
        <v>20924</v>
      </c>
      <c r="B9086" s="3" t="s">
        <v>20925</v>
      </c>
      <c r="C9086" s="4">
        <v>2018</v>
      </c>
      <c r="E9086" s="6" t="s">
        <v>20926</v>
      </c>
      <c r="F9086" s="7" t="s">
        <v>16</v>
      </c>
      <c r="G9086" s="8" t="s">
        <v>709</v>
      </c>
    </row>
    <row r="9087" spans="1:8">
      <c r="A9087" s="2" t="s">
        <v>20927</v>
      </c>
      <c r="B9087" s="3" t="s">
        <v>219</v>
      </c>
      <c r="C9087" s="4">
        <v>1902</v>
      </c>
      <c r="E9087" s="6" t="s">
        <v>20928</v>
      </c>
      <c r="F9087" s="7" t="s">
        <v>16</v>
      </c>
      <c r="G9087" s="8" t="s">
        <v>56</v>
      </c>
    </row>
    <row r="9088" spans="1:8">
      <c r="A9088" s="2" t="s">
        <v>20929</v>
      </c>
      <c r="B9088" s="3" t="s">
        <v>802</v>
      </c>
      <c r="C9088" s="4">
        <v>1940</v>
      </c>
      <c r="E9088" s="6" t="s">
        <v>20930</v>
      </c>
      <c r="F9088" s="7" t="s">
        <v>16</v>
      </c>
      <c r="G9088" s="8" t="s">
        <v>47</v>
      </c>
    </row>
    <row r="9089" spans="1:8">
      <c r="A9089" s="2" t="s">
        <v>20931</v>
      </c>
      <c r="B9089" s="3" t="s">
        <v>171</v>
      </c>
      <c r="C9089" s="4">
        <v>1849</v>
      </c>
      <c r="E9089" s="6" t="s">
        <v>20932</v>
      </c>
      <c r="F9089" s="7" t="s">
        <v>55</v>
      </c>
      <c r="G9089" s="8" t="s">
        <v>143</v>
      </c>
    </row>
    <row r="9090" spans="1:8">
      <c r="A9090" s="2" t="s">
        <v>20933</v>
      </c>
      <c r="B9090" s="3" t="s">
        <v>219</v>
      </c>
      <c r="C9090" s="4">
        <v>1914</v>
      </c>
      <c r="E9090" s="6" t="s">
        <v>20934</v>
      </c>
      <c r="F9090" s="7" t="s">
        <v>16</v>
      </c>
      <c r="G9090" s="8" t="s">
        <v>31</v>
      </c>
    </row>
    <row r="9091" spans="1:8">
      <c r="A9091" s="2" t="s">
        <v>20935</v>
      </c>
      <c r="B9091" s="3" t="s">
        <v>70</v>
      </c>
      <c r="C9091" s="4">
        <v>1863</v>
      </c>
      <c r="E9091" s="6" t="s">
        <v>20936</v>
      </c>
      <c r="F9091" s="7" t="s">
        <v>55</v>
      </c>
      <c r="G9091" s="8" t="s">
        <v>143</v>
      </c>
    </row>
    <row r="9092" spans="1:8">
      <c r="A9092" s="2" t="s">
        <v>20937</v>
      </c>
      <c r="B9092" s="3" t="s">
        <v>20938</v>
      </c>
      <c r="C9092" s="4">
        <v>1987</v>
      </c>
      <c r="D9092" s="5" t="s">
        <v>3</v>
      </c>
      <c r="E9092" s="6" t="s">
        <v>20939</v>
      </c>
      <c r="F9092" s="7" t="s">
        <v>16</v>
      </c>
      <c r="G9092" s="8" t="s">
        <v>217</v>
      </c>
    </row>
    <row r="9093" spans="1:8">
      <c r="A9093" s="2" t="s">
        <v>20940</v>
      </c>
      <c r="B9093" s="3" t="s">
        <v>5840</v>
      </c>
      <c r="C9093" s="4">
        <v>1870</v>
      </c>
      <c r="E9093" s="6" t="s">
        <v>20941</v>
      </c>
      <c r="F9093" s="7" t="s">
        <v>55</v>
      </c>
      <c r="G9093" s="8" t="s">
        <v>143</v>
      </c>
    </row>
    <row r="9094" spans="1:8">
      <c r="A9094" s="2" t="s">
        <v>20942</v>
      </c>
      <c r="B9094" s="3" t="s">
        <v>70</v>
      </c>
      <c r="C9094" s="4">
        <v>1831</v>
      </c>
      <c r="E9094" s="6" t="s">
        <v>4583</v>
      </c>
      <c r="F9094" s="7" t="s">
        <v>16</v>
      </c>
      <c r="G9094" s="8" t="s">
        <v>551</v>
      </c>
      <c r="H9094" s="9" t="s">
        <v>68</v>
      </c>
    </row>
    <row r="9095" spans="1:8">
      <c r="A9095" s="2" t="s">
        <v>20943</v>
      </c>
      <c r="B9095" s="3" t="s">
        <v>70</v>
      </c>
      <c r="C9095" s="4">
        <v>1834</v>
      </c>
      <c r="E9095" s="6" t="s">
        <v>20944</v>
      </c>
      <c r="F9095" s="7" t="s">
        <v>16</v>
      </c>
      <c r="G9095" s="8" t="s">
        <v>143</v>
      </c>
    </row>
    <row r="9096" spans="1:8">
      <c r="A9096" s="2" t="s">
        <v>20945</v>
      </c>
      <c r="B9096" s="3" t="s">
        <v>53</v>
      </c>
      <c r="C9096" s="4">
        <v>1969</v>
      </c>
      <c r="D9096" s="5" t="s">
        <v>3</v>
      </c>
      <c r="E9096" s="6" t="s">
        <v>20946</v>
      </c>
      <c r="F9096" s="7" t="s">
        <v>16</v>
      </c>
      <c r="G9096" s="8" t="s">
        <v>72</v>
      </c>
    </row>
    <row r="9097" spans="1:8">
      <c r="A9097" s="2" t="s">
        <v>20947</v>
      </c>
      <c r="B9097" s="3" t="s">
        <v>141</v>
      </c>
      <c r="C9097" s="4">
        <v>1864</v>
      </c>
      <c r="D9097" s="5" t="s">
        <v>3</v>
      </c>
      <c r="E9097" s="6" t="s">
        <v>20948</v>
      </c>
      <c r="F9097" s="7" t="s">
        <v>16</v>
      </c>
      <c r="G9097" s="8" t="s">
        <v>143</v>
      </c>
    </row>
    <row r="9098" spans="1:8">
      <c r="A9098" s="2" t="s">
        <v>20949</v>
      </c>
      <c r="B9098" s="3" t="s">
        <v>20950</v>
      </c>
      <c r="C9098" s="4">
        <v>2000</v>
      </c>
      <c r="E9098" s="6" t="s">
        <v>20951</v>
      </c>
      <c r="F9098" s="7" t="s">
        <v>16</v>
      </c>
      <c r="G9098" s="8" t="s">
        <v>47</v>
      </c>
      <c r="H9098" s="9" t="s">
        <v>68</v>
      </c>
    </row>
    <row r="9099" spans="1:8">
      <c r="A9099" s="2" t="s">
        <v>20952</v>
      </c>
      <c r="B9099" s="3" t="s">
        <v>20953</v>
      </c>
      <c r="C9099" s="4">
        <v>1990</v>
      </c>
      <c r="E9099" s="6" t="s">
        <v>20954</v>
      </c>
      <c r="F9099" s="7" t="s">
        <v>16</v>
      </c>
      <c r="G9099" s="8" t="s">
        <v>535</v>
      </c>
    </row>
    <row r="9100" spans="1:8">
      <c r="A9100" s="2" t="s">
        <v>20955</v>
      </c>
      <c r="B9100" s="3" t="s">
        <v>20956</v>
      </c>
      <c r="C9100" s="4">
        <v>1973</v>
      </c>
      <c r="E9100" s="6" t="s">
        <v>20957</v>
      </c>
      <c r="F9100" s="7" t="s">
        <v>16</v>
      </c>
      <c r="G9100" s="8" t="s">
        <v>88</v>
      </c>
      <c r="H9100" s="9" t="s">
        <v>68</v>
      </c>
    </row>
    <row r="9101" spans="1:8">
      <c r="A9101" s="2" t="s">
        <v>20958</v>
      </c>
      <c r="B9101" s="3" t="s">
        <v>4355</v>
      </c>
      <c r="C9101" s="4">
        <v>2009</v>
      </c>
      <c r="E9101" s="6" t="s">
        <v>20959</v>
      </c>
      <c r="F9101" s="7" t="s">
        <v>16</v>
      </c>
      <c r="G9101" s="8" t="s">
        <v>324</v>
      </c>
      <c r="H9101" s="9" t="s">
        <v>68</v>
      </c>
    </row>
    <row r="9102" spans="1:8">
      <c r="A9102" s="2" t="s">
        <v>20960</v>
      </c>
      <c r="B9102" s="3" t="s">
        <v>7879</v>
      </c>
      <c r="C9102" s="4">
        <v>1836</v>
      </c>
      <c r="E9102" s="6" t="s">
        <v>20961</v>
      </c>
      <c r="F9102" s="7" t="s">
        <v>16</v>
      </c>
      <c r="G9102" s="8" t="s">
        <v>705</v>
      </c>
    </row>
    <row r="9103" spans="1:8">
      <c r="A9103" s="2" t="s">
        <v>20962</v>
      </c>
      <c r="B9103" s="3" t="s">
        <v>12500</v>
      </c>
      <c r="C9103" s="4">
        <v>1880</v>
      </c>
      <c r="E9103" s="6" t="s">
        <v>20963</v>
      </c>
      <c r="F9103" s="7" t="s">
        <v>16</v>
      </c>
      <c r="G9103" s="8" t="s">
        <v>84</v>
      </c>
    </row>
    <row r="9104" spans="1:8">
      <c r="A9104" s="2" t="s">
        <v>20964</v>
      </c>
      <c r="B9104" s="3" t="s">
        <v>556</v>
      </c>
      <c r="C9104" s="4">
        <v>1853</v>
      </c>
      <c r="E9104" s="6" t="s">
        <v>20965</v>
      </c>
      <c r="F9104" s="7" t="s">
        <v>16</v>
      </c>
      <c r="G9104" s="8" t="s">
        <v>67</v>
      </c>
    </row>
    <row r="9105" spans="1:8">
      <c r="A9105" s="2" t="s">
        <v>20966</v>
      </c>
      <c r="B9105" s="3" t="s">
        <v>496</v>
      </c>
      <c r="C9105" s="4">
        <v>1766</v>
      </c>
      <c r="E9105" s="6" t="s">
        <v>20967</v>
      </c>
      <c r="F9105" s="7" t="s">
        <v>16</v>
      </c>
      <c r="G9105" s="8" t="s">
        <v>790</v>
      </c>
      <c r="H9105" s="9" t="s">
        <v>68</v>
      </c>
    </row>
    <row r="9106" spans="1:8">
      <c r="A9106" s="2" t="s">
        <v>20968</v>
      </c>
      <c r="B9106" s="3" t="s">
        <v>3804</v>
      </c>
      <c r="C9106" s="4">
        <v>1823</v>
      </c>
      <c r="E9106" s="6" t="s">
        <v>20969</v>
      </c>
      <c r="F9106" s="7" t="s">
        <v>55</v>
      </c>
      <c r="G9106" s="8" t="s">
        <v>705</v>
      </c>
    </row>
    <row r="9107" spans="1:8">
      <c r="A9107" s="2" t="s">
        <v>20970</v>
      </c>
      <c r="B9107" s="3" t="s">
        <v>20971</v>
      </c>
      <c r="C9107" s="4">
        <v>2011</v>
      </c>
      <c r="E9107" s="6" t="s">
        <v>20972</v>
      </c>
      <c r="F9107" s="7" t="s">
        <v>16</v>
      </c>
      <c r="G9107" s="8" t="s">
        <v>84</v>
      </c>
    </row>
    <row r="9108" spans="1:8">
      <c r="A9108" s="2" t="s">
        <v>20973</v>
      </c>
      <c r="B9108" s="3" t="s">
        <v>20974</v>
      </c>
      <c r="C9108" s="4">
        <v>2002</v>
      </c>
      <c r="E9108" s="6" t="s">
        <v>20975</v>
      </c>
      <c r="F9108" s="7" t="s">
        <v>16</v>
      </c>
      <c r="G9108" s="8" t="s">
        <v>584</v>
      </c>
    </row>
    <row r="9109" spans="1:8">
      <c r="A9109" s="2" t="s">
        <v>20976</v>
      </c>
      <c r="B9109" s="3" t="s">
        <v>983</v>
      </c>
      <c r="C9109" s="4">
        <v>1854</v>
      </c>
      <c r="E9109" s="6" t="s">
        <v>20977</v>
      </c>
      <c r="F9109" s="7" t="s">
        <v>16</v>
      </c>
      <c r="G9109" s="8" t="s">
        <v>47</v>
      </c>
    </row>
    <row r="9110" spans="1:8">
      <c r="A9110" s="2" t="s">
        <v>20978</v>
      </c>
      <c r="B9110" s="3" t="s">
        <v>556</v>
      </c>
      <c r="C9110" s="4">
        <v>1853</v>
      </c>
      <c r="E9110" s="6" t="s">
        <v>20979</v>
      </c>
      <c r="F9110" s="7" t="s">
        <v>180</v>
      </c>
      <c r="G9110" s="8" t="s">
        <v>84</v>
      </c>
    </row>
    <row r="9111" spans="1:8">
      <c r="A9111" s="2" t="s">
        <v>20980</v>
      </c>
      <c r="B9111" s="3" t="s">
        <v>11218</v>
      </c>
      <c r="C9111" s="4">
        <v>1932</v>
      </c>
      <c r="E9111" s="6" t="s">
        <v>20981</v>
      </c>
      <c r="F9111" s="7" t="s">
        <v>55</v>
      </c>
      <c r="G9111" s="8" t="s">
        <v>56</v>
      </c>
    </row>
    <row r="9112" spans="1:8">
      <c r="A9112" s="2" t="s">
        <v>20982</v>
      </c>
      <c r="B9112" s="3" t="s">
        <v>573</v>
      </c>
      <c r="C9112" s="4">
        <v>1936</v>
      </c>
      <c r="E9112" s="6" t="s">
        <v>20983</v>
      </c>
      <c r="F9112" s="7" t="s">
        <v>16</v>
      </c>
      <c r="G9112" s="8" t="s">
        <v>143</v>
      </c>
    </row>
    <row r="9113" spans="1:8">
      <c r="A9113" s="2" t="s">
        <v>20984</v>
      </c>
      <c r="B9113" s="3" t="s">
        <v>11218</v>
      </c>
      <c r="C9113" s="4">
        <v>1932</v>
      </c>
      <c r="E9113" s="6" t="s">
        <v>20985</v>
      </c>
      <c r="F9113" s="7" t="s">
        <v>16</v>
      </c>
      <c r="G9113" s="8" t="s">
        <v>56</v>
      </c>
    </row>
    <row r="9114" spans="1:8">
      <c r="A9114" s="2" t="s">
        <v>20986</v>
      </c>
      <c r="B9114" s="3" t="s">
        <v>195</v>
      </c>
      <c r="C9114" s="4">
        <v>1897</v>
      </c>
      <c r="E9114" s="6" t="s">
        <v>20987</v>
      </c>
      <c r="F9114" s="7" t="s">
        <v>16</v>
      </c>
      <c r="G9114" s="8" t="s">
        <v>143</v>
      </c>
      <c r="H9114" s="9" t="s">
        <v>68</v>
      </c>
    </row>
    <row r="9115" spans="1:8">
      <c r="A9115" s="2" t="s">
        <v>20988</v>
      </c>
      <c r="B9115" s="3" t="s">
        <v>20989</v>
      </c>
      <c r="C9115" s="4">
        <v>2016</v>
      </c>
      <c r="E9115" s="6" t="s">
        <v>20990</v>
      </c>
      <c r="F9115" s="7" t="s">
        <v>16</v>
      </c>
      <c r="G9115" s="8" t="s">
        <v>4686</v>
      </c>
    </row>
    <row r="9116" spans="1:8">
      <c r="A9116" s="2" t="s">
        <v>20991</v>
      </c>
      <c r="B9116" s="3" t="s">
        <v>735</v>
      </c>
      <c r="C9116" s="4">
        <v>1894</v>
      </c>
      <c r="E9116" s="6" t="s">
        <v>20992</v>
      </c>
      <c r="F9116" s="7" t="s">
        <v>16</v>
      </c>
      <c r="G9116" s="8" t="s">
        <v>47</v>
      </c>
      <c r="H9116" s="9" t="s">
        <v>68</v>
      </c>
    </row>
    <row r="9117" spans="1:8">
      <c r="A9117" s="2" t="s">
        <v>20993</v>
      </c>
      <c r="B9117" s="3" t="s">
        <v>20994</v>
      </c>
      <c r="C9117" s="4">
        <v>2010</v>
      </c>
      <c r="E9117" s="6" t="s">
        <v>20995</v>
      </c>
      <c r="F9117" s="7" t="s">
        <v>16</v>
      </c>
      <c r="G9117" s="8" t="s">
        <v>21</v>
      </c>
    </row>
    <row r="9118" spans="1:8">
      <c r="A9118" s="2" t="s">
        <v>20996</v>
      </c>
      <c r="B9118" s="3" t="s">
        <v>5209</v>
      </c>
      <c r="C9118" s="4">
        <v>2002</v>
      </c>
      <c r="E9118" s="6" t="s">
        <v>20997</v>
      </c>
      <c r="F9118" s="7" t="s">
        <v>16</v>
      </c>
      <c r="G9118" s="8" t="s">
        <v>76</v>
      </c>
    </row>
    <row r="9119" spans="1:8">
      <c r="A9119" s="2" t="s">
        <v>20998</v>
      </c>
      <c r="B9119" s="3" t="s">
        <v>444</v>
      </c>
      <c r="C9119" s="4">
        <v>1880</v>
      </c>
      <c r="E9119" s="6" t="s">
        <v>20999</v>
      </c>
      <c r="F9119" s="7" t="s">
        <v>16</v>
      </c>
      <c r="G9119" s="8" t="s">
        <v>56</v>
      </c>
    </row>
    <row r="9120" spans="1:8">
      <c r="A9120" s="2" t="s">
        <v>21000</v>
      </c>
      <c r="B9120" s="3" t="s">
        <v>141</v>
      </c>
      <c r="C9120" s="4">
        <v>1877</v>
      </c>
      <c r="E9120" s="6" t="s">
        <v>21001</v>
      </c>
      <c r="F9120" s="7" t="s">
        <v>11</v>
      </c>
      <c r="G9120" s="8" t="s">
        <v>143</v>
      </c>
    </row>
    <row r="9121" spans="1:8">
      <c r="A9121" s="2" t="s">
        <v>21002</v>
      </c>
      <c r="B9121" s="3" t="s">
        <v>21003</v>
      </c>
      <c r="C9121" s="4">
        <v>2009</v>
      </c>
      <c r="E9121" s="6" t="s">
        <v>21004</v>
      </c>
      <c r="F9121" s="7" t="s">
        <v>16</v>
      </c>
      <c r="G9121" s="8" t="s">
        <v>21</v>
      </c>
    </row>
    <row r="9122" spans="1:8">
      <c r="A9122" s="2" t="s">
        <v>21005</v>
      </c>
      <c r="B9122" s="3" t="s">
        <v>20989</v>
      </c>
      <c r="C9122" s="4">
        <v>2016</v>
      </c>
      <c r="E9122" s="6" t="s">
        <v>21006</v>
      </c>
      <c r="F9122" s="7" t="s">
        <v>16</v>
      </c>
      <c r="G9122" s="8" t="s">
        <v>21</v>
      </c>
    </row>
    <row r="9123" spans="1:8">
      <c r="A9123" s="2" t="s">
        <v>21007</v>
      </c>
      <c r="B9123" s="3" t="s">
        <v>5209</v>
      </c>
      <c r="C9123" s="4">
        <v>2002</v>
      </c>
      <c r="E9123" s="6" t="s">
        <v>21008</v>
      </c>
      <c r="F9123" s="7" t="s">
        <v>16</v>
      </c>
      <c r="G9123" s="8" t="s">
        <v>76</v>
      </c>
    </row>
    <row r="9124" spans="1:8">
      <c r="A9124" s="2" t="s">
        <v>21009</v>
      </c>
      <c r="B9124" s="3" t="s">
        <v>311</v>
      </c>
      <c r="C9124" s="4">
        <v>1949</v>
      </c>
      <c r="E9124" s="6" t="s">
        <v>21010</v>
      </c>
      <c r="F9124" s="7" t="s">
        <v>16</v>
      </c>
      <c r="G9124" s="8" t="s">
        <v>47</v>
      </c>
    </row>
    <row r="9125" spans="1:8">
      <c r="A9125" s="2" t="s">
        <v>21011</v>
      </c>
      <c r="B9125" s="3" t="s">
        <v>735</v>
      </c>
      <c r="C9125" s="4">
        <v>1906</v>
      </c>
      <c r="E9125" s="6" t="s">
        <v>21012</v>
      </c>
      <c r="F9125" s="7" t="s">
        <v>11</v>
      </c>
      <c r="G9125" s="8" t="s">
        <v>47</v>
      </c>
    </row>
    <row r="9126" spans="1:8">
      <c r="A9126" s="2" t="s">
        <v>21013</v>
      </c>
      <c r="B9126" s="3" t="s">
        <v>735</v>
      </c>
      <c r="C9126" s="4">
        <v>1905</v>
      </c>
      <c r="E9126" s="6" t="s">
        <v>21014</v>
      </c>
      <c r="F9126" s="7" t="s">
        <v>11</v>
      </c>
      <c r="G9126" s="8" t="s">
        <v>47</v>
      </c>
    </row>
    <row r="9127" spans="1:8">
      <c r="A9127" s="2" t="s">
        <v>21015</v>
      </c>
      <c r="B9127" s="3" t="s">
        <v>5209</v>
      </c>
      <c r="C9127" s="4">
        <v>2002</v>
      </c>
      <c r="E9127" s="6" t="s">
        <v>21016</v>
      </c>
      <c r="F9127" s="7" t="s">
        <v>16</v>
      </c>
      <c r="G9127" s="8" t="s">
        <v>76</v>
      </c>
    </row>
    <row r="9128" spans="1:8">
      <c r="A9128" s="2" t="s">
        <v>21017</v>
      </c>
      <c r="B9128" s="3" t="s">
        <v>21018</v>
      </c>
      <c r="C9128" s="4">
        <v>2011</v>
      </c>
      <c r="E9128" s="6" t="s">
        <v>21019</v>
      </c>
      <c r="F9128" s="7" t="s">
        <v>16</v>
      </c>
      <c r="G9128" s="8" t="s">
        <v>21</v>
      </c>
    </row>
    <row r="9129" spans="1:8">
      <c r="A9129" s="2" t="s">
        <v>21020</v>
      </c>
      <c r="B9129" s="3" t="s">
        <v>141</v>
      </c>
      <c r="C9129" s="4">
        <v>1876</v>
      </c>
      <c r="E9129" s="6" t="s">
        <v>21021</v>
      </c>
      <c r="F9129" s="7" t="s">
        <v>11</v>
      </c>
      <c r="G9129" s="8" t="s">
        <v>143</v>
      </c>
      <c r="H9129" s="9" t="s">
        <v>68</v>
      </c>
    </row>
    <row r="9130" spans="1:8">
      <c r="A9130" s="2" t="s">
        <v>21022</v>
      </c>
      <c r="B9130" s="3" t="s">
        <v>21023</v>
      </c>
      <c r="C9130" s="4">
        <v>2015</v>
      </c>
      <c r="E9130" s="6" t="s">
        <v>21024</v>
      </c>
      <c r="F9130" s="7" t="s">
        <v>16</v>
      </c>
      <c r="G9130" s="8" t="s">
        <v>47</v>
      </c>
      <c r="H9130" s="9" t="s">
        <v>68</v>
      </c>
    </row>
    <row r="9131" spans="1:8">
      <c r="A9131" s="2" t="s">
        <v>21025</v>
      </c>
      <c r="B9131" s="3" t="s">
        <v>21026</v>
      </c>
      <c r="C9131" s="4">
        <v>2018</v>
      </c>
      <c r="E9131" s="6" t="s">
        <v>21027</v>
      </c>
      <c r="F9131" s="7" t="s">
        <v>16</v>
      </c>
      <c r="G9131" s="8" t="s">
        <v>415</v>
      </c>
    </row>
    <row r="9132" spans="1:8">
      <c r="A9132" s="2" t="s">
        <v>21028</v>
      </c>
      <c r="B9132" s="3" t="s">
        <v>21029</v>
      </c>
      <c r="C9132" s="4">
        <v>2014</v>
      </c>
      <c r="E9132" s="6" t="s">
        <v>21030</v>
      </c>
      <c r="F9132" s="7" t="s">
        <v>16</v>
      </c>
      <c r="G9132" s="8" t="s">
        <v>21</v>
      </c>
    </row>
    <row r="9133" spans="1:8">
      <c r="A9133" s="2" t="s">
        <v>21031</v>
      </c>
      <c r="B9133" s="3" t="s">
        <v>21029</v>
      </c>
      <c r="C9133" s="4">
        <v>2014</v>
      </c>
      <c r="E9133" s="6" t="s">
        <v>21032</v>
      </c>
      <c r="F9133" s="7" t="s">
        <v>16</v>
      </c>
      <c r="G9133" s="8" t="s">
        <v>21</v>
      </c>
    </row>
    <row r="9134" spans="1:8">
      <c r="A9134" s="2" t="s">
        <v>21033</v>
      </c>
      <c r="B9134" s="3" t="s">
        <v>10852</v>
      </c>
      <c r="C9134" s="4">
        <v>1994</v>
      </c>
      <c r="E9134" s="6" t="s">
        <v>21034</v>
      </c>
      <c r="F9134" s="7" t="s">
        <v>16</v>
      </c>
      <c r="G9134" s="8" t="s">
        <v>80</v>
      </c>
    </row>
    <row r="9135" spans="1:8">
      <c r="A9135" s="2" t="s">
        <v>21035</v>
      </c>
      <c r="B9135" s="3" t="s">
        <v>311</v>
      </c>
      <c r="C9135" s="4">
        <v>1929</v>
      </c>
      <c r="E9135" s="6" t="s">
        <v>21036</v>
      </c>
      <c r="F9135" s="7" t="s">
        <v>16</v>
      </c>
      <c r="G9135" s="8" t="s">
        <v>47</v>
      </c>
      <c r="H9135" s="9" t="s">
        <v>68</v>
      </c>
    </row>
    <row r="9136" spans="1:8">
      <c r="A9136" s="2" t="s">
        <v>21037</v>
      </c>
      <c r="B9136" s="3" t="s">
        <v>1195</v>
      </c>
      <c r="C9136" s="4">
        <v>1910</v>
      </c>
      <c r="E9136" s="6" t="s">
        <v>21038</v>
      </c>
      <c r="F9136" s="7" t="s">
        <v>16</v>
      </c>
      <c r="G9136" s="8" t="s">
        <v>1322</v>
      </c>
      <c r="H9136" s="9" t="s">
        <v>68</v>
      </c>
    </row>
    <row r="9137" spans="1:8">
      <c r="A9137" s="2" t="s">
        <v>21039</v>
      </c>
      <c r="B9137" s="3" t="s">
        <v>11700</v>
      </c>
      <c r="C9137" s="4">
        <v>1969</v>
      </c>
      <c r="E9137" s="6" t="s">
        <v>21040</v>
      </c>
      <c r="F9137" s="7" t="s">
        <v>16</v>
      </c>
      <c r="G9137" s="8" t="s">
        <v>217</v>
      </c>
    </row>
    <row r="9138" spans="1:8">
      <c r="A9138" s="2" t="s">
        <v>21041</v>
      </c>
      <c r="B9138" s="3" t="s">
        <v>1121</v>
      </c>
      <c r="C9138" s="4">
        <v>1897</v>
      </c>
      <c r="E9138" s="6" t="s">
        <v>21042</v>
      </c>
      <c r="F9138" s="7" t="s">
        <v>55</v>
      </c>
      <c r="G9138" s="8" t="s">
        <v>12</v>
      </c>
    </row>
    <row r="9139" spans="1:8">
      <c r="A9139" s="2" t="s">
        <v>21043</v>
      </c>
      <c r="B9139" s="3" t="s">
        <v>11455</v>
      </c>
      <c r="C9139" s="4">
        <v>1831</v>
      </c>
      <c r="E9139" s="6" t="s">
        <v>21044</v>
      </c>
      <c r="F9139" s="7" t="s">
        <v>55</v>
      </c>
      <c r="G9139" s="8" t="s">
        <v>21045</v>
      </c>
      <c r="H9139" s="9" t="s">
        <v>68</v>
      </c>
    </row>
    <row r="9140" spans="1:8">
      <c r="A9140" s="2" t="s">
        <v>21046</v>
      </c>
      <c r="B9140" s="3" t="s">
        <v>1121</v>
      </c>
      <c r="C9140" s="4">
        <v>1896</v>
      </c>
      <c r="E9140" s="6" t="s">
        <v>21047</v>
      </c>
      <c r="F9140" s="7" t="s">
        <v>11</v>
      </c>
      <c r="G9140" s="8" t="s">
        <v>12</v>
      </c>
    </row>
    <row r="9141" spans="1:8">
      <c r="A9141" s="2" t="s">
        <v>21048</v>
      </c>
      <c r="B9141" s="3" t="s">
        <v>1146</v>
      </c>
      <c r="C9141" s="4">
        <v>1867</v>
      </c>
      <c r="E9141" s="6" t="s">
        <v>21049</v>
      </c>
      <c r="F9141" s="7" t="s">
        <v>55</v>
      </c>
      <c r="G9141" s="8" t="s">
        <v>31</v>
      </c>
    </row>
    <row r="9142" spans="1:8">
      <c r="A9142" s="2" t="s">
        <v>21050</v>
      </c>
      <c r="B9142" s="3" t="s">
        <v>1121</v>
      </c>
      <c r="C9142" s="4">
        <v>1896</v>
      </c>
      <c r="E9142" s="6" t="s">
        <v>21051</v>
      </c>
      <c r="F9142" s="7" t="s">
        <v>55</v>
      </c>
      <c r="G9142" s="8" t="s">
        <v>21052</v>
      </c>
    </row>
    <row r="9143" spans="1:8">
      <c r="A9143" s="2" t="s">
        <v>21053</v>
      </c>
      <c r="B9143" s="3" t="s">
        <v>168</v>
      </c>
      <c r="C9143" s="4">
        <v>1874</v>
      </c>
      <c r="E9143" s="6" t="s">
        <v>21054</v>
      </c>
      <c r="F9143" s="7" t="s">
        <v>55</v>
      </c>
      <c r="G9143" s="8" t="s">
        <v>31</v>
      </c>
    </row>
    <row r="9144" spans="1:8">
      <c r="A9144" s="2" t="s">
        <v>21055</v>
      </c>
      <c r="B9144" s="3" t="s">
        <v>21056</v>
      </c>
      <c r="C9144" s="4">
        <v>2015</v>
      </c>
      <c r="D9144" s="5" t="s">
        <v>3</v>
      </c>
      <c r="E9144" s="6" t="s">
        <v>21057</v>
      </c>
      <c r="F9144" s="7" t="s">
        <v>16</v>
      </c>
      <c r="G9144" s="8" t="s">
        <v>3574</v>
      </c>
    </row>
    <row r="9145" spans="1:8">
      <c r="A9145" s="2" t="s">
        <v>21058</v>
      </c>
      <c r="B9145" s="3" t="s">
        <v>168</v>
      </c>
      <c r="C9145" s="4">
        <v>1875</v>
      </c>
      <c r="E9145" s="6" t="s">
        <v>21059</v>
      </c>
      <c r="F9145" s="7" t="s">
        <v>55</v>
      </c>
      <c r="G9145" s="8" t="s">
        <v>43</v>
      </c>
    </row>
    <row r="9146" spans="1:8">
      <c r="A9146" s="2" t="s">
        <v>21060</v>
      </c>
      <c r="B9146" s="3" t="s">
        <v>21061</v>
      </c>
      <c r="C9146" s="4">
        <v>1970</v>
      </c>
      <c r="D9146" s="5" t="s">
        <v>3</v>
      </c>
      <c r="E9146" s="6" t="s">
        <v>21062</v>
      </c>
      <c r="F9146" s="7" t="s">
        <v>16</v>
      </c>
      <c r="G9146" s="8" t="s">
        <v>56</v>
      </c>
    </row>
    <row r="9147" spans="1:8">
      <c r="A9147" s="2" t="s">
        <v>21063</v>
      </c>
      <c r="B9147" s="3" t="s">
        <v>82</v>
      </c>
      <c r="C9147" s="4">
        <v>1878</v>
      </c>
      <c r="E9147" s="6" t="s">
        <v>21064</v>
      </c>
      <c r="F9147" s="7" t="s">
        <v>16</v>
      </c>
      <c r="G9147" s="8" t="s">
        <v>705</v>
      </c>
      <c r="H9147" s="9" t="s">
        <v>68</v>
      </c>
    </row>
    <row r="9148" spans="1:8">
      <c r="A9148" s="2" t="s">
        <v>21065</v>
      </c>
      <c r="B9148" s="3" t="s">
        <v>1195</v>
      </c>
      <c r="C9148" s="4">
        <v>1934</v>
      </c>
      <c r="E9148" s="6" t="s">
        <v>21066</v>
      </c>
      <c r="F9148" s="7" t="s">
        <v>16</v>
      </c>
      <c r="G9148" s="8" t="s">
        <v>1322</v>
      </c>
      <c r="H9148" s="9" t="s">
        <v>68</v>
      </c>
    </row>
    <row r="9149" spans="1:8">
      <c r="A9149" s="2" t="s">
        <v>21067</v>
      </c>
      <c r="B9149" s="3" t="s">
        <v>845</v>
      </c>
      <c r="C9149" s="4">
        <v>1898</v>
      </c>
      <c r="E9149" s="6" t="s">
        <v>21068</v>
      </c>
      <c r="F9149" s="7" t="s">
        <v>16</v>
      </c>
      <c r="G9149" s="8" t="s">
        <v>72</v>
      </c>
      <c r="H9149" s="9" t="s">
        <v>68</v>
      </c>
    </row>
    <row r="9150" spans="1:8">
      <c r="A9150" s="2" t="s">
        <v>21069</v>
      </c>
      <c r="B9150" s="3" t="s">
        <v>5385</v>
      </c>
      <c r="C9150" s="4">
        <v>1984</v>
      </c>
      <c r="D9150" s="5" t="s">
        <v>3</v>
      </c>
      <c r="E9150" s="6" t="s">
        <v>21070</v>
      </c>
      <c r="F9150" s="7" t="s">
        <v>16</v>
      </c>
      <c r="G9150" s="8" t="s">
        <v>47</v>
      </c>
    </row>
    <row r="9151" spans="1:8">
      <c r="A9151" s="2" t="s">
        <v>21071</v>
      </c>
      <c r="B9151" s="3" t="s">
        <v>141</v>
      </c>
      <c r="C9151" s="4">
        <v>1880</v>
      </c>
      <c r="E9151" s="6" t="s">
        <v>13774</v>
      </c>
      <c r="F9151" s="7" t="s">
        <v>16</v>
      </c>
      <c r="G9151" s="8" t="s">
        <v>143</v>
      </c>
      <c r="H9151" s="9" t="s">
        <v>68</v>
      </c>
    </row>
    <row r="9152" spans="1:8">
      <c r="A9152" s="2" t="s">
        <v>21072</v>
      </c>
      <c r="B9152" s="3" t="s">
        <v>12456</v>
      </c>
      <c r="C9152" s="4">
        <v>1956</v>
      </c>
      <c r="E9152" s="6" t="s">
        <v>21073</v>
      </c>
      <c r="F9152" s="7" t="s">
        <v>16</v>
      </c>
      <c r="G9152" s="8" t="s">
        <v>356</v>
      </c>
    </row>
    <row r="9153" spans="1:8">
      <c r="A9153" s="2" t="s">
        <v>21074</v>
      </c>
      <c r="B9153" s="3" t="s">
        <v>12999</v>
      </c>
      <c r="C9153" s="4">
        <v>1878</v>
      </c>
      <c r="E9153" s="6" t="s">
        <v>21075</v>
      </c>
      <c r="F9153" s="7" t="s">
        <v>11</v>
      </c>
      <c r="G9153" s="8" t="s">
        <v>1364</v>
      </c>
    </row>
    <row r="9154" spans="1:8">
      <c r="A9154" s="2" t="s">
        <v>21076</v>
      </c>
      <c r="B9154" s="3" t="s">
        <v>70</v>
      </c>
      <c r="C9154" s="4">
        <v>1841</v>
      </c>
      <c r="E9154" s="6" t="s">
        <v>21077</v>
      </c>
      <c r="F9154" s="7" t="s">
        <v>16</v>
      </c>
      <c r="G9154" s="8" t="s">
        <v>143</v>
      </c>
      <c r="H9154" s="9" t="s">
        <v>68</v>
      </c>
    </row>
    <row r="9155" spans="1:8">
      <c r="A9155" s="2" t="s">
        <v>21078</v>
      </c>
      <c r="B9155" s="3" t="s">
        <v>1783</v>
      </c>
      <c r="C9155" s="4">
        <v>1964</v>
      </c>
      <c r="E9155" s="6" t="s">
        <v>21079</v>
      </c>
      <c r="F9155" s="7" t="s">
        <v>16</v>
      </c>
      <c r="G9155" s="8" t="s">
        <v>348</v>
      </c>
    </row>
    <row r="9156" spans="1:8">
      <c r="A9156" s="2" t="s">
        <v>21080</v>
      </c>
      <c r="B9156" s="3" t="s">
        <v>141</v>
      </c>
      <c r="C9156" s="4">
        <v>1863</v>
      </c>
      <c r="E9156" s="6" t="s">
        <v>21081</v>
      </c>
      <c r="F9156" s="7" t="s">
        <v>16</v>
      </c>
      <c r="G9156" s="8" t="s">
        <v>143</v>
      </c>
    </row>
    <row r="9157" spans="1:8">
      <c r="A9157" s="2" t="s">
        <v>21082</v>
      </c>
      <c r="B9157" s="3" t="s">
        <v>3607</v>
      </c>
      <c r="C9157" s="4">
        <v>1869</v>
      </c>
      <c r="E9157" s="6" t="s">
        <v>21083</v>
      </c>
      <c r="F9157" s="7" t="s">
        <v>55</v>
      </c>
      <c r="G9157" s="8" t="s">
        <v>356</v>
      </c>
    </row>
    <row r="9158" spans="1:8">
      <c r="A9158" s="2" t="s">
        <v>21084</v>
      </c>
      <c r="B9158" s="3" t="s">
        <v>1783</v>
      </c>
      <c r="C9158" s="4">
        <v>1988</v>
      </c>
      <c r="D9158" s="5" t="s">
        <v>3</v>
      </c>
      <c r="E9158" s="6" t="s">
        <v>21085</v>
      </c>
      <c r="F9158" s="7" t="s">
        <v>16</v>
      </c>
      <c r="G9158" s="8" t="s">
        <v>348</v>
      </c>
    </row>
    <row r="9159" spans="1:8">
      <c r="A9159" s="2" t="s">
        <v>21086</v>
      </c>
      <c r="B9159" s="3" t="s">
        <v>1783</v>
      </c>
      <c r="C9159" s="4">
        <v>1981</v>
      </c>
      <c r="D9159" s="5" t="s">
        <v>3</v>
      </c>
      <c r="E9159" s="6" t="s">
        <v>21087</v>
      </c>
      <c r="F9159" s="7" t="s">
        <v>16</v>
      </c>
      <c r="G9159" s="8" t="s">
        <v>348</v>
      </c>
    </row>
    <row r="9160" spans="1:8">
      <c r="A9160" s="2" t="s">
        <v>21088</v>
      </c>
      <c r="B9160" s="3" t="s">
        <v>311</v>
      </c>
      <c r="C9160" s="4">
        <v>1929</v>
      </c>
      <c r="E9160" s="6" t="s">
        <v>21089</v>
      </c>
      <c r="F9160" s="7" t="s">
        <v>55</v>
      </c>
      <c r="G9160" s="8" t="s">
        <v>47</v>
      </c>
      <c r="H9160" s="9" t="s">
        <v>68</v>
      </c>
    </row>
    <row r="9161" spans="1:8">
      <c r="A9161" s="2" t="s">
        <v>21090</v>
      </c>
      <c r="B9161" s="3" t="s">
        <v>21091</v>
      </c>
      <c r="C9161" s="4">
        <v>2015</v>
      </c>
      <c r="E9161" s="6" t="s">
        <v>21092</v>
      </c>
      <c r="F9161" s="7" t="s">
        <v>16</v>
      </c>
      <c r="G9161" s="8" t="s">
        <v>21093</v>
      </c>
    </row>
    <row r="9162" spans="1:8">
      <c r="A9162" s="2" t="s">
        <v>21094</v>
      </c>
      <c r="B9162" s="3" t="s">
        <v>311</v>
      </c>
      <c r="C9162" s="4">
        <v>1920</v>
      </c>
      <c r="E9162" s="6" t="s">
        <v>21095</v>
      </c>
      <c r="F9162" s="7" t="s">
        <v>55</v>
      </c>
      <c r="G9162" s="8" t="s">
        <v>47</v>
      </c>
    </row>
    <row r="9163" spans="1:8">
      <c r="A9163" s="2" t="s">
        <v>21096</v>
      </c>
      <c r="B9163" s="3" t="s">
        <v>986</v>
      </c>
      <c r="C9163" s="4">
        <v>1828</v>
      </c>
      <c r="E9163" s="6" t="s">
        <v>21097</v>
      </c>
      <c r="F9163" s="7" t="s">
        <v>55</v>
      </c>
      <c r="G9163" s="8" t="s">
        <v>988</v>
      </c>
      <c r="H9163" s="9" t="s">
        <v>68</v>
      </c>
    </row>
    <row r="9164" spans="1:8">
      <c r="A9164" s="2" t="s">
        <v>21098</v>
      </c>
      <c r="B9164" s="3" t="s">
        <v>410</v>
      </c>
      <c r="C9164" s="4">
        <v>1934</v>
      </c>
      <c r="D9164" s="5" t="s">
        <v>3</v>
      </c>
      <c r="E9164" s="6" t="s">
        <v>21099</v>
      </c>
      <c r="F9164" s="7" t="s">
        <v>16</v>
      </c>
      <c r="G9164" s="8" t="s">
        <v>47</v>
      </c>
    </row>
    <row r="9165" spans="1:8">
      <c r="A9165" s="2" t="s">
        <v>21100</v>
      </c>
      <c r="B9165" s="3" t="s">
        <v>615</v>
      </c>
      <c r="C9165" s="4">
        <v>1912</v>
      </c>
      <c r="E9165" s="6" t="s">
        <v>21101</v>
      </c>
      <c r="F9165" s="7" t="s">
        <v>16</v>
      </c>
      <c r="G9165" s="8" t="s">
        <v>365</v>
      </c>
    </row>
    <row r="9166" spans="1:8">
      <c r="A9166" s="2" t="s">
        <v>21102</v>
      </c>
      <c r="B9166" s="3" t="s">
        <v>449</v>
      </c>
      <c r="C9166" s="4">
        <v>1909</v>
      </c>
      <c r="E9166" s="6" t="s">
        <v>21103</v>
      </c>
      <c r="F9166" s="7" t="s">
        <v>16</v>
      </c>
      <c r="G9166" s="8" t="s">
        <v>274</v>
      </c>
    </row>
    <row r="9167" spans="1:8">
      <c r="A9167" s="2" t="s">
        <v>21104</v>
      </c>
      <c r="B9167" s="3" t="s">
        <v>195</v>
      </c>
      <c r="C9167" s="4">
        <v>1905</v>
      </c>
      <c r="E9167" s="6" t="s">
        <v>21105</v>
      </c>
      <c r="F9167" s="7" t="s">
        <v>16</v>
      </c>
      <c r="G9167" s="8" t="s">
        <v>143</v>
      </c>
    </row>
    <row r="9168" spans="1:8">
      <c r="A9168" s="2" t="s">
        <v>21106</v>
      </c>
      <c r="B9168" s="3" t="s">
        <v>438</v>
      </c>
      <c r="C9168" s="4">
        <v>1937</v>
      </c>
      <c r="E9168" s="6" t="s">
        <v>21107</v>
      </c>
      <c r="F9168" s="7" t="s">
        <v>16</v>
      </c>
      <c r="G9168" s="8" t="s">
        <v>261</v>
      </c>
    </row>
    <row r="9169" spans="1:7">
      <c r="A9169" s="2" t="s">
        <v>21108</v>
      </c>
      <c r="B9169" s="3" t="s">
        <v>438</v>
      </c>
      <c r="C9169" s="4">
        <v>1931</v>
      </c>
      <c r="E9169" s="6" t="s">
        <v>21109</v>
      </c>
      <c r="F9169" s="7" t="s">
        <v>16</v>
      </c>
      <c r="G9169" s="8" t="s">
        <v>440</v>
      </c>
    </row>
    <row r="9170" spans="1:7">
      <c r="A9170" s="2" t="s">
        <v>21110</v>
      </c>
      <c r="B9170" s="3" t="s">
        <v>1638</v>
      </c>
      <c r="C9170" s="4">
        <v>1868</v>
      </c>
      <c r="E9170" s="6" t="s">
        <v>21111</v>
      </c>
      <c r="F9170" s="7" t="s">
        <v>55</v>
      </c>
      <c r="G9170" s="8" t="s">
        <v>143</v>
      </c>
    </row>
    <row r="9171" spans="1:7">
      <c r="A9171" s="2" t="s">
        <v>21112</v>
      </c>
      <c r="B9171" s="3" t="s">
        <v>526</v>
      </c>
      <c r="C9171" s="4">
        <v>1866</v>
      </c>
      <c r="E9171" s="6" t="s">
        <v>21113</v>
      </c>
      <c r="F9171" s="7" t="s">
        <v>16</v>
      </c>
      <c r="G9171" s="8" t="s">
        <v>47</v>
      </c>
    </row>
    <row r="9172" spans="1:7">
      <c r="A9172" s="2" t="s">
        <v>21114</v>
      </c>
      <c r="B9172" s="3" t="s">
        <v>4568</v>
      </c>
      <c r="C9172" s="4">
        <v>1839</v>
      </c>
      <c r="E9172" s="6" t="s">
        <v>21115</v>
      </c>
      <c r="F9172" s="7" t="s">
        <v>418</v>
      </c>
      <c r="G9172" s="8" t="s">
        <v>143</v>
      </c>
    </row>
    <row r="9173" spans="1:7">
      <c r="A9173" s="2" t="s">
        <v>21116</v>
      </c>
      <c r="B9173" s="3" t="s">
        <v>21117</v>
      </c>
      <c r="C9173" s="4">
        <v>2009</v>
      </c>
      <c r="E9173" s="6" t="s">
        <v>21118</v>
      </c>
      <c r="F9173" s="7" t="s">
        <v>16</v>
      </c>
      <c r="G9173" s="8" t="s">
        <v>21119</v>
      </c>
    </row>
    <row r="9174" spans="1:7">
      <c r="A9174" s="2" t="s">
        <v>21120</v>
      </c>
      <c r="B9174" s="3" t="s">
        <v>195</v>
      </c>
      <c r="C9174" s="4">
        <v>1900</v>
      </c>
      <c r="E9174" s="6" t="s">
        <v>21121</v>
      </c>
      <c r="F9174" s="7" t="s">
        <v>16</v>
      </c>
      <c r="G9174" s="8" t="s">
        <v>21122</v>
      </c>
    </row>
    <row r="9175" spans="1:7">
      <c r="A9175" s="2" t="s">
        <v>21123</v>
      </c>
      <c r="B9175" s="3" t="s">
        <v>195</v>
      </c>
      <c r="C9175" s="4">
        <v>1914</v>
      </c>
      <c r="E9175" s="6" t="s">
        <v>21124</v>
      </c>
      <c r="F9175" s="7" t="s">
        <v>16</v>
      </c>
      <c r="G9175" s="8" t="s">
        <v>143</v>
      </c>
    </row>
    <row r="9176" spans="1:7">
      <c r="A9176" s="2" t="s">
        <v>21125</v>
      </c>
      <c r="B9176" s="3" t="s">
        <v>21126</v>
      </c>
      <c r="C9176" s="4">
        <v>2015</v>
      </c>
      <c r="E9176" s="6" t="s">
        <v>21127</v>
      </c>
      <c r="F9176" s="7" t="s">
        <v>16</v>
      </c>
      <c r="G9176" s="8" t="s">
        <v>274</v>
      </c>
    </row>
    <row r="9177" spans="1:7">
      <c r="A9177" s="2" t="s">
        <v>21128</v>
      </c>
      <c r="B9177" s="3" t="s">
        <v>4688</v>
      </c>
      <c r="C9177" s="4">
        <v>1867</v>
      </c>
      <c r="E9177" s="6" t="s">
        <v>21129</v>
      </c>
      <c r="F9177" s="7" t="s">
        <v>418</v>
      </c>
      <c r="G9177" s="8" t="s">
        <v>143</v>
      </c>
    </row>
    <row r="9178" spans="1:7">
      <c r="A9178" s="2" t="s">
        <v>21130</v>
      </c>
      <c r="B9178" s="3" t="s">
        <v>735</v>
      </c>
      <c r="C9178" s="4">
        <v>1900</v>
      </c>
      <c r="E9178" s="6" t="s">
        <v>21131</v>
      </c>
      <c r="F9178" s="7" t="s">
        <v>55</v>
      </c>
      <c r="G9178" s="8" t="s">
        <v>47</v>
      </c>
    </row>
    <row r="9179" spans="1:7">
      <c r="A9179" s="2" t="s">
        <v>21132</v>
      </c>
      <c r="B9179" s="3" t="s">
        <v>12435</v>
      </c>
      <c r="C9179" s="4">
        <v>2018</v>
      </c>
      <c r="E9179" s="6" t="s">
        <v>21133</v>
      </c>
      <c r="F9179" s="7" t="s">
        <v>16</v>
      </c>
      <c r="G9179" s="8" t="s">
        <v>21</v>
      </c>
    </row>
    <row r="9180" spans="1:7">
      <c r="A9180" s="2" t="s">
        <v>21134</v>
      </c>
      <c r="B9180" s="3" t="s">
        <v>195</v>
      </c>
      <c r="C9180" s="4">
        <v>1896</v>
      </c>
      <c r="E9180" s="6" t="s">
        <v>21135</v>
      </c>
      <c r="F9180" s="7" t="s">
        <v>418</v>
      </c>
      <c r="G9180" s="8" t="s">
        <v>143</v>
      </c>
    </row>
    <row r="9181" spans="1:7">
      <c r="A9181" s="2" t="s">
        <v>21136</v>
      </c>
      <c r="B9181" s="3" t="s">
        <v>311</v>
      </c>
      <c r="C9181" s="4">
        <v>1936</v>
      </c>
      <c r="E9181" s="6" t="s">
        <v>21137</v>
      </c>
      <c r="F9181" s="7" t="s">
        <v>16</v>
      </c>
      <c r="G9181" s="8" t="s">
        <v>47</v>
      </c>
    </row>
    <row r="9182" spans="1:7">
      <c r="A9182" s="2" t="s">
        <v>21138</v>
      </c>
      <c r="B9182" s="3" t="s">
        <v>21139</v>
      </c>
      <c r="C9182" s="4">
        <v>2014</v>
      </c>
      <c r="E9182" s="6" t="s">
        <v>21140</v>
      </c>
      <c r="F9182" s="7" t="s">
        <v>16</v>
      </c>
      <c r="G9182" s="8" t="s">
        <v>21</v>
      </c>
    </row>
    <row r="9183" spans="1:7">
      <c r="A9183" s="2" t="s">
        <v>21141</v>
      </c>
      <c r="B9183" s="3" t="s">
        <v>21142</v>
      </c>
      <c r="C9183" s="4">
        <v>1998</v>
      </c>
      <c r="E9183" s="6" t="s">
        <v>21143</v>
      </c>
      <c r="F9183" s="7" t="s">
        <v>16</v>
      </c>
      <c r="G9183" s="8" t="s">
        <v>1574</v>
      </c>
    </row>
    <row r="9184" spans="1:7">
      <c r="A9184" s="2" t="s">
        <v>21144</v>
      </c>
      <c r="B9184" s="3" t="s">
        <v>10852</v>
      </c>
      <c r="C9184" s="4">
        <v>2000</v>
      </c>
      <c r="E9184" s="6" t="s">
        <v>21145</v>
      </c>
      <c r="F9184" s="7" t="s">
        <v>16</v>
      </c>
      <c r="G9184" s="8" t="s">
        <v>80</v>
      </c>
    </row>
    <row r="9185" spans="1:8">
      <c r="A9185" s="2" t="s">
        <v>21146</v>
      </c>
      <c r="B9185" s="3" t="s">
        <v>12435</v>
      </c>
      <c r="C9185" s="4">
        <v>2018</v>
      </c>
      <c r="E9185" s="6" t="s">
        <v>21147</v>
      </c>
      <c r="F9185" s="7" t="s">
        <v>16</v>
      </c>
      <c r="G9185" s="8" t="s">
        <v>21</v>
      </c>
    </row>
    <row r="9186" spans="1:8">
      <c r="A9186" s="2" t="s">
        <v>21148</v>
      </c>
      <c r="B9186" s="3" t="s">
        <v>21149</v>
      </c>
      <c r="C9186" s="4">
        <v>2001</v>
      </c>
      <c r="E9186" s="6" t="s">
        <v>21150</v>
      </c>
      <c r="F9186" s="7" t="s">
        <v>16</v>
      </c>
      <c r="G9186" s="8" t="s">
        <v>21</v>
      </c>
    </row>
    <row r="9187" spans="1:8">
      <c r="A9187" s="2" t="s">
        <v>21151</v>
      </c>
      <c r="B9187" s="3" t="s">
        <v>10852</v>
      </c>
      <c r="C9187" s="4">
        <v>2000</v>
      </c>
      <c r="E9187" s="6" t="s">
        <v>21152</v>
      </c>
      <c r="F9187" s="7" t="s">
        <v>16</v>
      </c>
      <c r="G9187" s="8" t="s">
        <v>80</v>
      </c>
    </row>
    <row r="9188" spans="1:8">
      <c r="A9188" s="2" t="s">
        <v>21153</v>
      </c>
      <c r="B9188" s="3" t="s">
        <v>10852</v>
      </c>
      <c r="C9188" s="4">
        <v>1994</v>
      </c>
      <c r="E9188" s="6" t="s">
        <v>21154</v>
      </c>
      <c r="F9188" s="7" t="s">
        <v>16</v>
      </c>
      <c r="G9188" s="8" t="s">
        <v>80</v>
      </c>
    </row>
    <row r="9189" spans="1:8">
      <c r="A9189" s="2" t="s">
        <v>21155</v>
      </c>
      <c r="B9189" s="3" t="s">
        <v>21156</v>
      </c>
      <c r="C9189" s="4">
        <v>2019</v>
      </c>
      <c r="E9189" s="6" t="s">
        <v>21157</v>
      </c>
      <c r="F9189" s="7" t="s">
        <v>16</v>
      </c>
      <c r="G9189" s="8" t="s">
        <v>21</v>
      </c>
    </row>
    <row r="9190" spans="1:8">
      <c r="A9190" s="2" t="s">
        <v>21158</v>
      </c>
      <c r="B9190" s="3" t="s">
        <v>845</v>
      </c>
      <c r="C9190" s="4">
        <v>1881</v>
      </c>
      <c r="E9190" s="6" t="s">
        <v>21159</v>
      </c>
      <c r="F9190" s="7" t="s">
        <v>16</v>
      </c>
      <c r="G9190" s="8" t="s">
        <v>72</v>
      </c>
    </row>
    <row r="9191" spans="1:8">
      <c r="A9191" s="2" t="s">
        <v>21160</v>
      </c>
      <c r="B9191" s="3" t="s">
        <v>444</v>
      </c>
      <c r="C9191" s="4">
        <v>1854</v>
      </c>
      <c r="E9191" s="6" t="s">
        <v>21161</v>
      </c>
      <c r="F9191" s="7" t="s">
        <v>16</v>
      </c>
      <c r="G9191" s="8" t="s">
        <v>56</v>
      </c>
    </row>
    <row r="9192" spans="1:8">
      <c r="A9192" s="2" t="s">
        <v>21162</v>
      </c>
      <c r="B9192" s="3" t="s">
        <v>141</v>
      </c>
      <c r="C9192" s="4">
        <v>1879</v>
      </c>
      <c r="E9192" s="6" t="s">
        <v>21163</v>
      </c>
      <c r="F9192" s="7" t="s">
        <v>16</v>
      </c>
      <c r="G9192" s="8" t="s">
        <v>143</v>
      </c>
      <c r="H9192" s="9" t="s">
        <v>68</v>
      </c>
    </row>
    <row r="9193" spans="1:8">
      <c r="A9193" s="2" t="s">
        <v>21164</v>
      </c>
      <c r="B9193" s="3" t="s">
        <v>12435</v>
      </c>
      <c r="C9193" s="4">
        <v>2018</v>
      </c>
      <c r="E9193" s="6" t="s">
        <v>21165</v>
      </c>
      <c r="F9193" s="7" t="s">
        <v>16</v>
      </c>
      <c r="G9193" s="8" t="s">
        <v>21</v>
      </c>
    </row>
    <row r="9194" spans="1:8">
      <c r="A9194" s="2" t="s">
        <v>21166</v>
      </c>
      <c r="B9194" s="3" t="s">
        <v>21167</v>
      </c>
      <c r="C9194" s="4">
        <v>2012</v>
      </c>
      <c r="E9194" s="6" t="s">
        <v>21168</v>
      </c>
      <c r="F9194" s="7" t="s">
        <v>16</v>
      </c>
      <c r="G9194" s="8" t="s">
        <v>21</v>
      </c>
    </row>
    <row r="9195" spans="1:8">
      <c r="A9195" s="2" t="s">
        <v>21169</v>
      </c>
      <c r="B9195" s="3" t="s">
        <v>845</v>
      </c>
      <c r="C9195" s="4">
        <v>1879</v>
      </c>
      <c r="E9195" s="6" t="s">
        <v>21170</v>
      </c>
      <c r="F9195" s="7" t="s">
        <v>11</v>
      </c>
      <c r="G9195" s="8" t="s">
        <v>72</v>
      </c>
    </row>
    <row r="9196" spans="1:8">
      <c r="A9196" s="2" t="s">
        <v>21171</v>
      </c>
      <c r="B9196" s="3" t="s">
        <v>10852</v>
      </c>
      <c r="C9196" s="4">
        <v>2000</v>
      </c>
      <c r="E9196" s="6" t="s">
        <v>21172</v>
      </c>
      <c r="F9196" s="7" t="s">
        <v>16</v>
      </c>
      <c r="G9196" s="8" t="s">
        <v>80</v>
      </c>
    </row>
    <row r="9197" spans="1:8">
      <c r="A9197" s="2" t="s">
        <v>21173</v>
      </c>
      <c r="B9197" s="3" t="s">
        <v>10852</v>
      </c>
      <c r="C9197" s="4">
        <v>2000</v>
      </c>
      <c r="E9197" s="6" t="s">
        <v>21174</v>
      </c>
      <c r="F9197" s="7" t="s">
        <v>16</v>
      </c>
      <c r="G9197" s="8" t="s">
        <v>80</v>
      </c>
    </row>
    <row r="9198" spans="1:8">
      <c r="A9198" s="2" t="s">
        <v>21175</v>
      </c>
      <c r="B9198" s="3" t="s">
        <v>10852</v>
      </c>
      <c r="C9198" s="4">
        <v>2000</v>
      </c>
      <c r="E9198" s="6" t="s">
        <v>21176</v>
      </c>
      <c r="F9198" s="7" t="s">
        <v>16</v>
      </c>
      <c r="G9198" s="8" t="s">
        <v>80</v>
      </c>
    </row>
    <row r="9199" spans="1:8">
      <c r="A9199" s="2" t="s">
        <v>21177</v>
      </c>
      <c r="B9199" s="3" t="s">
        <v>1783</v>
      </c>
      <c r="C9199" s="4">
        <v>1980</v>
      </c>
      <c r="E9199" s="6" t="s">
        <v>21178</v>
      </c>
      <c r="F9199" s="7" t="s">
        <v>16</v>
      </c>
      <c r="G9199" s="8" t="s">
        <v>348</v>
      </c>
      <c r="H9199" s="9" t="s">
        <v>68</v>
      </c>
    </row>
    <row r="9200" spans="1:8">
      <c r="A9200" s="2" t="s">
        <v>21179</v>
      </c>
      <c r="B9200" s="3" t="s">
        <v>21180</v>
      </c>
      <c r="C9200" s="4">
        <v>2016</v>
      </c>
      <c r="E9200" s="6" t="s">
        <v>21181</v>
      </c>
      <c r="F9200" s="7" t="s">
        <v>16</v>
      </c>
      <c r="G9200" s="8" t="s">
        <v>274</v>
      </c>
      <c r="H9200" s="9" t="s">
        <v>68</v>
      </c>
    </row>
    <row r="9201" spans="1:8">
      <c r="A9201" s="2" t="s">
        <v>21182</v>
      </c>
      <c r="B9201" s="3" t="s">
        <v>12475</v>
      </c>
      <c r="C9201" s="4">
        <v>1910</v>
      </c>
      <c r="E9201" s="6" t="s">
        <v>21183</v>
      </c>
      <c r="F9201" s="7" t="s">
        <v>16</v>
      </c>
      <c r="G9201" s="8" t="s">
        <v>3952</v>
      </c>
    </row>
    <row r="9202" spans="1:8">
      <c r="A9202" s="2" t="s">
        <v>21184</v>
      </c>
      <c r="B9202" s="3" t="s">
        <v>195</v>
      </c>
      <c r="C9202" s="4">
        <v>1887</v>
      </c>
      <c r="E9202" s="6" t="s">
        <v>21185</v>
      </c>
      <c r="F9202" s="7" t="s">
        <v>16</v>
      </c>
      <c r="G9202" s="8" t="s">
        <v>143</v>
      </c>
      <c r="H9202" s="9" t="s">
        <v>68</v>
      </c>
    </row>
    <row r="9203" spans="1:8">
      <c r="A9203" s="2" t="s">
        <v>21186</v>
      </c>
      <c r="B9203" s="3" t="s">
        <v>21187</v>
      </c>
      <c r="C9203" s="4">
        <v>2013</v>
      </c>
      <c r="E9203" s="6" t="s">
        <v>21188</v>
      </c>
      <c r="F9203" s="7" t="s">
        <v>16</v>
      </c>
      <c r="G9203" s="8" t="s">
        <v>565</v>
      </c>
    </row>
    <row r="9204" spans="1:8">
      <c r="A9204" s="2" t="s">
        <v>21189</v>
      </c>
      <c r="B9204" s="3" t="s">
        <v>21187</v>
      </c>
      <c r="C9204" s="4">
        <v>2013</v>
      </c>
      <c r="E9204" s="6" t="s">
        <v>21190</v>
      </c>
      <c r="F9204" s="7" t="s">
        <v>16</v>
      </c>
      <c r="G9204" s="8" t="s">
        <v>565</v>
      </c>
    </row>
    <row r="9205" spans="1:8">
      <c r="A9205" s="2" t="s">
        <v>21191</v>
      </c>
      <c r="B9205" s="3" t="s">
        <v>21187</v>
      </c>
      <c r="C9205" s="4">
        <v>2013</v>
      </c>
      <c r="E9205" s="6" t="s">
        <v>21192</v>
      </c>
      <c r="F9205" s="7" t="s">
        <v>16</v>
      </c>
      <c r="G9205" s="8" t="s">
        <v>565</v>
      </c>
    </row>
    <row r="9206" spans="1:8">
      <c r="A9206" s="2" t="s">
        <v>21193</v>
      </c>
      <c r="B9206" s="3" t="s">
        <v>21187</v>
      </c>
      <c r="C9206" s="4">
        <v>2013</v>
      </c>
      <c r="E9206" s="6" t="s">
        <v>21194</v>
      </c>
      <c r="F9206" s="7" t="s">
        <v>16</v>
      </c>
      <c r="G9206" s="8" t="s">
        <v>565</v>
      </c>
    </row>
    <row r="9207" spans="1:8">
      <c r="A9207" s="2" t="s">
        <v>21195</v>
      </c>
      <c r="B9207" s="3" t="s">
        <v>21187</v>
      </c>
      <c r="C9207" s="4">
        <v>2013</v>
      </c>
      <c r="E9207" s="6" t="s">
        <v>21196</v>
      </c>
      <c r="F9207" s="7" t="s">
        <v>16</v>
      </c>
      <c r="G9207" s="8" t="s">
        <v>565</v>
      </c>
    </row>
    <row r="9208" spans="1:8">
      <c r="A9208" s="2" t="s">
        <v>21197</v>
      </c>
      <c r="B9208" s="3" t="s">
        <v>594</v>
      </c>
      <c r="C9208" s="4">
        <v>1922</v>
      </c>
      <c r="E9208" s="6" t="s">
        <v>21198</v>
      </c>
      <c r="F9208" s="7" t="s">
        <v>16</v>
      </c>
      <c r="G9208" s="8" t="s">
        <v>274</v>
      </c>
    </row>
    <row r="9209" spans="1:8">
      <c r="A9209" s="2" t="s">
        <v>21199</v>
      </c>
      <c r="B9209" s="3" t="s">
        <v>21200</v>
      </c>
      <c r="C9209" s="4">
        <v>2010</v>
      </c>
      <c r="E9209" s="6" t="s">
        <v>21201</v>
      </c>
      <c r="F9209" s="7" t="s">
        <v>16</v>
      </c>
      <c r="G9209" s="8" t="s">
        <v>565</v>
      </c>
    </row>
    <row r="9210" spans="1:8">
      <c r="A9210" s="2" t="s">
        <v>21202</v>
      </c>
      <c r="B9210" s="3" t="s">
        <v>195</v>
      </c>
      <c r="C9210" s="4">
        <v>1895</v>
      </c>
      <c r="E9210" s="6" t="s">
        <v>21203</v>
      </c>
      <c r="F9210" s="7" t="s">
        <v>55</v>
      </c>
      <c r="G9210" s="8" t="s">
        <v>143</v>
      </c>
    </row>
    <row r="9211" spans="1:8">
      <c r="A9211" s="2" t="s">
        <v>21204</v>
      </c>
      <c r="B9211" s="3" t="s">
        <v>21205</v>
      </c>
      <c r="C9211" s="4">
        <v>2014</v>
      </c>
      <c r="E9211" s="6" t="s">
        <v>21206</v>
      </c>
      <c r="F9211" s="7" t="s">
        <v>16</v>
      </c>
      <c r="G9211" s="8" t="s">
        <v>565</v>
      </c>
    </row>
    <row r="9212" spans="1:8">
      <c r="A9212" s="2" t="s">
        <v>21207</v>
      </c>
      <c r="B9212" s="3" t="s">
        <v>21200</v>
      </c>
      <c r="C9212" s="4">
        <v>2010</v>
      </c>
      <c r="E9212" s="6" t="s">
        <v>21208</v>
      </c>
      <c r="F9212" s="7" t="s">
        <v>16</v>
      </c>
      <c r="G9212" s="8" t="s">
        <v>21209</v>
      </c>
    </row>
    <row r="9213" spans="1:8">
      <c r="A9213" s="2" t="s">
        <v>21210</v>
      </c>
      <c r="B9213" s="3" t="s">
        <v>21200</v>
      </c>
      <c r="C9213" s="4">
        <v>2010</v>
      </c>
      <c r="E9213" s="6" t="s">
        <v>21211</v>
      </c>
      <c r="F9213" s="7" t="s">
        <v>16</v>
      </c>
      <c r="G9213" s="8" t="s">
        <v>565</v>
      </c>
    </row>
    <row r="9214" spans="1:8">
      <c r="A9214" s="2" t="s">
        <v>21212</v>
      </c>
      <c r="B9214" s="3" t="s">
        <v>21187</v>
      </c>
      <c r="C9214" s="4">
        <v>2013</v>
      </c>
      <c r="E9214" s="6" t="s">
        <v>21213</v>
      </c>
      <c r="F9214" s="7" t="s">
        <v>16</v>
      </c>
      <c r="G9214" s="8" t="s">
        <v>565</v>
      </c>
    </row>
    <row r="9215" spans="1:8">
      <c r="A9215" s="2" t="s">
        <v>21214</v>
      </c>
      <c r="B9215" s="3" t="s">
        <v>4769</v>
      </c>
      <c r="C9215" s="4">
        <v>1995</v>
      </c>
      <c r="E9215" s="6" t="s">
        <v>21215</v>
      </c>
      <c r="F9215" s="7" t="s">
        <v>16</v>
      </c>
      <c r="G9215" s="8" t="s">
        <v>217</v>
      </c>
    </row>
    <row r="9216" spans="1:8">
      <c r="A9216" s="2" t="s">
        <v>21216</v>
      </c>
      <c r="B9216" s="3" t="s">
        <v>5141</v>
      </c>
      <c r="C9216" s="4">
        <v>1980</v>
      </c>
      <c r="E9216" s="6" t="s">
        <v>21217</v>
      </c>
      <c r="F9216" s="7" t="s">
        <v>16</v>
      </c>
      <c r="G9216" s="8" t="s">
        <v>274</v>
      </c>
    </row>
    <row r="9217" spans="1:8">
      <c r="A9217" s="2" t="s">
        <v>21218</v>
      </c>
      <c r="B9217" s="3" t="s">
        <v>5141</v>
      </c>
      <c r="C9217" s="4">
        <v>1980</v>
      </c>
      <c r="E9217" s="6" t="s">
        <v>21219</v>
      </c>
      <c r="F9217" s="7" t="s">
        <v>16</v>
      </c>
      <c r="G9217" s="8" t="s">
        <v>274</v>
      </c>
    </row>
    <row r="9218" spans="1:8">
      <c r="A9218" s="2" t="s">
        <v>21220</v>
      </c>
      <c r="B9218" s="3" t="s">
        <v>444</v>
      </c>
      <c r="C9218" s="4">
        <v>1872</v>
      </c>
      <c r="E9218" s="6" t="s">
        <v>21221</v>
      </c>
      <c r="F9218" s="7" t="s">
        <v>11</v>
      </c>
      <c r="G9218" s="8" t="s">
        <v>56</v>
      </c>
    </row>
    <row r="9219" spans="1:8">
      <c r="A9219" s="2" t="s">
        <v>21222</v>
      </c>
      <c r="B9219" s="3" t="s">
        <v>195</v>
      </c>
      <c r="C9219" s="4">
        <v>1895</v>
      </c>
      <c r="E9219" s="6" t="s">
        <v>21223</v>
      </c>
      <c r="F9219" s="7" t="s">
        <v>16</v>
      </c>
      <c r="G9219" s="8" t="s">
        <v>143</v>
      </c>
    </row>
    <row r="9220" spans="1:8">
      <c r="A9220" s="2" t="s">
        <v>21224</v>
      </c>
      <c r="B9220" s="3" t="s">
        <v>21205</v>
      </c>
      <c r="C9220" s="4">
        <v>2014</v>
      </c>
      <c r="E9220" s="6" t="s">
        <v>21225</v>
      </c>
      <c r="F9220" s="7" t="s">
        <v>16</v>
      </c>
      <c r="G9220" s="8" t="s">
        <v>565</v>
      </c>
    </row>
    <row r="9221" spans="1:8">
      <c r="A9221" s="2" t="s">
        <v>21226</v>
      </c>
      <c r="B9221" s="3" t="s">
        <v>21187</v>
      </c>
      <c r="C9221" s="4">
        <v>2013</v>
      </c>
      <c r="E9221" s="6" t="s">
        <v>21227</v>
      </c>
      <c r="F9221" s="7" t="s">
        <v>16</v>
      </c>
      <c r="G9221" s="8" t="s">
        <v>565</v>
      </c>
    </row>
    <row r="9222" spans="1:8">
      <c r="A9222" s="2" t="s">
        <v>21228</v>
      </c>
      <c r="B9222" s="3" t="s">
        <v>5141</v>
      </c>
      <c r="C9222" s="4">
        <v>1961</v>
      </c>
      <c r="E9222" s="6" t="s">
        <v>21229</v>
      </c>
      <c r="F9222" s="7" t="s">
        <v>16</v>
      </c>
      <c r="G9222" s="8" t="s">
        <v>274</v>
      </c>
    </row>
    <row r="9223" spans="1:8">
      <c r="A9223" s="2" t="s">
        <v>21230</v>
      </c>
      <c r="B9223" s="3" t="s">
        <v>21231</v>
      </c>
      <c r="C9223" s="4">
        <v>1997</v>
      </c>
      <c r="E9223" s="6" t="s">
        <v>21232</v>
      </c>
      <c r="F9223" s="7" t="s">
        <v>16</v>
      </c>
      <c r="G9223" s="8" t="s">
        <v>565</v>
      </c>
      <c r="H9223" s="9" t="s">
        <v>68</v>
      </c>
    </row>
    <row r="9224" spans="1:8">
      <c r="A9224" s="2" t="s">
        <v>21233</v>
      </c>
      <c r="B9224" s="3" t="s">
        <v>1398</v>
      </c>
      <c r="C9224" s="4">
        <v>1908</v>
      </c>
      <c r="E9224" s="6" t="s">
        <v>21234</v>
      </c>
      <c r="F9224" s="7" t="s">
        <v>16</v>
      </c>
      <c r="G9224" s="8" t="s">
        <v>84</v>
      </c>
    </row>
    <row r="9225" spans="1:8">
      <c r="A9225" s="2" t="s">
        <v>21235</v>
      </c>
      <c r="B9225" s="3" t="s">
        <v>21236</v>
      </c>
      <c r="C9225" s="4">
        <v>1999</v>
      </c>
      <c r="E9225" s="6" t="s">
        <v>21237</v>
      </c>
      <c r="F9225" s="7" t="s">
        <v>16</v>
      </c>
      <c r="G9225" s="8" t="s">
        <v>565</v>
      </c>
    </row>
    <row r="9226" spans="1:8">
      <c r="A9226" s="2" t="s">
        <v>21238</v>
      </c>
      <c r="B9226" s="3" t="s">
        <v>21205</v>
      </c>
      <c r="C9226" s="4">
        <v>2014</v>
      </c>
      <c r="E9226" s="6" t="s">
        <v>21239</v>
      </c>
      <c r="F9226" s="7" t="s">
        <v>16</v>
      </c>
      <c r="G9226" s="8" t="s">
        <v>565</v>
      </c>
    </row>
    <row r="9227" spans="1:8">
      <c r="A9227" s="2" t="s">
        <v>21240</v>
      </c>
      <c r="B9227" s="3" t="s">
        <v>707</v>
      </c>
      <c r="C9227" s="4">
        <v>1867</v>
      </c>
      <c r="E9227" s="6" t="s">
        <v>21241</v>
      </c>
      <c r="F9227" s="7" t="s">
        <v>42</v>
      </c>
      <c r="G9227" s="8" t="s">
        <v>56</v>
      </c>
    </row>
    <row r="9228" spans="1:8">
      <c r="A9228" s="2" t="s">
        <v>21242</v>
      </c>
      <c r="B9228" s="3" t="s">
        <v>755</v>
      </c>
      <c r="C9228" s="4">
        <v>1911</v>
      </c>
      <c r="E9228" s="6" t="s">
        <v>21243</v>
      </c>
      <c r="F9228" s="7" t="s">
        <v>16</v>
      </c>
      <c r="G9228" s="8" t="s">
        <v>56</v>
      </c>
    </row>
    <row r="9229" spans="1:8">
      <c r="A9229" s="2" t="s">
        <v>21244</v>
      </c>
      <c r="B9229" s="3" t="s">
        <v>212</v>
      </c>
      <c r="C9229" s="4">
        <v>1839</v>
      </c>
      <c r="E9229" s="6" t="s">
        <v>21245</v>
      </c>
      <c r="F9229" s="7" t="s">
        <v>16</v>
      </c>
      <c r="G9229" s="8" t="s">
        <v>143</v>
      </c>
      <c r="H9229" s="9" t="s">
        <v>68</v>
      </c>
    </row>
    <row r="9230" spans="1:8">
      <c r="A9230" s="2" t="s">
        <v>21246</v>
      </c>
      <c r="B9230" s="3" t="s">
        <v>53</v>
      </c>
      <c r="C9230" s="4">
        <v>1954</v>
      </c>
      <c r="E9230" s="6" t="s">
        <v>21247</v>
      </c>
      <c r="F9230" s="7" t="s">
        <v>16</v>
      </c>
      <c r="G9230" s="8" t="s">
        <v>72</v>
      </c>
    </row>
    <row r="9231" spans="1:8">
      <c r="A9231" s="2" t="s">
        <v>21248</v>
      </c>
      <c r="B9231" s="3" t="s">
        <v>21249</v>
      </c>
      <c r="C9231" s="4">
        <v>2012</v>
      </c>
      <c r="E9231" s="6" t="s">
        <v>21250</v>
      </c>
      <c r="F9231" s="7" t="s">
        <v>16</v>
      </c>
      <c r="G9231" s="8" t="s">
        <v>454</v>
      </c>
    </row>
    <row r="9232" spans="1:8">
      <c r="A9232" s="2" t="s">
        <v>21251</v>
      </c>
      <c r="B9232" s="3" t="s">
        <v>21249</v>
      </c>
      <c r="C9232" s="4">
        <v>2012</v>
      </c>
      <c r="E9232" s="6" t="s">
        <v>21252</v>
      </c>
      <c r="F9232" s="7" t="s">
        <v>16</v>
      </c>
      <c r="G9232" s="8" t="s">
        <v>454</v>
      </c>
    </row>
    <row r="9233" spans="1:8">
      <c r="A9233" s="2" t="s">
        <v>21253</v>
      </c>
      <c r="B9233" s="3" t="s">
        <v>21254</v>
      </c>
      <c r="C9233" s="4">
        <v>1989</v>
      </c>
      <c r="E9233" s="6" t="s">
        <v>21255</v>
      </c>
      <c r="F9233" s="7" t="s">
        <v>16</v>
      </c>
      <c r="G9233" s="8" t="s">
        <v>19493</v>
      </c>
    </row>
    <row r="9234" spans="1:8">
      <c r="A9234" s="2" t="s">
        <v>21256</v>
      </c>
      <c r="B9234" s="3" t="s">
        <v>1195</v>
      </c>
      <c r="C9234" s="4">
        <v>1907</v>
      </c>
      <c r="E9234" s="6" t="s">
        <v>21257</v>
      </c>
      <c r="F9234" s="7" t="s">
        <v>11</v>
      </c>
      <c r="G9234" s="8" t="s">
        <v>4812</v>
      </c>
    </row>
    <row r="9235" spans="1:8">
      <c r="A9235" s="2" t="s">
        <v>21258</v>
      </c>
      <c r="B9235" s="3" t="s">
        <v>171</v>
      </c>
      <c r="C9235" s="4">
        <v>1845</v>
      </c>
      <c r="E9235" s="6" t="s">
        <v>21259</v>
      </c>
      <c r="F9235" s="7" t="s">
        <v>11</v>
      </c>
      <c r="G9235" s="8" t="s">
        <v>143</v>
      </c>
    </row>
    <row r="9236" spans="1:8">
      <c r="A9236" s="2" t="s">
        <v>21260</v>
      </c>
      <c r="B9236" s="3" t="s">
        <v>212</v>
      </c>
      <c r="C9236" s="4">
        <v>1839</v>
      </c>
      <c r="E9236" s="6" t="s">
        <v>2332</v>
      </c>
      <c r="F9236" s="7" t="s">
        <v>371</v>
      </c>
      <c r="G9236" s="8" t="s">
        <v>143</v>
      </c>
    </row>
    <row r="9237" spans="1:8">
      <c r="A9237" s="2" t="s">
        <v>21261</v>
      </c>
      <c r="B9237" s="3" t="s">
        <v>53</v>
      </c>
      <c r="C9237" s="4">
        <v>1955</v>
      </c>
      <c r="D9237" s="5" t="s">
        <v>3</v>
      </c>
      <c r="E9237" s="6" t="s">
        <v>21262</v>
      </c>
      <c r="F9237" s="7" t="s">
        <v>16</v>
      </c>
      <c r="G9237" s="8" t="s">
        <v>72</v>
      </c>
    </row>
    <row r="9238" spans="1:8">
      <c r="A9238" s="2" t="s">
        <v>21263</v>
      </c>
      <c r="B9238" s="3" t="s">
        <v>70</v>
      </c>
      <c r="C9238" s="4">
        <v>1845</v>
      </c>
      <c r="D9238" s="5" t="s">
        <v>3</v>
      </c>
    </row>
    <row r="9239" spans="1:8">
      <c r="A9239" s="2" t="s">
        <v>21264</v>
      </c>
      <c r="B9239" s="3" t="s">
        <v>212</v>
      </c>
      <c r="C9239" s="4">
        <v>1839</v>
      </c>
      <c r="E9239" s="6" t="s">
        <v>21265</v>
      </c>
      <c r="F9239" s="7" t="s">
        <v>55</v>
      </c>
      <c r="G9239" s="8" t="s">
        <v>143</v>
      </c>
    </row>
    <row r="9240" spans="1:8">
      <c r="A9240" s="2" t="s">
        <v>21266</v>
      </c>
      <c r="B9240" s="3" t="s">
        <v>53</v>
      </c>
      <c r="C9240" s="4">
        <v>1954</v>
      </c>
      <c r="E9240" s="6" t="s">
        <v>21267</v>
      </c>
      <c r="F9240" s="7" t="s">
        <v>16</v>
      </c>
      <c r="G9240" s="8" t="s">
        <v>72</v>
      </c>
    </row>
    <row r="9241" spans="1:8">
      <c r="A9241" s="2" t="s">
        <v>21268</v>
      </c>
      <c r="B9241" s="3" t="s">
        <v>171</v>
      </c>
      <c r="C9241" s="4">
        <v>1838</v>
      </c>
      <c r="E9241" s="6" t="s">
        <v>21269</v>
      </c>
      <c r="F9241" s="7" t="s">
        <v>180</v>
      </c>
      <c r="G9241" s="8" t="s">
        <v>31</v>
      </c>
    </row>
    <row r="9242" spans="1:8">
      <c r="A9242" s="2" t="s">
        <v>21270</v>
      </c>
      <c r="B9242" s="3" t="s">
        <v>21271</v>
      </c>
      <c r="C9242" s="4">
        <v>1853</v>
      </c>
      <c r="E9242" s="6" t="s">
        <v>21272</v>
      </c>
      <c r="F9242" s="7" t="s">
        <v>180</v>
      </c>
      <c r="G9242" s="8" t="s">
        <v>356</v>
      </c>
    </row>
    <row r="9243" spans="1:8">
      <c r="A9243" s="2" t="s">
        <v>21273</v>
      </c>
      <c r="B9243" s="3" t="s">
        <v>70</v>
      </c>
      <c r="C9243" s="4">
        <v>1864</v>
      </c>
      <c r="E9243" s="6" t="s">
        <v>21274</v>
      </c>
      <c r="F9243" s="7" t="s">
        <v>16</v>
      </c>
      <c r="G9243" s="8" t="s">
        <v>143</v>
      </c>
      <c r="H9243" s="9" t="s">
        <v>68</v>
      </c>
    </row>
    <row r="9244" spans="1:8">
      <c r="A9244" s="2" t="s">
        <v>21275</v>
      </c>
      <c r="B9244" s="3" t="s">
        <v>3217</v>
      </c>
      <c r="C9244" s="4">
        <v>2002</v>
      </c>
      <c r="E9244" s="6" t="s">
        <v>21276</v>
      </c>
      <c r="F9244" s="7" t="s">
        <v>16</v>
      </c>
      <c r="G9244" s="8" t="s">
        <v>143</v>
      </c>
    </row>
    <row r="9245" spans="1:8">
      <c r="A9245" s="2" t="s">
        <v>21277</v>
      </c>
      <c r="B9245" s="3" t="s">
        <v>21278</v>
      </c>
      <c r="C9245" s="4">
        <v>1991</v>
      </c>
      <c r="E9245" s="6" t="s">
        <v>21279</v>
      </c>
      <c r="F9245" s="7" t="s">
        <v>16</v>
      </c>
      <c r="G9245" s="8" t="s">
        <v>2367</v>
      </c>
    </row>
    <row r="9246" spans="1:8">
      <c r="A9246" s="2" t="s">
        <v>21280</v>
      </c>
      <c r="B9246" s="3" t="s">
        <v>21281</v>
      </c>
      <c r="C9246" s="4">
        <v>1858</v>
      </c>
      <c r="E9246" s="6" t="s">
        <v>21282</v>
      </c>
      <c r="F9246" s="7" t="s">
        <v>16</v>
      </c>
      <c r="G9246" s="8" t="s">
        <v>261</v>
      </c>
    </row>
    <row r="9247" spans="1:8">
      <c r="A9247" s="2" t="s">
        <v>21283</v>
      </c>
      <c r="B9247" s="3" t="s">
        <v>21284</v>
      </c>
      <c r="C9247" s="4">
        <v>1997</v>
      </c>
      <c r="E9247" s="6" t="s">
        <v>21285</v>
      </c>
      <c r="F9247" s="7" t="s">
        <v>16</v>
      </c>
      <c r="G9247" s="8" t="s">
        <v>21286</v>
      </c>
    </row>
    <row r="9248" spans="1:8">
      <c r="A9248" s="2" t="s">
        <v>21287</v>
      </c>
      <c r="B9248" s="3" t="s">
        <v>101</v>
      </c>
      <c r="C9248" s="4">
        <v>1835</v>
      </c>
      <c r="E9248" s="6" t="s">
        <v>21288</v>
      </c>
      <c r="F9248" s="7" t="s">
        <v>11</v>
      </c>
      <c r="G9248" s="8" t="s">
        <v>56</v>
      </c>
      <c r="H9248" s="9" t="s">
        <v>68</v>
      </c>
    </row>
    <row r="9249" spans="1:8">
      <c r="A9249" s="2" t="s">
        <v>21289</v>
      </c>
      <c r="B9249" s="3" t="s">
        <v>21290</v>
      </c>
      <c r="C9249" s="4">
        <v>2019</v>
      </c>
      <c r="E9249" s="6" t="s">
        <v>21291</v>
      </c>
      <c r="F9249" s="7" t="s">
        <v>16</v>
      </c>
      <c r="G9249" s="8" t="s">
        <v>415</v>
      </c>
    </row>
    <row r="9250" spans="1:8">
      <c r="A9250" s="2" t="s">
        <v>21292</v>
      </c>
      <c r="B9250" s="3" t="s">
        <v>21293</v>
      </c>
      <c r="C9250" s="4">
        <v>2014</v>
      </c>
      <c r="E9250" s="6" t="s">
        <v>21294</v>
      </c>
      <c r="F9250" s="7" t="s">
        <v>16</v>
      </c>
      <c r="G9250" s="8" t="s">
        <v>1574</v>
      </c>
    </row>
    <row r="9251" spans="1:8">
      <c r="A9251" s="2" t="s">
        <v>21295</v>
      </c>
      <c r="B9251" s="3" t="s">
        <v>12841</v>
      </c>
      <c r="C9251" s="4">
        <v>1792</v>
      </c>
      <c r="E9251" s="6" t="s">
        <v>21296</v>
      </c>
      <c r="F9251" s="7" t="s">
        <v>11</v>
      </c>
      <c r="G9251" s="8" t="s">
        <v>2242</v>
      </c>
    </row>
    <row r="9252" spans="1:8">
      <c r="A9252" s="2" t="s">
        <v>21297</v>
      </c>
      <c r="B9252" s="3" t="s">
        <v>182</v>
      </c>
      <c r="C9252" s="4">
        <v>1835</v>
      </c>
      <c r="E9252" s="6" t="s">
        <v>21298</v>
      </c>
      <c r="F9252" s="7" t="s">
        <v>11</v>
      </c>
      <c r="G9252" s="8" t="s">
        <v>72</v>
      </c>
    </row>
    <row r="9253" spans="1:8">
      <c r="A9253" s="2" t="s">
        <v>21299</v>
      </c>
      <c r="B9253" s="3" t="s">
        <v>21293</v>
      </c>
      <c r="C9253" s="4">
        <v>2014</v>
      </c>
      <c r="E9253" s="6" t="s">
        <v>21300</v>
      </c>
      <c r="F9253" s="7" t="s">
        <v>16</v>
      </c>
      <c r="G9253" s="8" t="s">
        <v>21</v>
      </c>
    </row>
    <row r="9254" spans="1:8">
      <c r="A9254" s="2" t="s">
        <v>21301</v>
      </c>
      <c r="B9254" s="3" t="s">
        <v>21293</v>
      </c>
      <c r="C9254" s="4">
        <v>2014</v>
      </c>
      <c r="E9254" s="6" t="s">
        <v>21302</v>
      </c>
      <c r="F9254" s="7" t="s">
        <v>16</v>
      </c>
      <c r="G9254" s="8" t="s">
        <v>51</v>
      </c>
    </row>
    <row r="9255" spans="1:8">
      <c r="A9255" s="2" t="s">
        <v>21303</v>
      </c>
      <c r="B9255" s="3" t="s">
        <v>1032</v>
      </c>
      <c r="C9255" s="4">
        <v>1812</v>
      </c>
      <c r="E9255" s="6" t="s">
        <v>21304</v>
      </c>
      <c r="F9255" s="7" t="s">
        <v>180</v>
      </c>
      <c r="G9255" s="8" t="s">
        <v>176</v>
      </c>
    </row>
    <row r="9256" spans="1:8">
      <c r="A9256" s="2" t="s">
        <v>21305</v>
      </c>
      <c r="B9256" s="3" t="s">
        <v>21293</v>
      </c>
      <c r="C9256" s="4">
        <v>2014</v>
      </c>
      <c r="E9256" s="6" t="s">
        <v>21306</v>
      </c>
      <c r="F9256" s="7" t="s">
        <v>16</v>
      </c>
      <c r="G9256" s="8" t="s">
        <v>72</v>
      </c>
    </row>
    <row r="9257" spans="1:8">
      <c r="A9257" s="2" t="s">
        <v>21307</v>
      </c>
      <c r="B9257" s="3" t="s">
        <v>21293</v>
      </c>
      <c r="C9257" s="4">
        <v>2014</v>
      </c>
      <c r="E9257" s="6" t="s">
        <v>21308</v>
      </c>
      <c r="F9257" s="7" t="s">
        <v>16</v>
      </c>
      <c r="G9257" s="8" t="s">
        <v>143</v>
      </c>
    </row>
    <row r="9258" spans="1:8">
      <c r="A9258" s="2" t="s">
        <v>21309</v>
      </c>
      <c r="B9258" s="3" t="s">
        <v>2911</v>
      </c>
      <c r="C9258" s="4">
        <v>1789</v>
      </c>
      <c r="E9258" s="6" t="s">
        <v>21310</v>
      </c>
      <c r="F9258" s="7" t="s">
        <v>16</v>
      </c>
      <c r="G9258" s="8" t="s">
        <v>47</v>
      </c>
      <c r="H9258" s="9" t="s">
        <v>68</v>
      </c>
    </row>
    <row r="9259" spans="1:8">
      <c r="A9259" s="2" t="s">
        <v>21311</v>
      </c>
      <c r="B9259" s="3" t="s">
        <v>21293</v>
      </c>
      <c r="C9259" s="4">
        <v>2014</v>
      </c>
      <c r="E9259" s="6" t="s">
        <v>21312</v>
      </c>
      <c r="F9259" s="7" t="s">
        <v>16</v>
      </c>
      <c r="G9259" s="8" t="s">
        <v>72</v>
      </c>
    </row>
    <row r="9260" spans="1:8">
      <c r="A9260" s="2" t="s">
        <v>21313</v>
      </c>
      <c r="B9260" s="3" t="s">
        <v>1032</v>
      </c>
      <c r="C9260" s="4">
        <v>1812</v>
      </c>
      <c r="E9260" s="6" t="s">
        <v>21314</v>
      </c>
      <c r="F9260" s="7" t="s">
        <v>16</v>
      </c>
      <c r="G9260" s="8" t="s">
        <v>67</v>
      </c>
      <c r="H9260" s="9" t="s">
        <v>68</v>
      </c>
    </row>
    <row r="9261" spans="1:8">
      <c r="A9261" s="2" t="s">
        <v>21315</v>
      </c>
      <c r="B9261" s="3" t="s">
        <v>1032</v>
      </c>
      <c r="C9261" s="4">
        <v>1812</v>
      </c>
      <c r="E9261" s="6" t="s">
        <v>21316</v>
      </c>
      <c r="F9261" s="7" t="s">
        <v>16</v>
      </c>
      <c r="G9261" s="8" t="s">
        <v>47</v>
      </c>
    </row>
    <row r="9262" spans="1:8">
      <c r="A9262" s="2" t="s">
        <v>21317</v>
      </c>
      <c r="B9262" s="3" t="s">
        <v>476</v>
      </c>
      <c r="C9262" s="4">
        <v>1932</v>
      </c>
      <c r="E9262" s="6" t="s">
        <v>21318</v>
      </c>
      <c r="F9262" s="7" t="s">
        <v>16</v>
      </c>
      <c r="G9262" s="8" t="s">
        <v>467</v>
      </c>
    </row>
    <row r="9263" spans="1:8">
      <c r="A9263" s="2" t="s">
        <v>21319</v>
      </c>
      <c r="B9263" s="3" t="s">
        <v>1035</v>
      </c>
      <c r="C9263" s="4">
        <v>1986</v>
      </c>
      <c r="E9263" s="6" t="s">
        <v>21320</v>
      </c>
      <c r="F9263" s="7" t="s">
        <v>16</v>
      </c>
      <c r="G9263" s="8" t="s">
        <v>274</v>
      </c>
    </row>
    <row r="9264" spans="1:8">
      <c r="A9264" s="2" t="s">
        <v>21321</v>
      </c>
      <c r="B9264" s="3" t="s">
        <v>770</v>
      </c>
      <c r="C9264" s="4">
        <v>1956</v>
      </c>
      <c r="E9264" s="6" t="s">
        <v>21322</v>
      </c>
      <c r="F9264" s="7" t="s">
        <v>16</v>
      </c>
      <c r="G9264" s="8" t="s">
        <v>772</v>
      </c>
    </row>
    <row r="9265" spans="1:8">
      <c r="A9265" s="2" t="s">
        <v>21323</v>
      </c>
      <c r="B9265" s="3" t="s">
        <v>1032</v>
      </c>
      <c r="C9265" s="4">
        <v>1812</v>
      </c>
    </row>
    <row r="9266" spans="1:8">
      <c r="A9266" s="2" t="s">
        <v>21324</v>
      </c>
      <c r="B9266" s="3" t="s">
        <v>465</v>
      </c>
      <c r="C9266" s="4">
        <v>1931</v>
      </c>
      <c r="E9266" s="6" t="s">
        <v>21325</v>
      </c>
      <c r="F9266" s="7" t="s">
        <v>16</v>
      </c>
      <c r="G9266" s="8" t="s">
        <v>467</v>
      </c>
    </row>
    <row r="9267" spans="1:8">
      <c r="A9267" s="2" t="s">
        <v>21326</v>
      </c>
      <c r="B9267" s="3" t="s">
        <v>1035</v>
      </c>
      <c r="C9267" s="4">
        <v>1983</v>
      </c>
      <c r="D9267" s="5" t="s">
        <v>3</v>
      </c>
      <c r="E9267" s="6" t="s">
        <v>21327</v>
      </c>
      <c r="F9267" s="7" t="s">
        <v>16</v>
      </c>
      <c r="G9267" s="8" t="s">
        <v>143</v>
      </c>
    </row>
    <row r="9268" spans="1:8">
      <c r="A9268" s="2" t="s">
        <v>21328</v>
      </c>
      <c r="B9268" s="3" t="s">
        <v>770</v>
      </c>
      <c r="C9268" s="4">
        <v>1965</v>
      </c>
      <c r="E9268" s="6" t="s">
        <v>21329</v>
      </c>
      <c r="F9268" s="7" t="s">
        <v>16</v>
      </c>
      <c r="G9268" s="8" t="s">
        <v>772</v>
      </c>
    </row>
    <row r="9269" spans="1:8">
      <c r="A9269" s="2" t="s">
        <v>21330</v>
      </c>
      <c r="B9269" s="3" t="s">
        <v>21331</v>
      </c>
      <c r="C9269" s="4">
        <v>2003</v>
      </c>
      <c r="E9269" s="6" t="s">
        <v>21332</v>
      </c>
      <c r="F9269" s="7" t="s">
        <v>16</v>
      </c>
      <c r="G9269" s="8" t="s">
        <v>47</v>
      </c>
    </row>
    <row r="9270" spans="1:8">
      <c r="A9270" s="2" t="s">
        <v>21333</v>
      </c>
      <c r="B9270" s="3" t="s">
        <v>941</v>
      </c>
      <c r="C9270" s="4">
        <v>1856</v>
      </c>
      <c r="E9270" s="6" t="s">
        <v>21334</v>
      </c>
      <c r="F9270" s="7" t="s">
        <v>16</v>
      </c>
      <c r="G9270" s="8" t="s">
        <v>47</v>
      </c>
    </row>
    <row r="9271" spans="1:8">
      <c r="A9271" s="2" t="s">
        <v>21335</v>
      </c>
      <c r="B9271" s="3" t="s">
        <v>1035</v>
      </c>
      <c r="C9271" s="4">
        <v>2000</v>
      </c>
      <c r="E9271" s="6" t="s">
        <v>21336</v>
      </c>
      <c r="F9271" s="7" t="s">
        <v>16</v>
      </c>
      <c r="G9271" s="8" t="s">
        <v>47</v>
      </c>
    </row>
    <row r="9272" spans="1:8">
      <c r="A9272" s="2" t="s">
        <v>21337</v>
      </c>
      <c r="B9272" s="3" t="s">
        <v>770</v>
      </c>
      <c r="C9272" s="4">
        <v>1956</v>
      </c>
      <c r="E9272" s="6" t="s">
        <v>21338</v>
      </c>
      <c r="F9272" s="7" t="s">
        <v>16</v>
      </c>
      <c r="G9272" s="8" t="s">
        <v>772</v>
      </c>
    </row>
    <row r="9273" spans="1:8">
      <c r="A9273" s="2" t="s">
        <v>21339</v>
      </c>
      <c r="B9273" s="3" t="s">
        <v>212</v>
      </c>
      <c r="C9273" s="4">
        <v>1835</v>
      </c>
      <c r="E9273" s="6" t="s">
        <v>21340</v>
      </c>
      <c r="F9273" s="7" t="s">
        <v>16</v>
      </c>
      <c r="G9273" s="8" t="s">
        <v>47</v>
      </c>
    </row>
    <row r="9274" spans="1:8">
      <c r="A9274" s="2" t="s">
        <v>21341</v>
      </c>
      <c r="B9274" s="3" t="s">
        <v>465</v>
      </c>
      <c r="C9274" s="4">
        <v>1927</v>
      </c>
      <c r="E9274" s="6" t="s">
        <v>21342</v>
      </c>
      <c r="F9274" s="7" t="s">
        <v>16</v>
      </c>
      <c r="G9274" s="8" t="s">
        <v>454</v>
      </c>
    </row>
    <row r="9275" spans="1:8">
      <c r="A9275" s="2" t="s">
        <v>21343</v>
      </c>
      <c r="B9275" s="3" t="s">
        <v>171</v>
      </c>
      <c r="C9275" s="4">
        <v>1838</v>
      </c>
      <c r="E9275" s="6" t="s">
        <v>21344</v>
      </c>
      <c r="F9275" s="7" t="s">
        <v>16</v>
      </c>
      <c r="G9275" s="8" t="s">
        <v>1170</v>
      </c>
    </row>
    <row r="9276" spans="1:8">
      <c r="A9276" s="2" t="s">
        <v>21345</v>
      </c>
      <c r="B9276" s="3" t="s">
        <v>2911</v>
      </c>
      <c r="C9276" s="4">
        <v>1789</v>
      </c>
      <c r="E9276" s="6" t="s">
        <v>21346</v>
      </c>
      <c r="F9276" s="7" t="s">
        <v>16</v>
      </c>
      <c r="G9276" s="8" t="s">
        <v>47</v>
      </c>
      <c r="H9276" s="9" t="s">
        <v>68</v>
      </c>
    </row>
    <row r="9277" spans="1:8">
      <c r="A9277" s="2" t="s">
        <v>21347</v>
      </c>
      <c r="B9277" s="3" t="s">
        <v>1035</v>
      </c>
      <c r="C9277" s="4">
        <v>1983</v>
      </c>
      <c r="D9277" s="5" t="s">
        <v>3</v>
      </c>
      <c r="E9277" s="6" t="s">
        <v>21348</v>
      </c>
      <c r="F9277" s="7" t="s">
        <v>16</v>
      </c>
      <c r="G9277" s="8" t="s">
        <v>84</v>
      </c>
    </row>
    <row r="9278" spans="1:8">
      <c r="A9278" s="2" t="s">
        <v>21349</v>
      </c>
      <c r="B9278" s="3" t="s">
        <v>459</v>
      </c>
      <c r="C9278" s="4">
        <v>1981</v>
      </c>
      <c r="E9278" s="6" t="s">
        <v>21350</v>
      </c>
      <c r="F9278" s="7" t="s">
        <v>16</v>
      </c>
      <c r="G9278" s="8" t="s">
        <v>467</v>
      </c>
    </row>
    <row r="9279" spans="1:8">
      <c r="A9279" s="2" t="s">
        <v>21351</v>
      </c>
      <c r="B9279" s="3" t="s">
        <v>770</v>
      </c>
      <c r="C9279" s="4">
        <v>1965</v>
      </c>
      <c r="E9279" s="6" t="s">
        <v>21352</v>
      </c>
      <c r="F9279" s="7" t="s">
        <v>16</v>
      </c>
      <c r="G9279" s="8" t="s">
        <v>365</v>
      </c>
    </row>
    <row r="9280" spans="1:8">
      <c r="A9280" s="2" t="s">
        <v>21353</v>
      </c>
      <c r="B9280" s="3" t="s">
        <v>1035</v>
      </c>
      <c r="C9280" s="4">
        <v>1984</v>
      </c>
      <c r="D9280" s="5" t="s">
        <v>3</v>
      </c>
      <c r="E9280" s="6" t="s">
        <v>21354</v>
      </c>
      <c r="F9280" s="7" t="s">
        <v>16</v>
      </c>
      <c r="G9280" s="8" t="s">
        <v>365</v>
      </c>
    </row>
    <row r="9281" spans="1:8">
      <c r="A9281" s="2" t="s">
        <v>21355</v>
      </c>
      <c r="B9281" s="3" t="s">
        <v>770</v>
      </c>
      <c r="C9281" s="4">
        <v>1965</v>
      </c>
      <c r="D9281" s="5" t="s">
        <v>3</v>
      </c>
    </row>
    <row r="9282" spans="1:8">
      <c r="A9282" s="2" t="s">
        <v>21356</v>
      </c>
      <c r="B9282" s="3" t="s">
        <v>941</v>
      </c>
      <c r="C9282" s="4">
        <v>1856</v>
      </c>
      <c r="E9282" s="6" t="s">
        <v>21357</v>
      </c>
      <c r="F9282" s="7" t="s">
        <v>418</v>
      </c>
      <c r="G9282" s="8" t="s">
        <v>143</v>
      </c>
      <c r="H9282" s="9" t="s">
        <v>68</v>
      </c>
    </row>
    <row r="9283" spans="1:8">
      <c r="A9283" s="2" t="s">
        <v>21358</v>
      </c>
      <c r="B9283" s="3" t="s">
        <v>195</v>
      </c>
      <c r="C9283" s="4">
        <v>1885</v>
      </c>
      <c r="E9283" s="6" t="s">
        <v>21359</v>
      </c>
      <c r="F9283" s="7" t="s">
        <v>55</v>
      </c>
      <c r="G9283" s="8" t="s">
        <v>143</v>
      </c>
    </row>
    <row r="9284" spans="1:8">
      <c r="A9284" s="2" t="s">
        <v>21360</v>
      </c>
      <c r="B9284" s="3" t="s">
        <v>601</v>
      </c>
      <c r="C9284" s="4">
        <v>1882</v>
      </c>
      <c r="E9284" s="6" t="s">
        <v>21361</v>
      </c>
      <c r="F9284" s="7" t="s">
        <v>418</v>
      </c>
      <c r="G9284" s="8" t="s">
        <v>143</v>
      </c>
    </row>
    <row r="9285" spans="1:8">
      <c r="A9285" s="2" t="s">
        <v>21362</v>
      </c>
      <c r="B9285" s="3" t="s">
        <v>21363</v>
      </c>
      <c r="C9285" s="4">
        <v>2015</v>
      </c>
      <c r="E9285" s="6" t="s">
        <v>21364</v>
      </c>
      <c r="F9285" s="7" t="s">
        <v>16</v>
      </c>
      <c r="G9285" s="8" t="s">
        <v>1253</v>
      </c>
    </row>
    <row r="9286" spans="1:8">
      <c r="A9286" s="2" t="s">
        <v>21365</v>
      </c>
      <c r="B9286" s="3" t="s">
        <v>12196</v>
      </c>
      <c r="C9286" s="4">
        <v>2004</v>
      </c>
      <c r="E9286" s="6" t="s">
        <v>21366</v>
      </c>
      <c r="F9286" s="7" t="s">
        <v>16</v>
      </c>
      <c r="G9286" s="8" t="s">
        <v>10063</v>
      </c>
    </row>
    <row r="9287" spans="1:8">
      <c r="A9287" s="2" t="s">
        <v>21367</v>
      </c>
      <c r="B9287" s="3" t="s">
        <v>195</v>
      </c>
      <c r="C9287" s="4">
        <v>1900</v>
      </c>
      <c r="E9287" s="6" t="s">
        <v>21368</v>
      </c>
      <c r="F9287" s="7" t="s">
        <v>16</v>
      </c>
      <c r="G9287" s="8" t="s">
        <v>143</v>
      </c>
      <c r="H9287" s="9" t="s">
        <v>68</v>
      </c>
    </row>
    <row r="9288" spans="1:8">
      <c r="A9288" s="2" t="s">
        <v>21369</v>
      </c>
      <c r="B9288" s="3" t="s">
        <v>21370</v>
      </c>
      <c r="C9288" s="4">
        <v>2008</v>
      </c>
      <c r="E9288" s="6" t="s">
        <v>21371</v>
      </c>
      <c r="F9288" s="7" t="s">
        <v>16</v>
      </c>
      <c r="G9288" s="8" t="s">
        <v>139</v>
      </c>
    </row>
    <row r="9289" spans="1:8">
      <c r="A9289" s="2" t="s">
        <v>21372</v>
      </c>
      <c r="B9289" s="3" t="s">
        <v>1398</v>
      </c>
      <c r="C9289" s="4">
        <v>1894</v>
      </c>
      <c r="E9289" s="6" t="s">
        <v>21373</v>
      </c>
      <c r="F9289" s="7" t="s">
        <v>16</v>
      </c>
      <c r="G9289" s="8" t="s">
        <v>84</v>
      </c>
    </row>
    <row r="9290" spans="1:8">
      <c r="A9290" s="2" t="s">
        <v>21374</v>
      </c>
      <c r="B9290" s="3" t="s">
        <v>449</v>
      </c>
      <c r="C9290" s="4">
        <v>1895</v>
      </c>
      <c r="E9290" s="6" t="s">
        <v>21375</v>
      </c>
      <c r="F9290" s="7" t="s">
        <v>16</v>
      </c>
      <c r="G9290" s="8" t="s">
        <v>274</v>
      </c>
    </row>
    <row r="9291" spans="1:8">
      <c r="A9291" s="2" t="s">
        <v>21376</v>
      </c>
      <c r="B9291" s="3" t="s">
        <v>449</v>
      </c>
      <c r="C9291" s="4">
        <v>1922</v>
      </c>
      <c r="E9291" s="6" t="s">
        <v>21377</v>
      </c>
      <c r="F9291" s="7" t="s">
        <v>16</v>
      </c>
      <c r="G9291" s="8" t="s">
        <v>274</v>
      </c>
    </row>
    <row r="9292" spans="1:8">
      <c r="A9292" s="2" t="s">
        <v>21378</v>
      </c>
      <c r="B9292" s="3" t="s">
        <v>82</v>
      </c>
      <c r="C9292" s="4">
        <v>1863</v>
      </c>
      <c r="E9292" s="6" t="s">
        <v>21379</v>
      </c>
      <c r="F9292" s="7" t="s">
        <v>16</v>
      </c>
      <c r="G9292" s="8" t="s">
        <v>84</v>
      </c>
      <c r="H9292" s="9" t="s">
        <v>68</v>
      </c>
    </row>
    <row r="9293" spans="1:8">
      <c r="A9293" s="2" t="s">
        <v>21380</v>
      </c>
      <c r="B9293" s="3" t="s">
        <v>15336</v>
      </c>
      <c r="C9293" s="4">
        <v>2014</v>
      </c>
      <c r="E9293" s="6" t="s">
        <v>21381</v>
      </c>
      <c r="F9293" s="7" t="s">
        <v>16</v>
      </c>
      <c r="G9293" s="8" t="s">
        <v>47</v>
      </c>
    </row>
    <row r="9294" spans="1:8">
      <c r="A9294" s="2" t="s">
        <v>21382</v>
      </c>
      <c r="B9294" s="3" t="s">
        <v>21383</v>
      </c>
      <c r="C9294" s="4">
        <v>2014</v>
      </c>
      <c r="E9294" s="6" t="s">
        <v>21384</v>
      </c>
      <c r="F9294" s="7" t="s">
        <v>16</v>
      </c>
      <c r="G9294" s="8" t="s">
        <v>47</v>
      </c>
      <c r="H9294" s="9" t="s">
        <v>68</v>
      </c>
    </row>
    <row r="9295" spans="1:8">
      <c r="A9295" s="2" t="s">
        <v>21385</v>
      </c>
      <c r="B9295" s="3" t="s">
        <v>983</v>
      </c>
      <c r="C9295" s="4">
        <v>1854</v>
      </c>
      <c r="E9295" s="6" t="s">
        <v>21386</v>
      </c>
      <c r="F9295" s="7" t="s">
        <v>16</v>
      </c>
      <c r="G9295" s="8" t="s">
        <v>47</v>
      </c>
    </row>
    <row r="9296" spans="1:8">
      <c r="A9296" s="2" t="s">
        <v>21387</v>
      </c>
      <c r="B9296" s="3" t="s">
        <v>21388</v>
      </c>
      <c r="C9296" s="4">
        <v>1993</v>
      </c>
      <c r="E9296" s="6" t="s">
        <v>21389</v>
      </c>
      <c r="F9296" s="7" t="s">
        <v>16</v>
      </c>
      <c r="G9296" s="8" t="s">
        <v>1473</v>
      </c>
    </row>
    <row r="9297" spans="1:8">
      <c r="A9297" s="2" t="s">
        <v>21390</v>
      </c>
      <c r="B9297" s="3" t="s">
        <v>14468</v>
      </c>
      <c r="C9297" s="4">
        <v>1984</v>
      </c>
      <c r="E9297" s="6" t="s">
        <v>21391</v>
      </c>
      <c r="F9297" s="7" t="s">
        <v>16</v>
      </c>
      <c r="G9297" s="8" t="s">
        <v>21392</v>
      </c>
    </row>
    <row r="9298" spans="1:8">
      <c r="A9298" s="2" t="s">
        <v>21393</v>
      </c>
      <c r="B9298" s="3" t="s">
        <v>3291</v>
      </c>
      <c r="C9298" s="4">
        <v>2002</v>
      </c>
      <c r="E9298" s="6" t="s">
        <v>21394</v>
      </c>
      <c r="F9298" s="7" t="s">
        <v>16</v>
      </c>
      <c r="G9298" s="8" t="s">
        <v>3293</v>
      </c>
    </row>
    <row r="9299" spans="1:8">
      <c r="A9299" s="2" t="s">
        <v>21395</v>
      </c>
      <c r="B9299" s="3" t="s">
        <v>21388</v>
      </c>
      <c r="C9299" s="4">
        <v>1993</v>
      </c>
      <c r="E9299" s="6" t="s">
        <v>21396</v>
      </c>
      <c r="F9299" s="7" t="s">
        <v>16</v>
      </c>
      <c r="G9299" s="8" t="s">
        <v>1473</v>
      </c>
    </row>
    <row r="9300" spans="1:8">
      <c r="A9300" s="2" t="s">
        <v>21397</v>
      </c>
      <c r="B9300" s="3" t="s">
        <v>983</v>
      </c>
      <c r="C9300" s="4">
        <v>1854</v>
      </c>
      <c r="E9300" s="6" t="s">
        <v>21398</v>
      </c>
      <c r="F9300" s="7" t="s">
        <v>16</v>
      </c>
      <c r="G9300" s="8" t="s">
        <v>47</v>
      </c>
    </row>
    <row r="9301" spans="1:8">
      <c r="A9301" s="2" t="s">
        <v>21399</v>
      </c>
      <c r="B9301" s="3" t="s">
        <v>3363</v>
      </c>
      <c r="C9301" s="4">
        <v>1984</v>
      </c>
      <c r="D9301" s="5" t="s">
        <v>3</v>
      </c>
      <c r="E9301" s="6" t="s">
        <v>21400</v>
      </c>
      <c r="F9301" s="7" t="s">
        <v>16</v>
      </c>
      <c r="G9301" s="8" t="s">
        <v>2222</v>
      </c>
    </row>
    <row r="9302" spans="1:8">
      <c r="A9302" s="2" t="s">
        <v>21401</v>
      </c>
      <c r="B9302" s="3" t="s">
        <v>37</v>
      </c>
      <c r="C9302" s="4">
        <v>1884</v>
      </c>
      <c r="D9302" s="5" t="s">
        <v>3</v>
      </c>
      <c r="E9302" s="6" t="s">
        <v>21402</v>
      </c>
      <c r="F9302" s="7" t="s">
        <v>16</v>
      </c>
      <c r="G9302" s="8" t="s">
        <v>12</v>
      </c>
    </row>
    <row r="9303" spans="1:8">
      <c r="A9303" s="2" t="s">
        <v>21403</v>
      </c>
      <c r="B9303" s="3" t="s">
        <v>195</v>
      </c>
      <c r="C9303" s="4">
        <v>1889</v>
      </c>
      <c r="D9303" s="5" t="s">
        <v>3</v>
      </c>
      <c r="E9303" s="6" t="s">
        <v>21404</v>
      </c>
      <c r="F9303" s="7" t="s">
        <v>16</v>
      </c>
      <c r="G9303" s="8" t="s">
        <v>143</v>
      </c>
    </row>
    <row r="9304" spans="1:8">
      <c r="A9304" s="2" t="s">
        <v>21405</v>
      </c>
      <c r="B9304" s="3" t="s">
        <v>21406</v>
      </c>
      <c r="C9304" s="4">
        <v>2005</v>
      </c>
      <c r="E9304" s="6" t="s">
        <v>21407</v>
      </c>
      <c r="F9304" s="7" t="s">
        <v>16</v>
      </c>
      <c r="G9304" s="8" t="s">
        <v>3293</v>
      </c>
    </row>
    <row r="9305" spans="1:8">
      <c r="A9305" s="2" t="s">
        <v>21408</v>
      </c>
      <c r="B9305" s="3" t="s">
        <v>4417</v>
      </c>
      <c r="C9305" s="4">
        <v>1955</v>
      </c>
      <c r="E9305" s="6" t="s">
        <v>21409</v>
      </c>
      <c r="F9305" s="7" t="s">
        <v>16</v>
      </c>
      <c r="G9305" s="8" t="s">
        <v>1473</v>
      </c>
    </row>
    <row r="9306" spans="1:8">
      <c r="A9306" s="2" t="s">
        <v>21410</v>
      </c>
      <c r="B9306" s="3" t="s">
        <v>21411</v>
      </c>
      <c r="C9306" s="4">
        <v>1993</v>
      </c>
      <c r="E9306" s="6" t="s">
        <v>21412</v>
      </c>
      <c r="F9306" s="7" t="s">
        <v>16</v>
      </c>
      <c r="G9306" s="8" t="s">
        <v>1473</v>
      </c>
    </row>
    <row r="9307" spans="1:8">
      <c r="A9307" s="2" t="s">
        <v>21413</v>
      </c>
      <c r="B9307" s="3" t="s">
        <v>3309</v>
      </c>
      <c r="C9307" s="4">
        <v>1915</v>
      </c>
      <c r="E9307" s="6" t="s">
        <v>21414</v>
      </c>
      <c r="F9307" s="7" t="s">
        <v>16</v>
      </c>
      <c r="G9307" s="8" t="s">
        <v>1473</v>
      </c>
    </row>
    <row r="9308" spans="1:8">
      <c r="A9308" s="2" t="s">
        <v>21415</v>
      </c>
      <c r="B9308" s="3" t="s">
        <v>21388</v>
      </c>
      <c r="C9308" s="4">
        <v>1993</v>
      </c>
      <c r="E9308" s="6" t="s">
        <v>21416</v>
      </c>
      <c r="F9308" s="7" t="s">
        <v>16</v>
      </c>
      <c r="G9308" s="8" t="s">
        <v>3361</v>
      </c>
    </row>
    <row r="9309" spans="1:8">
      <c r="A9309" s="2" t="s">
        <v>21417</v>
      </c>
      <c r="B9309" s="3" t="s">
        <v>21418</v>
      </c>
      <c r="C9309" s="4">
        <v>2015</v>
      </c>
      <c r="E9309" s="6" t="s">
        <v>21419</v>
      </c>
      <c r="F9309" s="7" t="s">
        <v>16</v>
      </c>
      <c r="G9309" s="8" t="s">
        <v>2655</v>
      </c>
    </row>
    <row r="9310" spans="1:8">
      <c r="A9310" s="2" t="s">
        <v>21420</v>
      </c>
      <c r="B9310" s="3" t="s">
        <v>444</v>
      </c>
      <c r="C9310" s="4">
        <v>1860</v>
      </c>
      <c r="E9310" s="6" t="s">
        <v>21421</v>
      </c>
      <c r="F9310" s="7" t="s">
        <v>16</v>
      </c>
      <c r="G9310" s="8" t="s">
        <v>56</v>
      </c>
    </row>
    <row r="9311" spans="1:8">
      <c r="A9311" s="2" t="s">
        <v>21422</v>
      </c>
      <c r="B9311" s="3" t="s">
        <v>21423</v>
      </c>
      <c r="C9311" s="4">
        <v>2008</v>
      </c>
      <c r="E9311" s="6" t="s">
        <v>21424</v>
      </c>
      <c r="F9311" s="7" t="s">
        <v>16</v>
      </c>
      <c r="G9311" s="8" t="s">
        <v>1446</v>
      </c>
    </row>
    <row r="9312" spans="1:8">
      <c r="A9312" s="2" t="s">
        <v>21425</v>
      </c>
      <c r="B9312" s="3" t="s">
        <v>983</v>
      </c>
      <c r="C9312" s="4">
        <v>1854</v>
      </c>
      <c r="E9312" s="6" t="s">
        <v>21426</v>
      </c>
      <c r="F9312" s="7" t="s">
        <v>11</v>
      </c>
      <c r="G9312" s="8" t="s">
        <v>47</v>
      </c>
      <c r="H9312" s="9" t="s">
        <v>68</v>
      </c>
    </row>
    <row r="9313" spans="1:8">
      <c r="A9313" s="2" t="s">
        <v>21427</v>
      </c>
      <c r="B9313" s="3" t="s">
        <v>21428</v>
      </c>
      <c r="C9313" s="4">
        <v>1998</v>
      </c>
      <c r="E9313" s="6" t="s">
        <v>21429</v>
      </c>
      <c r="F9313" s="7" t="s">
        <v>16</v>
      </c>
      <c r="G9313" s="8" t="s">
        <v>356</v>
      </c>
    </row>
    <row r="9314" spans="1:8">
      <c r="A9314" s="2" t="s">
        <v>21430</v>
      </c>
      <c r="B9314" s="3" t="s">
        <v>21431</v>
      </c>
      <c r="C9314" s="4">
        <v>1991</v>
      </c>
      <c r="E9314" s="6" t="s">
        <v>21432</v>
      </c>
      <c r="F9314" s="7" t="s">
        <v>16</v>
      </c>
      <c r="G9314" s="8" t="s">
        <v>47</v>
      </c>
      <c r="H9314" s="9" t="s">
        <v>68</v>
      </c>
    </row>
    <row r="9315" spans="1:8">
      <c r="A9315" s="2" t="s">
        <v>21433</v>
      </c>
      <c r="B9315" s="3" t="s">
        <v>1398</v>
      </c>
      <c r="C9315" s="4">
        <v>1893</v>
      </c>
      <c r="E9315" s="6" t="s">
        <v>21434</v>
      </c>
      <c r="F9315" s="7" t="s">
        <v>16</v>
      </c>
      <c r="G9315" s="8" t="s">
        <v>84</v>
      </c>
    </row>
    <row r="9316" spans="1:8">
      <c r="A9316" s="2" t="s">
        <v>21435</v>
      </c>
      <c r="B9316" s="3" t="s">
        <v>21436</v>
      </c>
      <c r="C9316" s="4">
        <v>1984</v>
      </c>
      <c r="D9316" s="5" t="s">
        <v>3</v>
      </c>
      <c r="E9316" s="6" t="s">
        <v>21437</v>
      </c>
      <c r="F9316" s="7" t="s">
        <v>16</v>
      </c>
      <c r="G9316" s="8" t="s">
        <v>2402</v>
      </c>
    </row>
    <row r="9317" spans="1:8">
      <c r="A9317" s="2" t="s">
        <v>21438</v>
      </c>
      <c r="B9317" s="3" t="s">
        <v>21439</v>
      </c>
      <c r="C9317" s="4">
        <v>1982</v>
      </c>
      <c r="D9317" s="5" t="s">
        <v>3</v>
      </c>
      <c r="E9317" s="6" t="s">
        <v>21440</v>
      </c>
      <c r="F9317" s="7" t="s">
        <v>16</v>
      </c>
      <c r="G9317" s="8" t="s">
        <v>72</v>
      </c>
    </row>
    <row r="9318" spans="1:8">
      <c r="A9318" s="2" t="s">
        <v>21441</v>
      </c>
      <c r="B9318" s="3" t="s">
        <v>3436</v>
      </c>
      <c r="C9318" s="4">
        <v>1861</v>
      </c>
      <c r="E9318" s="6" t="s">
        <v>21442</v>
      </c>
      <c r="F9318" s="7" t="s">
        <v>16</v>
      </c>
      <c r="G9318" s="8" t="s">
        <v>43</v>
      </c>
    </row>
    <row r="9319" spans="1:8">
      <c r="A9319" s="2" t="s">
        <v>21443</v>
      </c>
      <c r="B9319" s="3" t="s">
        <v>5200</v>
      </c>
      <c r="C9319" s="4">
        <v>1993</v>
      </c>
      <c r="E9319" s="6" t="s">
        <v>21444</v>
      </c>
      <c r="F9319" s="7" t="s">
        <v>16</v>
      </c>
      <c r="G9319" s="8" t="s">
        <v>80</v>
      </c>
    </row>
    <row r="9320" spans="1:8">
      <c r="A9320" s="2" t="s">
        <v>21445</v>
      </c>
      <c r="B9320" s="3" t="s">
        <v>3965</v>
      </c>
      <c r="C9320" s="4">
        <v>1901</v>
      </c>
      <c r="E9320" s="6" t="s">
        <v>21446</v>
      </c>
      <c r="F9320" s="7" t="s">
        <v>11</v>
      </c>
      <c r="G9320" s="8" t="s">
        <v>56</v>
      </c>
    </row>
    <row r="9321" spans="1:8">
      <c r="A9321" s="2" t="s">
        <v>21447</v>
      </c>
      <c r="B9321" s="3" t="s">
        <v>21439</v>
      </c>
      <c r="C9321" s="4">
        <v>1982</v>
      </c>
      <c r="D9321" s="5" t="s">
        <v>3</v>
      </c>
      <c r="E9321" s="6" t="s">
        <v>21448</v>
      </c>
      <c r="F9321" s="7" t="s">
        <v>16</v>
      </c>
      <c r="G9321" s="8" t="s">
        <v>143</v>
      </c>
    </row>
    <row r="9322" spans="1:8">
      <c r="A9322" s="2" t="s">
        <v>21449</v>
      </c>
      <c r="B9322" s="3" t="s">
        <v>363</v>
      </c>
      <c r="C9322" s="4">
        <v>1942</v>
      </c>
      <c r="E9322" s="6" t="s">
        <v>21450</v>
      </c>
      <c r="F9322" s="7" t="s">
        <v>16</v>
      </c>
      <c r="G9322" s="8" t="s">
        <v>365</v>
      </c>
    </row>
    <row r="9323" spans="1:8">
      <c r="A9323" s="2" t="s">
        <v>21451</v>
      </c>
      <c r="B9323" s="3" t="s">
        <v>21452</v>
      </c>
      <c r="C9323" s="4">
        <v>1996</v>
      </c>
      <c r="E9323" s="6" t="s">
        <v>21453</v>
      </c>
      <c r="F9323" s="7" t="s">
        <v>16</v>
      </c>
      <c r="G9323" s="8" t="s">
        <v>176</v>
      </c>
    </row>
    <row r="9324" spans="1:8">
      <c r="A9324" s="2" t="s">
        <v>21454</v>
      </c>
      <c r="B9324" s="3" t="s">
        <v>12435</v>
      </c>
      <c r="C9324" s="4">
        <v>2009</v>
      </c>
      <c r="E9324" s="6" t="s">
        <v>21455</v>
      </c>
      <c r="F9324" s="7" t="s">
        <v>16</v>
      </c>
      <c r="G9324" s="8" t="s">
        <v>21</v>
      </c>
    </row>
    <row r="9325" spans="1:8">
      <c r="A9325" s="2" t="s">
        <v>21456</v>
      </c>
      <c r="B9325" s="3" t="s">
        <v>53</v>
      </c>
      <c r="C9325" s="4">
        <v>1966</v>
      </c>
      <c r="E9325" s="6" t="s">
        <v>21457</v>
      </c>
      <c r="F9325" s="7" t="s">
        <v>16</v>
      </c>
      <c r="G9325" s="8" t="s">
        <v>72</v>
      </c>
    </row>
    <row r="9326" spans="1:8">
      <c r="A9326" s="2" t="s">
        <v>21458</v>
      </c>
      <c r="B9326" s="3" t="s">
        <v>21439</v>
      </c>
      <c r="C9326" s="4">
        <v>1975</v>
      </c>
      <c r="D9326" s="5" t="s">
        <v>3</v>
      </c>
      <c r="E9326" s="6" t="s">
        <v>21459</v>
      </c>
      <c r="F9326" s="7" t="s">
        <v>180</v>
      </c>
      <c r="G9326" s="8" t="s">
        <v>143</v>
      </c>
    </row>
    <row r="9327" spans="1:8">
      <c r="A9327" s="2" t="s">
        <v>21460</v>
      </c>
      <c r="B9327" s="3" t="s">
        <v>21461</v>
      </c>
      <c r="C9327" s="4">
        <v>1995</v>
      </c>
      <c r="D9327" s="5" t="s">
        <v>3</v>
      </c>
      <c r="E9327" s="6" t="s">
        <v>21462</v>
      </c>
      <c r="F9327" s="7" t="s">
        <v>16</v>
      </c>
      <c r="G9327" s="8" t="s">
        <v>176</v>
      </c>
    </row>
    <row r="9328" spans="1:8">
      <c r="A9328" s="2" t="s">
        <v>21463</v>
      </c>
      <c r="B9328" s="3" t="s">
        <v>845</v>
      </c>
      <c r="C9328" s="4">
        <v>1894</v>
      </c>
      <c r="E9328" s="6" t="s">
        <v>21464</v>
      </c>
      <c r="F9328" s="7" t="s">
        <v>16</v>
      </c>
      <c r="G9328" s="8" t="s">
        <v>72</v>
      </c>
    </row>
    <row r="9329" spans="1:8">
      <c r="A9329" s="2" t="s">
        <v>21465</v>
      </c>
      <c r="B9329" s="3" t="s">
        <v>21466</v>
      </c>
      <c r="C9329" s="4">
        <v>1812</v>
      </c>
      <c r="E9329" s="6" t="s">
        <v>21467</v>
      </c>
      <c r="F9329" s="7" t="s">
        <v>418</v>
      </c>
      <c r="G9329" s="8" t="s">
        <v>143</v>
      </c>
      <c r="H9329" s="9" t="s">
        <v>68</v>
      </c>
    </row>
    <row r="9330" spans="1:8">
      <c r="A9330" s="2" t="s">
        <v>21468</v>
      </c>
      <c r="B9330" s="3" t="s">
        <v>845</v>
      </c>
      <c r="C9330" s="4">
        <v>1913</v>
      </c>
      <c r="E9330" s="6" t="s">
        <v>21469</v>
      </c>
      <c r="F9330" s="7" t="s">
        <v>15820</v>
      </c>
      <c r="G9330" s="8" t="s">
        <v>21470</v>
      </c>
    </row>
    <row r="9331" spans="1:8">
      <c r="A9331" s="2" t="s">
        <v>21471</v>
      </c>
      <c r="B9331" s="3" t="s">
        <v>53</v>
      </c>
      <c r="C9331" s="4">
        <v>1964</v>
      </c>
      <c r="E9331" s="6" t="s">
        <v>21472</v>
      </c>
      <c r="F9331" s="7" t="s">
        <v>55</v>
      </c>
      <c r="G9331" s="8" t="s">
        <v>72</v>
      </c>
    </row>
    <row r="9332" spans="1:8">
      <c r="A9332" s="2" t="s">
        <v>21473</v>
      </c>
      <c r="B9332" s="3" t="s">
        <v>845</v>
      </c>
      <c r="C9332" s="4">
        <v>1881</v>
      </c>
      <c r="E9332" s="6" t="s">
        <v>21474</v>
      </c>
      <c r="F9332" s="7" t="s">
        <v>180</v>
      </c>
      <c r="G9332" s="8" t="s">
        <v>72</v>
      </c>
    </row>
    <row r="9333" spans="1:8">
      <c r="A9333" s="2" t="s">
        <v>21475</v>
      </c>
      <c r="B9333" s="3" t="s">
        <v>21476</v>
      </c>
      <c r="C9333" s="4">
        <v>1969</v>
      </c>
      <c r="E9333" s="6" t="s">
        <v>21477</v>
      </c>
      <c r="F9333" s="7" t="s">
        <v>418</v>
      </c>
      <c r="G9333" s="8" t="s">
        <v>143</v>
      </c>
    </row>
    <row r="9334" spans="1:8">
      <c r="A9334" s="2" t="s">
        <v>21478</v>
      </c>
      <c r="B9334" s="3" t="s">
        <v>53</v>
      </c>
      <c r="C9334" s="4">
        <v>1962</v>
      </c>
      <c r="E9334" s="6" t="s">
        <v>21479</v>
      </c>
      <c r="F9334" s="7" t="s">
        <v>16</v>
      </c>
      <c r="G9334" s="8" t="s">
        <v>72</v>
      </c>
    </row>
    <row r="9335" spans="1:8">
      <c r="A9335" s="2" t="s">
        <v>21480</v>
      </c>
      <c r="B9335" s="3" t="s">
        <v>21481</v>
      </c>
      <c r="C9335" s="4">
        <v>1842</v>
      </c>
      <c r="E9335" s="6" t="s">
        <v>21482</v>
      </c>
      <c r="F9335" s="7" t="s">
        <v>418</v>
      </c>
      <c r="G9335" s="8" t="s">
        <v>143</v>
      </c>
    </row>
    <row r="9336" spans="1:8">
      <c r="A9336" s="2" t="s">
        <v>21483</v>
      </c>
      <c r="B9336" s="3" t="s">
        <v>21484</v>
      </c>
      <c r="C9336" s="4">
        <v>2011</v>
      </c>
      <c r="E9336" s="6" t="s">
        <v>21485</v>
      </c>
      <c r="F9336" s="7" t="s">
        <v>16</v>
      </c>
      <c r="G9336" s="8" t="s">
        <v>21</v>
      </c>
    </row>
    <row r="9337" spans="1:8">
      <c r="A9337" s="2" t="s">
        <v>21486</v>
      </c>
      <c r="B9337" s="3" t="s">
        <v>70</v>
      </c>
      <c r="C9337" s="4">
        <v>1870</v>
      </c>
      <c r="E9337" s="6" t="s">
        <v>21487</v>
      </c>
      <c r="F9337" s="7" t="s">
        <v>16</v>
      </c>
      <c r="G9337" s="8" t="s">
        <v>143</v>
      </c>
    </row>
    <row r="9338" spans="1:8">
      <c r="A9338" s="2" t="s">
        <v>21488</v>
      </c>
      <c r="B9338" s="3" t="s">
        <v>195</v>
      </c>
      <c r="C9338" s="4">
        <v>1885</v>
      </c>
      <c r="E9338" s="6" t="s">
        <v>13774</v>
      </c>
      <c r="F9338" s="7" t="s">
        <v>16</v>
      </c>
      <c r="G9338" s="8" t="s">
        <v>143</v>
      </c>
    </row>
    <row r="9339" spans="1:8">
      <c r="A9339" s="2" t="s">
        <v>21489</v>
      </c>
      <c r="B9339" s="3" t="s">
        <v>53</v>
      </c>
      <c r="C9339" s="4">
        <v>1963</v>
      </c>
      <c r="E9339" s="6" t="s">
        <v>21490</v>
      </c>
      <c r="F9339" s="7" t="s">
        <v>16</v>
      </c>
      <c r="G9339" s="8" t="s">
        <v>72</v>
      </c>
    </row>
    <row r="9340" spans="1:8">
      <c r="A9340" s="2" t="s">
        <v>21491</v>
      </c>
      <c r="B9340" s="3" t="s">
        <v>1372</v>
      </c>
      <c r="C9340" s="4">
        <v>1922</v>
      </c>
      <c r="E9340" s="6" t="s">
        <v>21492</v>
      </c>
      <c r="F9340" s="7" t="s">
        <v>16</v>
      </c>
      <c r="G9340" s="8" t="s">
        <v>307</v>
      </c>
    </row>
    <row r="9341" spans="1:8">
      <c r="A9341" s="2" t="s">
        <v>21493</v>
      </c>
      <c r="B9341" s="3" t="s">
        <v>9069</v>
      </c>
      <c r="C9341" s="4">
        <v>2001</v>
      </c>
      <c r="E9341" s="6" t="s">
        <v>21494</v>
      </c>
      <c r="F9341" s="7" t="s">
        <v>16</v>
      </c>
      <c r="G9341" s="8" t="s">
        <v>1574</v>
      </c>
    </row>
    <row r="9342" spans="1:8">
      <c r="A9342" s="2" t="s">
        <v>21495</v>
      </c>
      <c r="B9342" s="3" t="s">
        <v>21496</v>
      </c>
      <c r="C9342" s="4">
        <v>2009</v>
      </c>
      <c r="E9342" s="6" t="s">
        <v>21497</v>
      </c>
      <c r="F9342" s="7" t="s">
        <v>16</v>
      </c>
      <c r="G9342" s="8" t="s">
        <v>21</v>
      </c>
    </row>
    <row r="9343" spans="1:8">
      <c r="A9343" s="2" t="s">
        <v>21498</v>
      </c>
      <c r="B9343" s="3" t="s">
        <v>53</v>
      </c>
      <c r="C9343" s="4">
        <v>1966</v>
      </c>
      <c r="E9343" s="6" t="s">
        <v>21499</v>
      </c>
      <c r="F9343" s="7" t="s">
        <v>16</v>
      </c>
      <c r="G9343" s="8" t="s">
        <v>72</v>
      </c>
    </row>
    <row r="9344" spans="1:8">
      <c r="A9344" s="2" t="s">
        <v>21500</v>
      </c>
      <c r="B9344" s="3" t="s">
        <v>21501</v>
      </c>
      <c r="C9344" s="4">
        <v>2004</v>
      </c>
      <c r="E9344" s="6" t="s">
        <v>21502</v>
      </c>
      <c r="F9344" s="7" t="s">
        <v>16</v>
      </c>
      <c r="G9344" s="8" t="s">
        <v>21</v>
      </c>
    </row>
    <row r="9345" spans="1:7">
      <c r="A9345" s="2" t="s">
        <v>21503</v>
      </c>
      <c r="B9345" s="3" t="s">
        <v>21504</v>
      </c>
      <c r="C9345" s="4">
        <v>1991</v>
      </c>
      <c r="E9345" s="6" t="s">
        <v>21505</v>
      </c>
      <c r="F9345" s="7" t="s">
        <v>16</v>
      </c>
      <c r="G9345" s="8" t="s">
        <v>72</v>
      </c>
    </row>
    <row r="9346" spans="1:7">
      <c r="A9346" s="2" t="s">
        <v>21506</v>
      </c>
      <c r="B9346" s="3" t="s">
        <v>53</v>
      </c>
      <c r="C9346" s="4">
        <v>1954</v>
      </c>
      <c r="E9346" s="6" t="s">
        <v>21507</v>
      </c>
      <c r="F9346" s="7" t="s">
        <v>16</v>
      </c>
      <c r="G9346" s="8" t="s">
        <v>72</v>
      </c>
    </row>
    <row r="9347" spans="1:7">
      <c r="A9347" s="2" t="s">
        <v>21508</v>
      </c>
      <c r="B9347" s="3" t="s">
        <v>845</v>
      </c>
      <c r="C9347" s="4">
        <v>1880</v>
      </c>
      <c r="E9347" s="6" t="s">
        <v>21509</v>
      </c>
      <c r="F9347" s="7" t="s">
        <v>11</v>
      </c>
      <c r="G9347" s="8" t="s">
        <v>72</v>
      </c>
    </row>
    <row r="9348" spans="1:7">
      <c r="A9348" s="2" t="s">
        <v>21510</v>
      </c>
      <c r="B9348" s="3" t="s">
        <v>53</v>
      </c>
      <c r="C9348" s="4">
        <v>1964</v>
      </c>
      <c r="D9348" s="5" t="s">
        <v>3</v>
      </c>
      <c r="E9348" s="6" t="s">
        <v>21511</v>
      </c>
      <c r="F9348" s="7" t="s">
        <v>11</v>
      </c>
      <c r="G9348" s="8" t="s">
        <v>72</v>
      </c>
    </row>
    <row r="9349" spans="1:7">
      <c r="A9349" s="2" t="s">
        <v>21512</v>
      </c>
      <c r="B9349" s="3" t="s">
        <v>70</v>
      </c>
      <c r="C9349" s="4">
        <v>1842</v>
      </c>
      <c r="E9349" s="6" t="s">
        <v>21513</v>
      </c>
      <c r="F9349" s="7" t="s">
        <v>11</v>
      </c>
      <c r="G9349" s="8" t="s">
        <v>72</v>
      </c>
    </row>
    <row r="9350" spans="1:7">
      <c r="A9350" s="2" t="s">
        <v>21514</v>
      </c>
      <c r="B9350" s="3" t="s">
        <v>53</v>
      </c>
      <c r="C9350" s="4">
        <v>1964</v>
      </c>
      <c r="D9350" s="5" t="s">
        <v>3</v>
      </c>
      <c r="E9350" s="6" t="s">
        <v>21515</v>
      </c>
      <c r="F9350" s="7" t="s">
        <v>16</v>
      </c>
      <c r="G9350" s="8" t="s">
        <v>72</v>
      </c>
    </row>
    <row r="9351" spans="1:7">
      <c r="A9351" s="2" t="s">
        <v>21516</v>
      </c>
      <c r="B9351" s="3" t="s">
        <v>21452</v>
      </c>
      <c r="C9351" s="4">
        <v>1996</v>
      </c>
      <c r="D9351" s="5" t="s">
        <v>3</v>
      </c>
      <c r="E9351" s="6" t="s">
        <v>21517</v>
      </c>
      <c r="F9351" s="7" t="s">
        <v>16</v>
      </c>
      <c r="G9351" s="8" t="s">
        <v>176</v>
      </c>
    </row>
    <row r="9352" spans="1:7">
      <c r="A9352" s="2" t="s">
        <v>21518</v>
      </c>
      <c r="B9352" s="3" t="s">
        <v>53</v>
      </c>
      <c r="C9352" s="4">
        <v>1970</v>
      </c>
      <c r="D9352" s="5" t="s">
        <v>3</v>
      </c>
      <c r="E9352" s="6" t="s">
        <v>21519</v>
      </c>
      <c r="F9352" s="7" t="s">
        <v>16</v>
      </c>
      <c r="G9352" s="8" t="s">
        <v>72</v>
      </c>
    </row>
    <row r="9353" spans="1:7">
      <c r="A9353" s="2" t="s">
        <v>21520</v>
      </c>
      <c r="B9353" s="3" t="s">
        <v>70</v>
      </c>
      <c r="C9353" s="4">
        <v>1831</v>
      </c>
      <c r="E9353" s="6" t="s">
        <v>21521</v>
      </c>
      <c r="F9353" s="7" t="s">
        <v>16</v>
      </c>
      <c r="G9353" s="8" t="s">
        <v>143</v>
      </c>
    </row>
    <row r="9354" spans="1:7">
      <c r="A9354" s="2" t="s">
        <v>21522</v>
      </c>
      <c r="B9354" s="3" t="s">
        <v>21461</v>
      </c>
      <c r="C9354" s="4">
        <v>1982</v>
      </c>
      <c r="D9354" s="5" t="s">
        <v>3</v>
      </c>
      <c r="E9354" s="6" t="s">
        <v>21523</v>
      </c>
      <c r="F9354" s="7" t="s">
        <v>16</v>
      </c>
      <c r="G9354" s="8" t="s">
        <v>176</v>
      </c>
    </row>
    <row r="9355" spans="1:7">
      <c r="A9355" s="2" t="s">
        <v>21524</v>
      </c>
      <c r="B9355" s="3" t="s">
        <v>21525</v>
      </c>
      <c r="C9355" s="4">
        <v>2000</v>
      </c>
      <c r="E9355" s="6" t="s">
        <v>21526</v>
      </c>
      <c r="F9355" s="7" t="s">
        <v>16</v>
      </c>
      <c r="G9355" s="8" t="s">
        <v>80</v>
      </c>
    </row>
    <row r="9356" spans="1:7">
      <c r="A9356" s="2" t="s">
        <v>21527</v>
      </c>
      <c r="B9356" s="3" t="s">
        <v>5200</v>
      </c>
      <c r="C9356" s="4">
        <v>1994</v>
      </c>
      <c r="E9356" s="6" t="s">
        <v>21528</v>
      </c>
      <c r="F9356" s="7" t="s">
        <v>16</v>
      </c>
      <c r="G9356" s="8" t="s">
        <v>80</v>
      </c>
    </row>
    <row r="9357" spans="1:7">
      <c r="A9357" s="2" t="s">
        <v>21529</v>
      </c>
      <c r="B9357" s="3" t="s">
        <v>53</v>
      </c>
      <c r="C9357" s="4">
        <v>1970</v>
      </c>
      <c r="E9357" s="6" t="s">
        <v>21530</v>
      </c>
      <c r="F9357" s="7" t="s">
        <v>16</v>
      </c>
      <c r="G9357" s="8" t="s">
        <v>72</v>
      </c>
    </row>
    <row r="9358" spans="1:7">
      <c r="A9358" s="2" t="s">
        <v>21531</v>
      </c>
      <c r="B9358" s="3" t="s">
        <v>53</v>
      </c>
      <c r="C9358" s="4">
        <v>1973</v>
      </c>
      <c r="D9358" s="5" t="s">
        <v>3</v>
      </c>
      <c r="E9358" s="6" t="s">
        <v>21532</v>
      </c>
      <c r="F9358" s="7" t="s">
        <v>16</v>
      </c>
      <c r="G9358" s="8" t="s">
        <v>72</v>
      </c>
    </row>
    <row r="9359" spans="1:7">
      <c r="A9359" s="2" t="s">
        <v>21533</v>
      </c>
      <c r="B9359" s="3" t="s">
        <v>4688</v>
      </c>
      <c r="C9359" s="4">
        <v>1869</v>
      </c>
      <c r="E9359" s="6" t="s">
        <v>21534</v>
      </c>
      <c r="F9359" s="7" t="s">
        <v>55</v>
      </c>
      <c r="G9359" s="8" t="s">
        <v>47</v>
      </c>
    </row>
    <row r="9360" spans="1:7">
      <c r="A9360" s="2" t="s">
        <v>21535</v>
      </c>
      <c r="B9360" s="3" t="s">
        <v>21461</v>
      </c>
      <c r="C9360" s="4">
        <v>1984</v>
      </c>
      <c r="E9360" s="6" t="s">
        <v>21536</v>
      </c>
      <c r="F9360" s="7" t="s">
        <v>16</v>
      </c>
      <c r="G9360" s="8" t="s">
        <v>176</v>
      </c>
    </row>
    <row r="9361" spans="1:7">
      <c r="A9361" s="2" t="s">
        <v>21537</v>
      </c>
      <c r="B9361" s="3" t="s">
        <v>70</v>
      </c>
      <c r="C9361" s="4">
        <v>1825</v>
      </c>
      <c r="E9361" s="6" t="s">
        <v>21538</v>
      </c>
      <c r="F9361" s="7" t="s">
        <v>16</v>
      </c>
      <c r="G9361" s="8" t="s">
        <v>143</v>
      </c>
    </row>
    <row r="9362" spans="1:7">
      <c r="A9362" s="2" t="s">
        <v>21539</v>
      </c>
      <c r="B9362" s="3" t="s">
        <v>363</v>
      </c>
      <c r="C9362" s="4">
        <v>1941</v>
      </c>
      <c r="E9362" s="6" t="s">
        <v>21540</v>
      </c>
      <c r="F9362" s="7" t="s">
        <v>16</v>
      </c>
      <c r="G9362" s="8" t="s">
        <v>365</v>
      </c>
    </row>
    <row r="9363" spans="1:7">
      <c r="A9363" s="2" t="s">
        <v>21541</v>
      </c>
      <c r="B9363" s="3" t="s">
        <v>21461</v>
      </c>
      <c r="C9363" s="4">
        <v>1983</v>
      </c>
      <c r="E9363" s="6" t="s">
        <v>21542</v>
      </c>
      <c r="F9363" s="7" t="s">
        <v>16</v>
      </c>
      <c r="G9363" s="8" t="s">
        <v>176</v>
      </c>
    </row>
    <row r="9364" spans="1:7">
      <c r="A9364" s="2" t="s">
        <v>21543</v>
      </c>
      <c r="B9364" s="3" t="s">
        <v>21461</v>
      </c>
      <c r="C9364" s="4">
        <v>1984</v>
      </c>
      <c r="E9364" s="6" t="s">
        <v>21544</v>
      </c>
      <c r="F9364" s="7" t="s">
        <v>16</v>
      </c>
      <c r="G9364" s="8" t="s">
        <v>176</v>
      </c>
    </row>
    <row r="9365" spans="1:7">
      <c r="A9365" s="2" t="s">
        <v>21545</v>
      </c>
      <c r="B9365" s="3" t="s">
        <v>21504</v>
      </c>
      <c r="C9365" s="4">
        <v>1994</v>
      </c>
      <c r="E9365" s="6" t="s">
        <v>21546</v>
      </c>
      <c r="F9365" s="7" t="s">
        <v>16</v>
      </c>
      <c r="G9365" s="8" t="s">
        <v>72</v>
      </c>
    </row>
    <row r="9366" spans="1:7">
      <c r="A9366" s="2" t="s">
        <v>21547</v>
      </c>
      <c r="B9366" s="3" t="s">
        <v>53</v>
      </c>
      <c r="C9366" s="4">
        <v>1964</v>
      </c>
      <c r="E9366" s="6" t="s">
        <v>21548</v>
      </c>
      <c r="F9366" s="7" t="s">
        <v>16</v>
      </c>
      <c r="G9366" s="8" t="s">
        <v>72</v>
      </c>
    </row>
    <row r="9367" spans="1:7">
      <c r="A9367" s="2" t="s">
        <v>21549</v>
      </c>
      <c r="B9367" s="3" t="s">
        <v>21461</v>
      </c>
      <c r="C9367" s="4">
        <v>1989</v>
      </c>
      <c r="D9367" s="5" t="s">
        <v>3</v>
      </c>
      <c r="E9367" s="6" t="s">
        <v>21550</v>
      </c>
      <c r="F9367" s="7" t="s">
        <v>16</v>
      </c>
      <c r="G9367" s="8" t="s">
        <v>176</v>
      </c>
    </row>
    <row r="9368" spans="1:7">
      <c r="A9368" s="2" t="s">
        <v>21551</v>
      </c>
      <c r="B9368" s="3" t="s">
        <v>444</v>
      </c>
      <c r="C9368" s="4">
        <v>1883</v>
      </c>
      <c r="E9368" s="6" t="s">
        <v>21552</v>
      </c>
      <c r="F9368" s="7" t="s">
        <v>11</v>
      </c>
      <c r="G9368" s="8" t="s">
        <v>56</v>
      </c>
    </row>
    <row r="9369" spans="1:7">
      <c r="A9369" s="2" t="s">
        <v>21553</v>
      </c>
      <c r="B9369" s="3" t="s">
        <v>1372</v>
      </c>
      <c r="C9369" s="4">
        <v>1922</v>
      </c>
      <c r="D9369" s="5" t="s">
        <v>3</v>
      </c>
      <c r="E9369" s="6" t="s">
        <v>21554</v>
      </c>
      <c r="F9369" s="7" t="s">
        <v>55</v>
      </c>
      <c r="G9369" s="8" t="s">
        <v>978</v>
      </c>
    </row>
    <row r="9370" spans="1:7">
      <c r="A9370" s="2" t="s">
        <v>21555</v>
      </c>
      <c r="B9370" s="3" t="s">
        <v>21452</v>
      </c>
      <c r="C9370" s="4">
        <v>1993</v>
      </c>
      <c r="D9370" s="5" t="s">
        <v>3</v>
      </c>
      <c r="E9370" s="6" t="s">
        <v>21556</v>
      </c>
      <c r="F9370" s="7" t="s">
        <v>16</v>
      </c>
      <c r="G9370" s="8" t="s">
        <v>176</v>
      </c>
    </row>
    <row r="9371" spans="1:7">
      <c r="A9371" s="2" t="s">
        <v>21557</v>
      </c>
      <c r="B9371" s="3" t="s">
        <v>21558</v>
      </c>
      <c r="C9371" s="4">
        <v>2007</v>
      </c>
      <c r="E9371" s="6" t="s">
        <v>21559</v>
      </c>
      <c r="F9371" s="7" t="s">
        <v>16</v>
      </c>
      <c r="G9371" s="8" t="s">
        <v>88</v>
      </c>
    </row>
    <row r="9372" spans="1:7">
      <c r="A9372" s="2" t="s">
        <v>21560</v>
      </c>
      <c r="B9372" s="3" t="s">
        <v>21461</v>
      </c>
      <c r="C9372" s="4">
        <v>1980</v>
      </c>
      <c r="E9372" s="6" t="s">
        <v>21561</v>
      </c>
      <c r="F9372" s="7" t="s">
        <v>16</v>
      </c>
      <c r="G9372" s="8" t="s">
        <v>176</v>
      </c>
    </row>
    <row r="9373" spans="1:7">
      <c r="A9373" s="2" t="s">
        <v>21562</v>
      </c>
      <c r="B9373" s="3" t="s">
        <v>21563</v>
      </c>
      <c r="C9373" s="4">
        <v>2010</v>
      </c>
      <c r="E9373" s="6" t="s">
        <v>21564</v>
      </c>
      <c r="F9373" s="7" t="s">
        <v>16</v>
      </c>
      <c r="G9373" s="8" t="s">
        <v>21</v>
      </c>
    </row>
    <row r="9374" spans="1:7">
      <c r="A9374" s="2" t="s">
        <v>21565</v>
      </c>
      <c r="B9374" s="3" t="s">
        <v>21476</v>
      </c>
      <c r="C9374" s="4">
        <v>1969</v>
      </c>
      <c r="E9374" s="6" t="s">
        <v>21566</v>
      </c>
      <c r="F9374" s="7" t="s">
        <v>16</v>
      </c>
      <c r="G9374" s="8" t="s">
        <v>2402</v>
      </c>
    </row>
    <row r="9375" spans="1:7">
      <c r="A9375" s="2" t="s">
        <v>21567</v>
      </c>
      <c r="B9375" s="3" t="s">
        <v>21461</v>
      </c>
      <c r="C9375" s="4">
        <v>1987</v>
      </c>
      <c r="E9375" s="6" t="s">
        <v>21568</v>
      </c>
      <c r="F9375" s="7" t="s">
        <v>16</v>
      </c>
      <c r="G9375" s="8" t="s">
        <v>176</v>
      </c>
    </row>
    <row r="9376" spans="1:7">
      <c r="A9376" s="2" t="s">
        <v>21569</v>
      </c>
      <c r="B9376" s="3" t="s">
        <v>53</v>
      </c>
      <c r="C9376" s="4">
        <v>1963</v>
      </c>
      <c r="E9376" s="6" t="s">
        <v>21570</v>
      </c>
      <c r="F9376" s="7" t="s">
        <v>16</v>
      </c>
      <c r="G9376" s="8" t="s">
        <v>72</v>
      </c>
    </row>
    <row r="9377" spans="1:8">
      <c r="A9377" s="2" t="s">
        <v>21571</v>
      </c>
      <c r="B9377" s="3" t="s">
        <v>5923</v>
      </c>
      <c r="C9377" s="4">
        <v>1913</v>
      </c>
      <c r="E9377" s="6" t="s">
        <v>21572</v>
      </c>
      <c r="F9377" s="7" t="s">
        <v>16</v>
      </c>
      <c r="G9377" s="8" t="s">
        <v>467</v>
      </c>
    </row>
    <row r="9378" spans="1:8">
      <c r="A9378" s="2" t="s">
        <v>21573</v>
      </c>
      <c r="B9378" s="3" t="s">
        <v>13160</v>
      </c>
      <c r="C9378" s="4">
        <v>1939</v>
      </c>
      <c r="E9378" s="6" t="s">
        <v>21574</v>
      </c>
      <c r="F9378" s="7" t="s">
        <v>55</v>
      </c>
      <c r="G9378" s="8" t="s">
        <v>978</v>
      </c>
    </row>
    <row r="9379" spans="1:8">
      <c r="A9379" s="2" t="s">
        <v>21575</v>
      </c>
      <c r="B9379" s="3" t="s">
        <v>4679</v>
      </c>
      <c r="C9379" s="4">
        <v>1981</v>
      </c>
      <c r="D9379" s="5" t="s">
        <v>3</v>
      </c>
      <c r="E9379" s="6" t="s">
        <v>21576</v>
      </c>
      <c r="F9379" s="7" t="s">
        <v>16</v>
      </c>
      <c r="G9379" s="8" t="s">
        <v>176</v>
      </c>
    </row>
    <row r="9380" spans="1:8">
      <c r="A9380" s="2" t="s">
        <v>21577</v>
      </c>
      <c r="B9380" s="3" t="s">
        <v>13160</v>
      </c>
      <c r="C9380" s="4">
        <v>1939</v>
      </c>
      <c r="D9380" s="5" t="s">
        <v>3</v>
      </c>
      <c r="E9380" s="6" t="s">
        <v>21578</v>
      </c>
      <c r="F9380" s="7" t="s">
        <v>11</v>
      </c>
      <c r="G9380" s="8" t="s">
        <v>56</v>
      </c>
    </row>
    <row r="9381" spans="1:8">
      <c r="A9381" s="2" t="s">
        <v>21579</v>
      </c>
      <c r="B9381" s="3" t="s">
        <v>845</v>
      </c>
      <c r="C9381" s="4">
        <v>1913</v>
      </c>
      <c r="E9381" s="6" t="s">
        <v>21580</v>
      </c>
      <c r="F9381" s="7" t="s">
        <v>11</v>
      </c>
      <c r="G9381" s="8" t="s">
        <v>72</v>
      </c>
    </row>
    <row r="9382" spans="1:8">
      <c r="A9382" s="2" t="s">
        <v>21579</v>
      </c>
      <c r="B9382" s="3" t="s">
        <v>21581</v>
      </c>
      <c r="C9382" s="4">
        <v>1913</v>
      </c>
      <c r="D9382" s="5" t="s">
        <v>3</v>
      </c>
      <c r="E9382" s="6" t="s">
        <v>21580</v>
      </c>
      <c r="F9382" s="7" t="s">
        <v>11</v>
      </c>
      <c r="G9382" s="8" t="s">
        <v>72</v>
      </c>
    </row>
    <row r="9383" spans="1:8">
      <c r="A9383" s="2" t="s">
        <v>21579</v>
      </c>
      <c r="B9383" s="3" t="s">
        <v>21582</v>
      </c>
      <c r="C9383" s="4">
        <v>1986</v>
      </c>
      <c r="D9383" s="5" t="s">
        <v>3</v>
      </c>
      <c r="E9383" s="6" t="s">
        <v>21580</v>
      </c>
      <c r="F9383" s="7" t="s">
        <v>11</v>
      </c>
      <c r="G9383" s="8" t="s">
        <v>72</v>
      </c>
    </row>
    <row r="9384" spans="1:8">
      <c r="A9384" s="2" t="s">
        <v>21579</v>
      </c>
      <c r="B9384" s="3" t="s">
        <v>21583</v>
      </c>
      <c r="C9384" s="4">
        <v>1986</v>
      </c>
      <c r="D9384" s="5" t="s">
        <v>3</v>
      </c>
      <c r="E9384" s="6" t="s">
        <v>21580</v>
      </c>
      <c r="F9384" s="7" t="s">
        <v>11</v>
      </c>
      <c r="G9384" s="8" t="s">
        <v>72</v>
      </c>
    </row>
    <row r="9385" spans="1:8">
      <c r="A9385" s="2" t="s">
        <v>21584</v>
      </c>
      <c r="B9385" s="3" t="s">
        <v>21585</v>
      </c>
      <c r="C9385" s="4">
        <v>2004</v>
      </c>
      <c r="E9385" s="6" t="s">
        <v>21586</v>
      </c>
      <c r="F9385" s="7" t="s">
        <v>16</v>
      </c>
      <c r="G9385" s="8" t="s">
        <v>772</v>
      </c>
    </row>
    <row r="9386" spans="1:8">
      <c r="A9386" s="2" t="s">
        <v>21587</v>
      </c>
      <c r="B9386" s="3" t="s">
        <v>1146</v>
      </c>
      <c r="C9386" s="4">
        <v>1891</v>
      </c>
      <c r="E9386" s="6" t="s">
        <v>21588</v>
      </c>
      <c r="F9386" s="7" t="s">
        <v>55</v>
      </c>
      <c r="G9386" s="8" t="s">
        <v>2387</v>
      </c>
    </row>
    <row r="9387" spans="1:8">
      <c r="A9387" s="2" t="s">
        <v>21589</v>
      </c>
      <c r="B9387" s="3" t="s">
        <v>195</v>
      </c>
      <c r="C9387" s="4">
        <v>1917</v>
      </c>
      <c r="E9387" s="6" t="s">
        <v>21590</v>
      </c>
      <c r="F9387" s="7" t="s">
        <v>371</v>
      </c>
      <c r="G9387" s="8" t="s">
        <v>143</v>
      </c>
    </row>
    <row r="9388" spans="1:8">
      <c r="A9388" s="2" t="s">
        <v>21591</v>
      </c>
      <c r="B9388" s="3" t="s">
        <v>6502</v>
      </c>
      <c r="C9388" s="4">
        <v>1893</v>
      </c>
      <c r="E9388" s="6" t="s">
        <v>21592</v>
      </c>
      <c r="F9388" s="7" t="s">
        <v>16</v>
      </c>
      <c r="G9388" s="8" t="s">
        <v>56</v>
      </c>
      <c r="H9388" s="9" t="s">
        <v>68</v>
      </c>
    </row>
    <row r="9389" spans="1:8">
      <c r="A9389" s="2" t="s">
        <v>21593</v>
      </c>
      <c r="B9389" s="3" t="s">
        <v>195</v>
      </c>
      <c r="C9389" s="4">
        <v>1898</v>
      </c>
      <c r="E9389" s="6" t="s">
        <v>21594</v>
      </c>
      <c r="F9389" s="7" t="s">
        <v>55</v>
      </c>
      <c r="G9389" s="8" t="s">
        <v>143</v>
      </c>
    </row>
    <row r="9390" spans="1:8">
      <c r="A9390" s="2" t="s">
        <v>21595</v>
      </c>
      <c r="B9390" s="3" t="s">
        <v>573</v>
      </c>
      <c r="C9390" s="4">
        <v>1932</v>
      </c>
      <c r="E9390" s="6" t="s">
        <v>21596</v>
      </c>
      <c r="F9390" s="7" t="s">
        <v>16</v>
      </c>
      <c r="G9390" s="8" t="s">
        <v>143</v>
      </c>
    </row>
    <row r="9391" spans="1:8">
      <c r="A9391" s="2" t="s">
        <v>21597</v>
      </c>
      <c r="B9391" s="3" t="s">
        <v>444</v>
      </c>
      <c r="C9391" s="4">
        <v>1874</v>
      </c>
      <c r="E9391" s="6" t="s">
        <v>21598</v>
      </c>
      <c r="F9391" s="7" t="s">
        <v>16</v>
      </c>
      <c r="G9391" s="8" t="s">
        <v>56</v>
      </c>
    </row>
    <row r="9392" spans="1:8">
      <c r="A9392" s="2" t="s">
        <v>21599</v>
      </c>
      <c r="B9392" s="3" t="s">
        <v>717</v>
      </c>
      <c r="C9392" s="4">
        <v>1934</v>
      </c>
    </row>
    <row r="9393" spans="1:7">
      <c r="A9393" s="2" t="s">
        <v>21600</v>
      </c>
      <c r="B9393" s="3" t="s">
        <v>983</v>
      </c>
      <c r="C9393" s="4">
        <v>1854</v>
      </c>
      <c r="E9393" s="6" t="s">
        <v>21601</v>
      </c>
      <c r="F9393" s="7" t="s">
        <v>11</v>
      </c>
      <c r="G9393" s="8" t="s">
        <v>47</v>
      </c>
    </row>
    <row r="9394" spans="1:7">
      <c r="A9394" s="2" t="s">
        <v>21602</v>
      </c>
      <c r="B9394" s="3" t="s">
        <v>195</v>
      </c>
      <c r="C9394" s="4">
        <v>1902</v>
      </c>
      <c r="D9394" s="5" t="s">
        <v>3</v>
      </c>
      <c r="E9394" s="6" t="s">
        <v>21603</v>
      </c>
      <c r="F9394" s="7" t="s">
        <v>16</v>
      </c>
      <c r="G9394" s="8" t="s">
        <v>807</v>
      </c>
    </row>
    <row r="9395" spans="1:7">
      <c r="A9395" s="2" t="s">
        <v>21604</v>
      </c>
      <c r="B9395" s="3" t="s">
        <v>526</v>
      </c>
      <c r="C9395" s="4">
        <v>1863</v>
      </c>
      <c r="E9395" s="6" t="s">
        <v>21605</v>
      </c>
      <c r="F9395" s="7" t="s">
        <v>15820</v>
      </c>
      <c r="G9395" s="8" t="s">
        <v>365</v>
      </c>
    </row>
    <row r="9396" spans="1:7">
      <c r="A9396" s="2" t="s">
        <v>21606</v>
      </c>
      <c r="B9396" s="3" t="s">
        <v>21607</v>
      </c>
      <c r="C9396" s="4">
        <v>2014</v>
      </c>
      <c r="E9396" s="6" t="s">
        <v>21608</v>
      </c>
      <c r="F9396" s="7" t="s">
        <v>16</v>
      </c>
      <c r="G9396" s="8" t="s">
        <v>4189</v>
      </c>
    </row>
    <row r="9397" spans="1:7">
      <c r="A9397" s="2" t="s">
        <v>21609</v>
      </c>
      <c r="B9397" s="3" t="s">
        <v>239</v>
      </c>
      <c r="C9397" s="4">
        <v>1803</v>
      </c>
      <c r="E9397" s="6" t="s">
        <v>21610</v>
      </c>
      <c r="F9397" s="7" t="s">
        <v>418</v>
      </c>
      <c r="G9397" s="8" t="s">
        <v>143</v>
      </c>
    </row>
    <row r="9398" spans="1:7">
      <c r="A9398" s="2" t="s">
        <v>21611</v>
      </c>
      <c r="B9398" s="3" t="s">
        <v>533</v>
      </c>
      <c r="C9398" s="4">
        <v>1932</v>
      </c>
      <c r="E9398" s="6" t="s">
        <v>21612</v>
      </c>
      <c r="F9398" s="7" t="s">
        <v>16</v>
      </c>
      <c r="G9398" s="8" t="s">
        <v>1473</v>
      </c>
    </row>
    <row r="9399" spans="1:7">
      <c r="A9399" s="2" t="s">
        <v>21613</v>
      </c>
      <c r="B9399" s="3" t="s">
        <v>21614</v>
      </c>
      <c r="C9399" s="4">
        <v>1895</v>
      </c>
      <c r="E9399" s="6" t="s">
        <v>21615</v>
      </c>
      <c r="F9399" s="7" t="s">
        <v>55</v>
      </c>
      <c r="G9399" s="8" t="s">
        <v>207</v>
      </c>
    </row>
    <row r="9400" spans="1:7">
      <c r="A9400" s="2" t="s">
        <v>21616</v>
      </c>
      <c r="B9400" s="3" t="s">
        <v>195</v>
      </c>
      <c r="C9400" s="4">
        <v>1896</v>
      </c>
      <c r="E9400" s="6" t="s">
        <v>21617</v>
      </c>
      <c r="F9400" s="7" t="s">
        <v>11</v>
      </c>
      <c r="G9400" s="8" t="s">
        <v>143</v>
      </c>
    </row>
    <row r="9401" spans="1:7">
      <c r="A9401" s="2" t="s">
        <v>21618</v>
      </c>
      <c r="B9401" s="3" t="s">
        <v>101</v>
      </c>
      <c r="C9401" s="4">
        <v>1835</v>
      </c>
      <c r="E9401" s="6" t="s">
        <v>21619</v>
      </c>
      <c r="F9401" s="7" t="s">
        <v>16</v>
      </c>
      <c r="G9401" s="8" t="s">
        <v>56</v>
      </c>
    </row>
    <row r="9402" spans="1:7">
      <c r="A9402" s="2" t="s">
        <v>21620</v>
      </c>
      <c r="B9402" s="3" t="s">
        <v>11998</v>
      </c>
      <c r="C9402" s="4">
        <v>1991</v>
      </c>
      <c r="E9402" s="6" t="s">
        <v>21621</v>
      </c>
      <c r="F9402" s="7" t="s">
        <v>16</v>
      </c>
      <c r="G9402" s="8" t="s">
        <v>88</v>
      </c>
    </row>
    <row r="9403" spans="1:7">
      <c r="A9403" s="2" t="s">
        <v>21622</v>
      </c>
      <c r="B9403" s="3" t="s">
        <v>620</v>
      </c>
      <c r="C9403" s="4">
        <v>1902</v>
      </c>
      <c r="E9403" s="6" t="s">
        <v>21623</v>
      </c>
      <c r="F9403" s="7" t="s">
        <v>55</v>
      </c>
      <c r="G9403" s="8" t="s">
        <v>21624</v>
      </c>
    </row>
    <row r="9404" spans="1:7">
      <c r="A9404" s="2" t="s">
        <v>21625</v>
      </c>
      <c r="B9404" s="3" t="s">
        <v>11856</v>
      </c>
      <c r="C9404" s="4">
        <v>2012</v>
      </c>
      <c r="E9404" s="6" t="s">
        <v>21626</v>
      </c>
      <c r="F9404" s="7" t="s">
        <v>16</v>
      </c>
      <c r="G9404" s="8" t="s">
        <v>143</v>
      </c>
    </row>
    <row r="9405" spans="1:7">
      <c r="A9405" s="2" t="s">
        <v>21627</v>
      </c>
      <c r="B9405" s="3" t="s">
        <v>219</v>
      </c>
      <c r="C9405" s="4">
        <v>1900</v>
      </c>
      <c r="E9405" s="6" t="s">
        <v>21628</v>
      </c>
      <c r="F9405" s="7" t="s">
        <v>16</v>
      </c>
      <c r="G9405" s="8" t="s">
        <v>56</v>
      </c>
    </row>
    <row r="9406" spans="1:7">
      <c r="A9406" s="2" t="s">
        <v>21629</v>
      </c>
      <c r="B9406" s="3" t="s">
        <v>533</v>
      </c>
      <c r="C9406" s="4">
        <v>1923</v>
      </c>
      <c r="E9406" s="6" t="s">
        <v>21630</v>
      </c>
      <c r="F9406" s="7" t="s">
        <v>16</v>
      </c>
      <c r="G9406" s="8" t="s">
        <v>1473</v>
      </c>
    </row>
    <row r="9407" spans="1:7">
      <c r="A9407" s="2" t="s">
        <v>21631</v>
      </c>
      <c r="B9407" s="3" t="s">
        <v>3327</v>
      </c>
      <c r="C9407" s="4">
        <v>1898</v>
      </c>
      <c r="E9407" s="6" t="s">
        <v>21632</v>
      </c>
      <c r="F9407" s="7" t="s">
        <v>180</v>
      </c>
      <c r="G9407" s="8" t="s">
        <v>72</v>
      </c>
    </row>
    <row r="9408" spans="1:7">
      <c r="A9408" s="2" t="s">
        <v>21633</v>
      </c>
      <c r="B9408" s="3" t="s">
        <v>1146</v>
      </c>
      <c r="C9408" s="4">
        <v>1870</v>
      </c>
      <c r="E9408" s="6" t="s">
        <v>21634</v>
      </c>
      <c r="F9408" s="7" t="s">
        <v>16</v>
      </c>
      <c r="G9408" s="8" t="s">
        <v>31</v>
      </c>
    </row>
    <row r="9409" spans="1:8">
      <c r="A9409" s="2" t="s">
        <v>21635</v>
      </c>
      <c r="B9409" s="3" t="s">
        <v>314</v>
      </c>
      <c r="C9409" s="4">
        <v>1823</v>
      </c>
      <c r="E9409" s="6" t="s">
        <v>21636</v>
      </c>
      <c r="F9409" s="7" t="s">
        <v>16</v>
      </c>
      <c r="G9409" s="8" t="s">
        <v>67</v>
      </c>
      <c r="H9409" s="9" t="s">
        <v>68</v>
      </c>
    </row>
    <row r="9410" spans="1:8">
      <c r="A9410" s="2" t="s">
        <v>21637</v>
      </c>
      <c r="B9410" s="3" t="s">
        <v>11853</v>
      </c>
      <c r="C9410" s="4">
        <v>1825</v>
      </c>
      <c r="D9410" s="5" t="s">
        <v>3</v>
      </c>
    </row>
    <row r="9411" spans="1:8">
      <c r="A9411" s="2" t="s">
        <v>21638</v>
      </c>
      <c r="B9411" s="3" t="s">
        <v>82</v>
      </c>
      <c r="C9411" s="4">
        <v>1863</v>
      </c>
      <c r="D9411" s="5" t="s">
        <v>3</v>
      </c>
      <c r="E9411" s="6" t="s">
        <v>21639</v>
      </c>
      <c r="F9411" s="7" t="s">
        <v>16</v>
      </c>
      <c r="G9411" s="8" t="s">
        <v>84</v>
      </c>
    </row>
    <row r="9412" spans="1:8">
      <c r="A9412" s="2" t="s">
        <v>21640</v>
      </c>
      <c r="B9412" s="3" t="s">
        <v>6000</v>
      </c>
      <c r="C9412" s="4">
        <v>1858</v>
      </c>
      <c r="E9412" s="6" t="s">
        <v>21641</v>
      </c>
      <c r="F9412" s="7" t="s">
        <v>55</v>
      </c>
      <c r="G9412" s="8" t="s">
        <v>10789</v>
      </c>
    </row>
    <row r="9413" spans="1:8">
      <c r="A9413" s="2" t="s">
        <v>21642</v>
      </c>
      <c r="B9413" s="3" t="s">
        <v>141</v>
      </c>
      <c r="C9413" s="4">
        <v>1872</v>
      </c>
      <c r="E9413" s="6" t="s">
        <v>21643</v>
      </c>
      <c r="F9413" s="7" t="s">
        <v>16</v>
      </c>
      <c r="G9413" s="8" t="s">
        <v>143</v>
      </c>
    </row>
    <row r="9414" spans="1:8">
      <c r="A9414" s="2" t="s">
        <v>21644</v>
      </c>
      <c r="B9414" s="3" t="s">
        <v>195</v>
      </c>
      <c r="C9414" s="4">
        <v>1900</v>
      </c>
      <c r="E9414" s="6" t="s">
        <v>21645</v>
      </c>
      <c r="F9414" s="7" t="s">
        <v>16</v>
      </c>
      <c r="G9414" s="8" t="s">
        <v>143</v>
      </c>
    </row>
    <row r="9415" spans="1:8">
      <c r="A9415" s="2" t="s">
        <v>21646</v>
      </c>
      <c r="B9415" s="3" t="s">
        <v>4272</v>
      </c>
      <c r="C9415" s="4">
        <v>1943</v>
      </c>
      <c r="E9415" s="6" t="s">
        <v>21647</v>
      </c>
      <c r="F9415" s="7" t="s">
        <v>16</v>
      </c>
      <c r="G9415" s="8" t="s">
        <v>217</v>
      </c>
    </row>
    <row r="9416" spans="1:8">
      <c r="A9416" s="2" t="s">
        <v>21648</v>
      </c>
      <c r="B9416" s="3" t="s">
        <v>11582</v>
      </c>
      <c r="C9416" s="4">
        <v>1861</v>
      </c>
      <c r="E9416" s="6" t="s">
        <v>21649</v>
      </c>
      <c r="F9416" s="7" t="s">
        <v>11</v>
      </c>
      <c r="G9416" s="8" t="s">
        <v>67</v>
      </c>
    </row>
    <row r="9417" spans="1:8">
      <c r="A9417" s="2" t="s">
        <v>21650</v>
      </c>
      <c r="B9417" s="3" t="s">
        <v>526</v>
      </c>
      <c r="C9417" s="4">
        <v>1863</v>
      </c>
      <c r="E9417" s="6" t="s">
        <v>21651</v>
      </c>
      <c r="F9417" s="7" t="s">
        <v>16</v>
      </c>
      <c r="G9417" s="8" t="s">
        <v>47</v>
      </c>
    </row>
    <row r="9418" spans="1:8">
      <c r="A9418" s="2" t="s">
        <v>21652</v>
      </c>
      <c r="B9418" s="3" t="s">
        <v>496</v>
      </c>
      <c r="C9418" s="4">
        <v>1758</v>
      </c>
      <c r="E9418" s="6" t="s">
        <v>21653</v>
      </c>
      <c r="F9418" s="7" t="s">
        <v>418</v>
      </c>
      <c r="G9418" s="8" t="s">
        <v>551</v>
      </c>
    </row>
    <row r="9419" spans="1:8">
      <c r="A9419" s="2" t="s">
        <v>21654</v>
      </c>
      <c r="B9419" s="3" t="s">
        <v>707</v>
      </c>
      <c r="C9419" s="4">
        <v>1882</v>
      </c>
      <c r="E9419" s="6" t="s">
        <v>21655</v>
      </c>
      <c r="F9419" s="7" t="s">
        <v>418</v>
      </c>
      <c r="G9419" s="8" t="s">
        <v>143</v>
      </c>
    </row>
    <row r="9420" spans="1:8">
      <c r="A9420" s="2" t="s">
        <v>21656</v>
      </c>
      <c r="B9420" s="3" t="s">
        <v>363</v>
      </c>
      <c r="C9420" s="4">
        <v>1951</v>
      </c>
      <c r="E9420" s="6" t="s">
        <v>21657</v>
      </c>
      <c r="F9420" s="7" t="s">
        <v>16</v>
      </c>
      <c r="G9420" s="8" t="s">
        <v>365</v>
      </c>
    </row>
    <row r="9421" spans="1:8">
      <c r="A9421" s="2" t="s">
        <v>21658</v>
      </c>
      <c r="B9421" s="3" t="s">
        <v>1334</v>
      </c>
      <c r="C9421" s="4">
        <v>1923</v>
      </c>
      <c r="E9421" s="6" t="s">
        <v>21659</v>
      </c>
      <c r="F9421" s="7" t="s">
        <v>16</v>
      </c>
      <c r="G9421" s="8" t="s">
        <v>88</v>
      </c>
    </row>
    <row r="9422" spans="1:8">
      <c r="A9422" s="2" t="s">
        <v>21660</v>
      </c>
      <c r="B9422" s="3" t="s">
        <v>5594</v>
      </c>
      <c r="C9422" s="4">
        <v>1901</v>
      </c>
      <c r="E9422" s="6" t="s">
        <v>21661</v>
      </c>
      <c r="F9422" s="7" t="s">
        <v>55</v>
      </c>
      <c r="G9422" s="8" t="s">
        <v>978</v>
      </c>
    </row>
    <row r="9423" spans="1:8">
      <c r="A9423" s="2" t="s">
        <v>21662</v>
      </c>
      <c r="B9423" s="3" t="s">
        <v>707</v>
      </c>
      <c r="C9423" s="4">
        <v>1866</v>
      </c>
      <c r="E9423" s="6" t="s">
        <v>21663</v>
      </c>
      <c r="F9423" s="7" t="s">
        <v>55</v>
      </c>
      <c r="G9423" s="8" t="s">
        <v>709</v>
      </c>
    </row>
    <row r="9424" spans="1:8">
      <c r="A9424" s="2" t="s">
        <v>21664</v>
      </c>
      <c r="B9424" s="3" t="s">
        <v>707</v>
      </c>
      <c r="C9424" s="4">
        <v>1893</v>
      </c>
      <c r="E9424" s="6" t="s">
        <v>21665</v>
      </c>
      <c r="F9424" s="7" t="s">
        <v>11</v>
      </c>
      <c r="G9424" s="8" t="s">
        <v>143</v>
      </c>
    </row>
    <row r="9425" spans="1:8">
      <c r="A9425" s="2" t="s">
        <v>21666</v>
      </c>
      <c r="B9425" s="3" t="s">
        <v>740</v>
      </c>
      <c r="C9425" s="4">
        <v>1857</v>
      </c>
      <c r="E9425" s="6" t="s">
        <v>21667</v>
      </c>
      <c r="F9425" s="7" t="s">
        <v>418</v>
      </c>
      <c r="G9425" s="8" t="s">
        <v>143</v>
      </c>
    </row>
    <row r="9426" spans="1:8">
      <c r="A9426" s="2" t="s">
        <v>21668</v>
      </c>
      <c r="B9426" s="3" t="s">
        <v>141</v>
      </c>
      <c r="C9426" s="4">
        <v>1863</v>
      </c>
      <c r="E9426" s="6" t="s">
        <v>21669</v>
      </c>
      <c r="F9426" s="7" t="s">
        <v>16</v>
      </c>
      <c r="G9426" s="8" t="s">
        <v>143</v>
      </c>
    </row>
    <row r="9427" spans="1:8">
      <c r="A9427" s="2" t="s">
        <v>21670</v>
      </c>
      <c r="B9427" s="3" t="s">
        <v>141</v>
      </c>
      <c r="C9427" s="4">
        <v>1863</v>
      </c>
      <c r="E9427" s="6" t="s">
        <v>21671</v>
      </c>
      <c r="F9427" s="7" t="s">
        <v>55</v>
      </c>
      <c r="G9427" s="8" t="s">
        <v>143</v>
      </c>
    </row>
    <row r="9428" spans="1:8">
      <c r="A9428" s="2" t="s">
        <v>21672</v>
      </c>
      <c r="B9428" s="3" t="s">
        <v>21673</v>
      </c>
      <c r="C9428" s="4">
        <v>1990</v>
      </c>
      <c r="E9428" s="6" t="s">
        <v>21674</v>
      </c>
      <c r="F9428" s="7" t="s">
        <v>16</v>
      </c>
      <c r="G9428" s="8" t="s">
        <v>47</v>
      </c>
    </row>
    <row r="9429" spans="1:8">
      <c r="A9429" s="2" t="s">
        <v>21675</v>
      </c>
      <c r="B9429" s="3" t="s">
        <v>759</v>
      </c>
      <c r="C9429" s="4">
        <v>1819</v>
      </c>
      <c r="E9429" s="6" t="s">
        <v>21676</v>
      </c>
      <c r="F9429" s="7" t="s">
        <v>371</v>
      </c>
      <c r="G9429" s="8" t="s">
        <v>143</v>
      </c>
    </row>
    <row r="9430" spans="1:8">
      <c r="A9430" s="2" t="s">
        <v>21677</v>
      </c>
      <c r="B9430" s="3" t="s">
        <v>195</v>
      </c>
      <c r="C9430" s="4">
        <v>1895</v>
      </c>
      <c r="E9430" s="6" t="s">
        <v>21678</v>
      </c>
      <c r="F9430" s="7" t="s">
        <v>16</v>
      </c>
      <c r="G9430" s="8" t="s">
        <v>143</v>
      </c>
    </row>
    <row r="9431" spans="1:8">
      <c r="A9431" s="2" t="s">
        <v>21679</v>
      </c>
      <c r="B9431" s="3" t="s">
        <v>171</v>
      </c>
      <c r="C9431" s="4">
        <v>1848</v>
      </c>
      <c r="E9431" s="6" t="s">
        <v>21680</v>
      </c>
      <c r="F9431" s="7" t="s">
        <v>16</v>
      </c>
      <c r="G9431" s="8" t="s">
        <v>261</v>
      </c>
    </row>
    <row r="9432" spans="1:8">
      <c r="A9432" s="2" t="s">
        <v>21681</v>
      </c>
      <c r="B9432" s="3" t="s">
        <v>141</v>
      </c>
      <c r="C9432" s="4">
        <v>1863</v>
      </c>
      <c r="E9432" s="6" t="s">
        <v>21682</v>
      </c>
      <c r="F9432" s="7" t="s">
        <v>16</v>
      </c>
      <c r="G9432" s="8" t="s">
        <v>143</v>
      </c>
    </row>
    <row r="9433" spans="1:8">
      <c r="A9433" s="2" t="s">
        <v>21683</v>
      </c>
      <c r="B9433" s="3" t="s">
        <v>770</v>
      </c>
      <c r="C9433" s="4">
        <v>1960</v>
      </c>
      <c r="D9433" s="5" t="s">
        <v>3</v>
      </c>
      <c r="E9433" s="6" t="s">
        <v>21684</v>
      </c>
      <c r="F9433" s="7" t="s">
        <v>55</v>
      </c>
      <c r="G9433" s="8" t="s">
        <v>143</v>
      </c>
    </row>
    <row r="9434" spans="1:8">
      <c r="A9434" s="2" t="s">
        <v>21685</v>
      </c>
      <c r="B9434" s="3" t="s">
        <v>459</v>
      </c>
      <c r="C9434" s="4">
        <v>1966</v>
      </c>
      <c r="E9434" s="6" t="s">
        <v>21686</v>
      </c>
      <c r="F9434" s="7" t="s">
        <v>16</v>
      </c>
      <c r="G9434" s="8" t="s">
        <v>461</v>
      </c>
    </row>
    <row r="9435" spans="1:8">
      <c r="A9435" s="2" t="s">
        <v>21687</v>
      </c>
      <c r="B9435" s="3" t="s">
        <v>707</v>
      </c>
      <c r="C9435" s="4">
        <v>1872</v>
      </c>
      <c r="E9435" s="6" t="s">
        <v>21688</v>
      </c>
      <c r="F9435" s="7" t="s">
        <v>55</v>
      </c>
      <c r="G9435" s="8" t="s">
        <v>365</v>
      </c>
    </row>
    <row r="9436" spans="1:8">
      <c r="A9436" s="2" t="s">
        <v>21689</v>
      </c>
      <c r="B9436" s="3" t="s">
        <v>247</v>
      </c>
      <c r="C9436" s="4">
        <v>1916</v>
      </c>
      <c r="E9436" s="6" t="s">
        <v>21690</v>
      </c>
      <c r="F9436" s="7" t="s">
        <v>16</v>
      </c>
      <c r="G9436" s="8" t="s">
        <v>47</v>
      </c>
    </row>
    <row r="9437" spans="1:8">
      <c r="A9437" s="2" t="s">
        <v>21691</v>
      </c>
      <c r="B9437" s="3" t="s">
        <v>444</v>
      </c>
      <c r="C9437" s="4">
        <v>1867</v>
      </c>
      <c r="E9437" s="6" t="s">
        <v>21692</v>
      </c>
      <c r="F9437" s="7" t="s">
        <v>55</v>
      </c>
      <c r="G9437" s="8" t="s">
        <v>56</v>
      </c>
    </row>
    <row r="9438" spans="1:8">
      <c r="A9438" s="2" t="s">
        <v>21693</v>
      </c>
      <c r="B9438" s="3" t="s">
        <v>363</v>
      </c>
      <c r="C9438" s="4">
        <v>1951</v>
      </c>
      <c r="E9438" s="6" t="s">
        <v>21694</v>
      </c>
      <c r="F9438" s="7" t="s">
        <v>16</v>
      </c>
      <c r="G9438" s="8" t="s">
        <v>324</v>
      </c>
    </row>
    <row r="9439" spans="1:8">
      <c r="A9439" s="2" t="s">
        <v>21695</v>
      </c>
      <c r="B9439" s="3" t="s">
        <v>171</v>
      </c>
      <c r="C9439" s="4">
        <v>1840</v>
      </c>
      <c r="E9439" s="6" t="s">
        <v>21696</v>
      </c>
      <c r="F9439" s="7" t="s">
        <v>418</v>
      </c>
      <c r="G9439" s="8" t="s">
        <v>143</v>
      </c>
      <c r="H9439" s="9" t="s">
        <v>68</v>
      </c>
    </row>
    <row r="9440" spans="1:8">
      <c r="A9440" s="2" t="s">
        <v>21697</v>
      </c>
      <c r="B9440" s="3" t="s">
        <v>707</v>
      </c>
      <c r="C9440" s="4">
        <v>1882</v>
      </c>
      <c r="E9440" s="6" t="s">
        <v>21698</v>
      </c>
      <c r="F9440" s="7" t="s">
        <v>418</v>
      </c>
      <c r="G9440" s="8" t="s">
        <v>143</v>
      </c>
    </row>
    <row r="9441" spans="1:8">
      <c r="A9441" s="2" t="s">
        <v>21699</v>
      </c>
      <c r="B9441" s="3" t="s">
        <v>983</v>
      </c>
      <c r="C9441" s="4">
        <v>1854</v>
      </c>
      <c r="E9441" s="6" t="s">
        <v>21700</v>
      </c>
      <c r="F9441" s="7" t="s">
        <v>16</v>
      </c>
      <c r="G9441" s="8" t="s">
        <v>47</v>
      </c>
      <c r="H9441" s="9" t="s">
        <v>68</v>
      </c>
    </row>
    <row r="9442" spans="1:8">
      <c r="A9442" s="2" t="s">
        <v>21701</v>
      </c>
      <c r="B9442" s="3" t="s">
        <v>2813</v>
      </c>
      <c r="C9442" s="4">
        <v>1848</v>
      </c>
      <c r="E9442" s="6" t="s">
        <v>21702</v>
      </c>
      <c r="F9442" s="7" t="s">
        <v>16</v>
      </c>
      <c r="G9442" s="8" t="s">
        <v>261</v>
      </c>
    </row>
    <row r="9443" spans="1:8">
      <c r="A9443" s="2" t="s">
        <v>21703</v>
      </c>
      <c r="B9443" s="3" t="s">
        <v>195</v>
      </c>
      <c r="C9443" s="4">
        <v>1896</v>
      </c>
      <c r="E9443" s="6" t="s">
        <v>21704</v>
      </c>
      <c r="F9443" s="7" t="s">
        <v>16</v>
      </c>
      <c r="G9443" s="8" t="s">
        <v>143</v>
      </c>
    </row>
    <row r="9444" spans="1:8">
      <c r="A9444" s="2" t="s">
        <v>21705</v>
      </c>
      <c r="B9444" s="3" t="s">
        <v>983</v>
      </c>
      <c r="C9444" s="4">
        <v>1854</v>
      </c>
      <c r="E9444" s="6" t="s">
        <v>21706</v>
      </c>
      <c r="F9444" s="7" t="s">
        <v>16</v>
      </c>
      <c r="G9444" s="8" t="s">
        <v>47</v>
      </c>
      <c r="H9444" s="9" t="s">
        <v>68</v>
      </c>
    </row>
    <row r="9445" spans="1:8">
      <c r="A9445" s="2" t="s">
        <v>21707</v>
      </c>
      <c r="B9445" s="3" t="s">
        <v>5385</v>
      </c>
      <c r="C9445" s="4">
        <v>1994</v>
      </c>
      <c r="E9445" s="6" t="s">
        <v>21708</v>
      </c>
      <c r="F9445" s="7" t="s">
        <v>16</v>
      </c>
      <c r="G9445" s="8" t="s">
        <v>47</v>
      </c>
    </row>
    <row r="9446" spans="1:8">
      <c r="A9446" s="2" t="s">
        <v>21709</v>
      </c>
      <c r="B9446" s="3" t="s">
        <v>5385</v>
      </c>
      <c r="C9446" s="4">
        <v>1995</v>
      </c>
      <c r="E9446" s="6" t="s">
        <v>21710</v>
      </c>
      <c r="F9446" s="7" t="s">
        <v>16</v>
      </c>
      <c r="G9446" s="8" t="s">
        <v>47</v>
      </c>
    </row>
    <row r="9447" spans="1:8">
      <c r="A9447" s="2" t="s">
        <v>21711</v>
      </c>
      <c r="B9447" s="3" t="s">
        <v>195</v>
      </c>
      <c r="C9447" s="4">
        <v>1896</v>
      </c>
      <c r="E9447" s="6" t="s">
        <v>21712</v>
      </c>
      <c r="F9447" s="7" t="s">
        <v>16</v>
      </c>
      <c r="G9447" s="8" t="s">
        <v>143</v>
      </c>
    </row>
    <row r="9448" spans="1:8">
      <c r="A9448" s="2" t="s">
        <v>21713</v>
      </c>
      <c r="B9448" s="3" t="s">
        <v>21714</v>
      </c>
      <c r="C9448" s="4">
        <v>1876</v>
      </c>
      <c r="E9448" s="6" t="s">
        <v>21715</v>
      </c>
      <c r="F9448" s="7" t="s">
        <v>16</v>
      </c>
      <c r="G9448" s="8" t="s">
        <v>47</v>
      </c>
      <c r="H9448" s="9" t="s">
        <v>68</v>
      </c>
    </row>
    <row r="9449" spans="1:8">
      <c r="A9449" s="2" t="s">
        <v>21716</v>
      </c>
      <c r="B9449" s="3" t="s">
        <v>1010</v>
      </c>
      <c r="C9449" s="4">
        <v>1869</v>
      </c>
      <c r="E9449" s="6" t="s">
        <v>21717</v>
      </c>
      <c r="F9449" s="7" t="s">
        <v>180</v>
      </c>
      <c r="G9449" s="8" t="s">
        <v>143</v>
      </c>
    </row>
    <row r="9450" spans="1:8">
      <c r="A9450" s="2" t="s">
        <v>21718</v>
      </c>
      <c r="B9450" s="3" t="s">
        <v>21719</v>
      </c>
      <c r="C9450" s="4">
        <v>1999</v>
      </c>
      <c r="E9450" s="6" t="s">
        <v>21720</v>
      </c>
      <c r="F9450" s="7" t="s">
        <v>16</v>
      </c>
      <c r="G9450" s="8" t="s">
        <v>21</v>
      </c>
    </row>
    <row r="9451" spans="1:8">
      <c r="A9451" s="2" t="s">
        <v>21721</v>
      </c>
      <c r="B9451" s="3" t="s">
        <v>21722</v>
      </c>
      <c r="C9451" s="4">
        <v>1932</v>
      </c>
      <c r="E9451" s="6" t="s">
        <v>21723</v>
      </c>
      <c r="F9451" s="7" t="s">
        <v>16</v>
      </c>
      <c r="G9451" s="8" t="s">
        <v>21</v>
      </c>
    </row>
    <row r="9452" spans="1:8">
      <c r="A9452" s="2" t="s">
        <v>21724</v>
      </c>
      <c r="B9452" s="3" t="s">
        <v>21725</v>
      </c>
      <c r="C9452" s="4">
        <v>2013</v>
      </c>
      <c r="D9452" s="5" t="s">
        <v>3</v>
      </c>
      <c r="E9452" s="6" t="s">
        <v>21726</v>
      </c>
      <c r="F9452" s="7" t="s">
        <v>16</v>
      </c>
      <c r="G9452" s="8" t="s">
        <v>176</v>
      </c>
    </row>
    <row r="9453" spans="1:8">
      <c r="A9453" s="2" t="s">
        <v>21727</v>
      </c>
      <c r="B9453" s="3" t="s">
        <v>21728</v>
      </c>
      <c r="C9453" s="4">
        <v>1999</v>
      </c>
      <c r="D9453" s="5" t="s">
        <v>3</v>
      </c>
      <c r="E9453" s="6" t="s">
        <v>21729</v>
      </c>
      <c r="F9453" s="7" t="s">
        <v>16</v>
      </c>
      <c r="G9453" s="8" t="s">
        <v>176</v>
      </c>
    </row>
    <row r="9454" spans="1:8">
      <c r="A9454" s="2" t="s">
        <v>21730</v>
      </c>
      <c r="B9454" s="3" t="s">
        <v>70</v>
      </c>
      <c r="C9454" s="4">
        <v>1838</v>
      </c>
      <c r="E9454" s="6" t="s">
        <v>21731</v>
      </c>
      <c r="F9454" s="7" t="s">
        <v>16</v>
      </c>
      <c r="G9454" s="8" t="s">
        <v>143</v>
      </c>
      <c r="H9454" s="9" t="s">
        <v>68</v>
      </c>
    </row>
    <row r="9455" spans="1:8">
      <c r="A9455" s="2" t="s">
        <v>21732</v>
      </c>
      <c r="B9455" s="3" t="s">
        <v>219</v>
      </c>
      <c r="C9455" s="4">
        <v>1936</v>
      </c>
      <c r="E9455" s="6" t="s">
        <v>21733</v>
      </c>
      <c r="F9455" s="7" t="s">
        <v>55</v>
      </c>
      <c r="G9455" s="8" t="s">
        <v>31</v>
      </c>
    </row>
    <row r="9456" spans="1:8">
      <c r="A9456" s="2" t="s">
        <v>21734</v>
      </c>
      <c r="B9456" s="3" t="s">
        <v>444</v>
      </c>
      <c r="C9456" s="4">
        <v>1863</v>
      </c>
      <c r="E9456" s="6" t="s">
        <v>21735</v>
      </c>
      <c r="F9456" s="7" t="s">
        <v>16</v>
      </c>
      <c r="G9456" s="8" t="s">
        <v>21</v>
      </c>
    </row>
    <row r="9457" spans="1:8">
      <c r="A9457" s="2" t="s">
        <v>21736</v>
      </c>
      <c r="B9457" s="3" t="s">
        <v>1460</v>
      </c>
      <c r="C9457" s="4">
        <v>1923</v>
      </c>
      <c r="E9457" s="6" t="s">
        <v>21737</v>
      </c>
      <c r="F9457" s="7" t="s">
        <v>16</v>
      </c>
      <c r="G9457" s="8" t="s">
        <v>67</v>
      </c>
    </row>
    <row r="9458" spans="1:8">
      <c r="A9458" s="2" t="s">
        <v>21738</v>
      </c>
      <c r="B9458" s="3" t="s">
        <v>10875</v>
      </c>
      <c r="C9458" s="4">
        <v>1973</v>
      </c>
      <c r="E9458" s="6" t="s">
        <v>21739</v>
      </c>
      <c r="F9458" s="7" t="s">
        <v>16</v>
      </c>
      <c r="G9458" s="8" t="s">
        <v>217</v>
      </c>
    </row>
    <row r="9459" spans="1:8">
      <c r="A9459" s="2" t="s">
        <v>21740</v>
      </c>
      <c r="B9459" s="3" t="s">
        <v>21741</v>
      </c>
      <c r="C9459" s="4">
        <v>2014</v>
      </c>
      <c r="E9459" s="6" t="s">
        <v>21742</v>
      </c>
      <c r="F9459" s="7" t="s">
        <v>16</v>
      </c>
      <c r="G9459" s="8" t="s">
        <v>1098</v>
      </c>
    </row>
    <row r="9460" spans="1:8">
      <c r="A9460" s="2" t="s">
        <v>21743</v>
      </c>
      <c r="B9460" s="3" t="s">
        <v>21744</v>
      </c>
      <c r="C9460" s="4">
        <v>1973</v>
      </c>
      <c r="E9460" s="6" t="s">
        <v>21745</v>
      </c>
      <c r="F9460" s="7" t="s">
        <v>16</v>
      </c>
      <c r="G9460" s="8" t="s">
        <v>139</v>
      </c>
    </row>
    <row r="9461" spans="1:8">
      <c r="A9461" s="2" t="s">
        <v>21746</v>
      </c>
      <c r="B9461" s="3" t="s">
        <v>444</v>
      </c>
      <c r="C9461" s="4">
        <v>1863</v>
      </c>
      <c r="E9461" s="6" t="s">
        <v>21747</v>
      </c>
      <c r="F9461" s="7" t="s">
        <v>11</v>
      </c>
      <c r="G9461" s="8" t="s">
        <v>56</v>
      </c>
      <c r="H9461" s="9" t="s">
        <v>68</v>
      </c>
    </row>
    <row r="9462" spans="1:8">
      <c r="A9462" s="2" t="s">
        <v>21748</v>
      </c>
      <c r="B9462" s="3" t="s">
        <v>21749</v>
      </c>
      <c r="C9462" s="4">
        <v>2018</v>
      </c>
      <c r="E9462" s="6" t="s">
        <v>21750</v>
      </c>
      <c r="F9462" s="7" t="s">
        <v>16</v>
      </c>
      <c r="G9462" s="8" t="s">
        <v>1645</v>
      </c>
    </row>
    <row r="9463" spans="1:8">
      <c r="A9463" s="2" t="s">
        <v>21751</v>
      </c>
      <c r="B9463" s="3" t="s">
        <v>21744</v>
      </c>
      <c r="C9463" s="4">
        <v>1973</v>
      </c>
      <c r="E9463" s="6" t="s">
        <v>21752</v>
      </c>
      <c r="F9463" s="7" t="s">
        <v>16</v>
      </c>
      <c r="G9463" s="8" t="s">
        <v>139</v>
      </c>
    </row>
    <row r="9464" spans="1:8">
      <c r="A9464" s="2" t="s">
        <v>21753</v>
      </c>
      <c r="B9464" s="3" t="s">
        <v>21754</v>
      </c>
      <c r="C9464" s="4">
        <v>2016</v>
      </c>
      <c r="E9464" s="6" t="s">
        <v>21755</v>
      </c>
      <c r="F9464" s="7" t="s">
        <v>16</v>
      </c>
      <c r="G9464" s="8" t="s">
        <v>1253</v>
      </c>
    </row>
    <row r="9465" spans="1:8">
      <c r="A9465" s="2" t="s">
        <v>21756</v>
      </c>
      <c r="B9465" s="3" t="s">
        <v>1079</v>
      </c>
      <c r="C9465" s="4">
        <v>1879</v>
      </c>
      <c r="E9465" s="6" t="s">
        <v>21757</v>
      </c>
      <c r="F9465" s="7" t="s">
        <v>16</v>
      </c>
      <c r="G9465" s="8" t="s">
        <v>143</v>
      </c>
    </row>
    <row r="9466" spans="1:8">
      <c r="A9466" s="2" t="s">
        <v>21758</v>
      </c>
      <c r="B9466" s="3" t="s">
        <v>1062</v>
      </c>
      <c r="C9466" s="4">
        <v>1887</v>
      </c>
      <c r="E9466" s="6" t="s">
        <v>21759</v>
      </c>
      <c r="F9466" s="7" t="s">
        <v>16</v>
      </c>
      <c r="G9466" s="8" t="s">
        <v>365</v>
      </c>
    </row>
    <row r="9467" spans="1:8">
      <c r="A9467" s="2" t="s">
        <v>21760</v>
      </c>
      <c r="B9467" s="3" t="s">
        <v>3088</v>
      </c>
      <c r="C9467" s="4">
        <v>1838</v>
      </c>
      <c r="E9467" s="6" t="s">
        <v>21761</v>
      </c>
      <c r="F9467" s="7" t="s">
        <v>55</v>
      </c>
      <c r="G9467" s="8" t="s">
        <v>47</v>
      </c>
    </row>
    <row r="9468" spans="1:8">
      <c r="A9468" s="2" t="s">
        <v>21762</v>
      </c>
      <c r="B9468" s="3" t="s">
        <v>1996</v>
      </c>
      <c r="C9468" s="4">
        <v>1970</v>
      </c>
      <c r="D9468" s="5" t="s">
        <v>3</v>
      </c>
      <c r="E9468" s="6" t="s">
        <v>21763</v>
      </c>
      <c r="F9468" s="7" t="s">
        <v>16</v>
      </c>
      <c r="G9468" s="8" t="s">
        <v>88</v>
      </c>
    </row>
    <row r="9469" spans="1:8">
      <c r="A9469" s="2" t="s">
        <v>21764</v>
      </c>
      <c r="B9469" s="3" t="s">
        <v>1996</v>
      </c>
      <c r="C9469" s="4">
        <v>1970</v>
      </c>
      <c r="D9469" s="5" t="s">
        <v>3</v>
      </c>
      <c r="E9469" s="6" t="s">
        <v>21765</v>
      </c>
      <c r="F9469" s="7" t="s">
        <v>16</v>
      </c>
      <c r="G9469" s="8" t="s">
        <v>88</v>
      </c>
    </row>
    <row r="9470" spans="1:8">
      <c r="A9470" s="2" t="s">
        <v>21766</v>
      </c>
      <c r="B9470" s="3" t="s">
        <v>21767</v>
      </c>
      <c r="C9470" s="4">
        <v>1985</v>
      </c>
      <c r="D9470" s="5" t="s">
        <v>3</v>
      </c>
      <c r="E9470" s="6" t="s">
        <v>21768</v>
      </c>
      <c r="F9470" s="7" t="s">
        <v>16</v>
      </c>
      <c r="G9470" s="8" t="s">
        <v>994</v>
      </c>
    </row>
    <row r="9471" spans="1:8">
      <c r="A9471" s="2" t="s">
        <v>21769</v>
      </c>
      <c r="B9471" s="3" t="s">
        <v>12999</v>
      </c>
      <c r="C9471" s="4">
        <v>1970</v>
      </c>
      <c r="D9471" s="5" t="s">
        <v>3</v>
      </c>
      <c r="E9471" s="6" t="s">
        <v>21770</v>
      </c>
      <c r="F9471" s="7" t="s">
        <v>16</v>
      </c>
      <c r="G9471" s="8" t="s">
        <v>994</v>
      </c>
    </row>
    <row r="9472" spans="1:8">
      <c r="A9472" s="2" t="s">
        <v>21771</v>
      </c>
      <c r="B9472" s="3" t="s">
        <v>1996</v>
      </c>
      <c r="C9472" s="4">
        <v>1970</v>
      </c>
      <c r="D9472" s="5" t="s">
        <v>3</v>
      </c>
      <c r="E9472" s="6" t="s">
        <v>21772</v>
      </c>
      <c r="F9472" s="7" t="s">
        <v>16</v>
      </c>
      <c r="G9472" s="8" t="s">
        <v>88</v>
      </c>
    </row>
    <row r="9473" spans="1:7">
      <c r="A9473" s="2" t="s">
        <v>21773</v>
      </c>
      <c r="B9473" s="3" t="s">
        <v>1996</v>
      </c>
      <c r="C9473" s="4">
        <v>1970</v>
      </c>
      <c r="D9473" s="5" t="s">
        <v>3</v>
      </c>
      <c r="E9473" s="6" t="s">
        <v>21774</v>
      </c>
      <c r="F9473" s="7" t="s">
        <v>16</v>
      </c>
      <c r="G9473" s="8" t="s">
        <v>88</v>
      </c>
    </row>
    <row r="9474" spans="1:7">
      <c r="A9474" s="2" t="s">
        <v>21775</v>
      </c>
      <c r="B9474" s="3" t="s">
        <v>1996</v>
      </c>
      <c r="C9474" s="4">
        <v>1970</v>
      </c>
      <c r="D9474" s="5" t="s">
        <v>3</v>
      </c>
      <c r="E9474" s="6" t="s">
        <v>21776</v>
      </c>
      <c r="F9474" s="7" t="s">
        <v>16</v>
      </c>
      <c r="G9474" s="8" t="s">
        <v>88</v>
      </c>
    </row>
    <row r="9475" spans="1:7">
      <c r="A9475" s="2" t="s">
        <v>21777</v>
      </c>
      <c r="B9475" s="3" t="s">
        <v>1996</v>
      </c>
      <c r="C9475" s="4">
        <v>1970</v>
      </c>
      <c r="D9475" s="5" t="s">
        <v>3</v>
      </c>
      <c r="E9475" s="6" t="s">
        <v>21778</v>
      </c>
      <c r="F9475" s="7" t="s">
        <v>16</v>
      </c>
      <c r="G9475" s="8" t="s">
        <v>1934</v>
      </c>
    </row>
    <row r="9476" spans="1:7">
      <c r="A9476" s="2" t="s">
        <v>21779</v>
      </c>
      <c r="B9476" s="3" t="s">
        <v>1996</v>
      </c>
      <c r="C9476" s="4">
        <v>1970</v>
      </c>
      <c r="D9476" s="5" t="s">
        <v>3</v>
      </c>
      <c r="E9476" s="6" t="s">
        <v>21780</v>
      </c>
      <c r="F9476" s="7" t="s">
        <v>16</v>
      </c>
      <c r="G9476" s="8" t="s">
        <v>88</v>
      </c>
    </row>
    <row r="9477" spans="1:7">
      <c r="A9477" s="2" t="s">
        <v>21781</v>
      </c>
      <c r="B9477" s="3" t="s">
        <v>12999</v>
      </c>
      <c r="C9477" s="4">
        <v>1970</v>
      </c>
      <c r="D9477" s="5" t="s">
        <v>3</v>
      </c>
      <c r="E9477" s="6" t="s">
        <v>21782</v>
      </c>
      <c r="F9477" s="7" t="s">
        <v>16</v>
      </c>
      <c r="G9477" s="8" t="s">
        <v>994</v>
      </c>
    </row>
    <row r="9478" spans="1:7">
      <c r="A9478" s="2" t="s">
        <v>21783</v>
      </c>
      <c r="B9478" s="3" t="s">
        <v>12999</v>
      </c>
      <c r="C9478" s="4">
        <v>1970</v>
      </c>
      <c r="D9478" s="5" t="s">
        <v>3</v>
      </c>
      <c r="E9478" s="6" t="s">
        <v>21784</v>
      </c>
      <c r="F9478" s="7" t="s">
        <v>16</v>
      </c>
      <c r="G9478" s="8" t="s">
        <v>994</v>
      </c>
    </row>
    <row r="9479" spans="1:7">
      <c r="A9479" s="2" t="s">
        <v>21785</v>
      </c>
      <c r="B9479" s="3" t="s">
        <v>1996</v>
      </c>
      <c r="C9479" s="4">
        <v>1970</v>
      </c>
      <c r="D9479" s="5" t="s">
        <v>3</v>
      </c>
      <c r="E9479" s="6" t="s">
        <v>21786</v>
      </c>
      <c r="F9479" s="7" t="s">
        <v>16</v>
      </c>
      <c r="G9479" s="8" t="s">
        <v>88</v>
      </c>
    </row>
    <row r="9480" spans="1:7">
      <c r="A9480" s="2" t="s">
        <v>21787</v>
      </c>
      <c r="B9480" s="3" t="s">
        <v>1996</v>
      </c>
      <c r="C9480" s="4">
        <v>1970</v>
      </c>
      <c r="D9480" s="5" t="s">
        <v>3</v>
      </c>
      <c r="E9480" s="6" t="s">
        <v>21788</v>
      </c>
      <c r="F9480" s="7" t="s">
        <v>16</v>
      </c>
      <c r="G9480" s="8" t="s">
        <v>1934</v>
      </c>
    </row>
    <row r="9481" spans="1:7">
      <c r="A9481" s="2" t="s">
        <v>21789</v>
      </c>
      <c r="B9481" s="3" t="s">
        <v>1996</v>
      </c>
      <c r="C9481" s="4">
        <v>1970</v>
      </c>
      <c r="D9481" s="5" t="s">
        <v>3</v>
      </c>
      <c r="E9481" s="6" t="s">
        <v>21790</v>
      </c>
      <c r="F9481" s="7" t="s">
        <v>16</v>
      </c>
      <c r="G9481" s="8" t="s">
        <v>88</v>
      </c>
    </row>
    <row r="9482" spans="1:7">
      <c r="A9482" s="2" t="s">
        <v>21791</v>
      </c>
      <c r="B9482" s="3" t="s">
        <v>1996</v>
      </c>
      <c r="C9482" s="4">
        <v>1970</v>
      </c>
      <c r="D9482" s="5" t="s">
        <v>3</v>
      </c>
      <c r="E9482" s="6" t="s">
        <v>21792</v>
      </c>
      <c r="F9482" s="7" t="s">
        <v>16</v>
      </c>
      <c r="G9482" s="8" t="s">
        <v>88</v>
      </c>
    </row>
    <row r="9483" spans="1:7">
      <c r="A9483" s="2" t="s">
        <v>21793</v>
      </c>
      <c r="B9483" s="3" t="s">
        <v>1996</v>
      </c>
      <c r="C9483" s="4">
        <v>1970</v>
      </c>
      <c r="D9483" s="5" t="s">
        <v>3</v>
      </c>
      <c r="E9483" s="6" t="s">
        <v>21794</v>
      </c>
      <c r="F9483" s="7" t="s">
        <v>16</v>
      </c>
      <c r="G9483" s="8" t="s">
        <v>84</v>
      </c>
    </row>
    <row r="9484" spans="1:7">
      <c r="A9484" s="2" t="s">
        <v>21795</v>
      </c>
      <c r="B9484" s="3" t="s">
        <v>12999</v>
      </c>
      <c r="C9484" s="4">
        <v>1970</v>
      </c>
      <c r="D9484" s="5" t="s">
        <v>3</v>
      </c>
      <c r="E9484" s="6" t="s">
        <v>21796</v>
      </c>
      <c r="F9484" s="7" t="s">
        <v>16</v>
      </c>
      <c r="G9484" s="8" t="s">
        <v>994</v>
      </c>
    </row>
    <row r="9485" spans="1:7">
      <c r="A9485" s="2" t="s">
        <v>21797</v>
      </c>
      <c r="B9485" s="3" t="s">
        <v>1996</v>
      </c>
      <c r="C9485" s="4">
        <v>1970</v>
      </c>
      <c r="D9485" s="5" t="s">
        <v>3</v>
      </c>
      <c r="E9485" s="6" t="s">
        <v>21798</v>
      </c>
      <c r="F9485" s="7" t="s">
        <v>16</v>
      </c>
      <c r="G9485" s="8" t="s">
        <v>365</v>
      </c>
    </row>
    <row r="9486" spans="1:7">
      <c r="A9486" s="2" t="s">
        <v>21799</v>
      </c>
      <c r="B9486" s="3" t="s">
        <v>1996</v>
      </c>
      <c r="C9486" s="4">
        <v>1970</v>
      </c>
      <c r="D9486" s="5" t="s">
        <v>3</v>
      </c>
      <c r="E9486" s="6" t="s">
        <v>21800</v>
      </c>
      <c r="F9486" s="7" t="s">
        <v>16</v>
      </c>
      <c r="G9486" s="8" t="s">
        <v>88</v>
      </c>
    </row>
    <row r="9487" spans="1:7">
      <c r="A9487" s="2" t="s">
        <v>21801</v>
      </c>
      <c r="B9487" s="3" t="s">
        <v>12999</v>
      </c>
      <c r="C9487" s="4">
        <v>1970</v>
      </c>
      <c r="D9487" s="5" t="s">
        <v>3</v>
      </c>
      <c r="E9487" s="6" t="s">
        <v>21802</v>
      </c>
      <c r="F9487" s="7" t="s">
        <v>16</v>
      </c>
      <c r="G9487" s="8" t="s">
        <v>994</v>
      </c>
    </row>
    <row r="9488" spans="1:7">
      <c r="A9488" s="2" t="s">
        <v>21803</v>
      </c>
      <c r="B9488" s="3" t="s">
        <v>21804</v>
      </c>
      <c r="C9488" s="4">
        <v>1987</v>
      </c>
      <c r="D9488" s="5" t="s">
        <v>3</v>
      </c>
      <c r="E9488" s="6" t="s">
        <v>21805</v>
      </c>
      <c r="F9488" s="7" t="s">
        <v>16</v>
      </c>
      <c r="G9488" s="8" t="s">
        <v>1934</v>
      </c>
    </row>
    <row r="9489" spans="1:7">
      <c r="A9489" s="2" t="s">
        <v>21806</v>
      </c>
      <c r="B9489" s="3" t="s">
        <v>21807</v>
      </c>
      <c r="C9489" s="4">
        <v>1970</v>
      </c>
      <c r="D9489" s="5" t="s">
        <v>3</v>
      </c>
      <c r="E9489" s="6" t="s">
        <v>21808</v>
      </c>
      <c r="F9489" s="7" t="s">
        <v>16</v>
      </c>
      <c r="G9489" s="8" t="s">
        <v>994</v>
      </c>
    </row>
    <row r="9490" spans="1:7">
      <c r="A9490" s="2" t="s">
        <v>21809</v>
      </c>
      <c r="B9490" s="3" t="s">
        <v>21810</v>
      </c>
      <c r="C9490" s="4">
        <v>1975</v>
      </c>
      <c r="D9490" s="5" t="s">
        <v>3</v>
      </c>
      <c r="E9490" s="6" t="s">
        <v>21811</v>
      </c>
      <c r="F9490" s="7" t="s">
        <v>16</v>
      </c>
      <c r="G9490" s="8" t="s">
        <v>1934</v>
      </c>
    </row>
    <row r="9491" spans="1:7">
      <c r="A9491" s="2" t="s">
        <v>21812</v>
      </c>
      <c r="B9491" s="3" t="s">
        <v>21767</v>
      </c>
      <c r="C9491" s="4">
        <v>1985</v>
      </c>
      <c r="D9491" s="5" t="s">
        <v>3</v>
      </c>
      <c r="E9491" s="6" t="s">
        <v>21813</v>
      </c>
      <c r="F9491" s="7" t="s">
        <v>16</v>
      </c>
      <c r="G9491" s="8" t="s">
        <v>994</v>
      </c>
    </row>
    <row r="9492" spans="1:7">
      <c r="A9492" s="2" t="s">
        <v>21814</v>
      </c>
      <c r="B9492" s="3" t="s">
        <v>21815</v>
      </c>
      <c r="C9492" s="4">
        <v>1970</v>
      </c>
      <c r="D9492" s="5" t="s">
        <v>3</v>
      </c>
      <c r="E9492" s="6" t="s">
        <v>21816</v>
      </c>
      <c r="F9492" s="7" t="s">
        <v>16</v>
      </c>
      <c r="G9492" s="8" t="s">
        <v>88</v>
      </c>
    </row>
    <row r="9493" spans="1:7">
      <c r="A9493" s="2" t="s">
        <v>21817</v>
      </c>
      <c r="B9493" s="3" t="s">
        <v>21815</v>
      </c>
      <c r="C9493" s="4">
        <v>1970</v>
      </c>
      <c r="D9493" s="5" t="s">
        <v>3</v>
      </c>
      <c r="E9493" s="6" t="s">
        <v>21818</v>
      </c>
      <c r="F9493" s="7" t="s">
        <v>16</v>
      </c>
      <c r="G9493" s="8" t="s">
        <v>1934</v>
      </c>
    </row>
    <row r="9494" spans="1:7">
      <c r="A9494" s="2" t="s">
        <v>21819</v>
      </c>
      <c r="B9494" s="3" t="s">
        <v>21815</v>
      </c>
      <c r="C9494" s="4">
        <v>1970</v>
      </c>
      <c r="D9494" s="5" t="s">
        <v>3</v>
      </c>
      <c r="E9494" s="6" t="s">
        <v>21820</v>
      </c>
      <c r="F9494" s="7" t="s">
        <v>16</v>
      </c>
      <c r="G9494" s="8" t="s">
        <v>88</v>
      </c>
    </row>
    <row r="9495" spans="1:7">
      <c r="A9495" s="2" t="s">
        <v>21821</v>
      </c>
      <c r="B9495" s="3" t="s">
        <v>21815</v>
      </c>
      <c r="C9495" s="4">
        <v>1970</v>
      </c>
      <c r="D9495" s="5" t="s">
        <v>3</v>
      </c>
      <c r="E9495" s="6" t="s">
        <v>21822</v>
      </c>
      <c r="F9495" s="7" t="s">
        <v>16</v>
      </c>
      <c r="G9495" s="8" t="s">
        <v>88</v>
      </c>
    </row>
    <row r="9496" spans="1:7">
      <c r="A9496" s="2" t="s">
        <v>21823</v>
      </c>
      <c r="B9496" s="3" t="s">
        <v>21807</v>
      </c>
      <c r="C9496" s="4">
        <v>1970</v>
      </c>
      <c r="D9496" s="5" t="s">
        <v>3</v>
      </c>
      <c r="E9496" s="6" t="s">
        <v>21824</v>
      </c>
      <c r="F9496" s="7" t="s">
        <v>16</v>
      </c>
      <c r="G9496" s="8" t="s">
        <v>994</v>
      </c>
    </row>
    <row r="9497" spans="1:7">
      <c r="A9497" s="2" t="s">
        <v>21825</v>
      </c>
      <c r="B9497" s="3" t="s">
        <v>21815</v>
      </c>
      <c r="C9497" s="4">
        <v>1970</v>
      </c>
      <c r="D9497" s="5" t="s">
        <v>3</v>
      </c>
      <c r="E9497" s="6" t="s">
        <v>21826</v>
      </c>
      <c r="F9497" s="7" t="s">
        <v>16</v>
      </c>
      <c r="G9497" s="8" t="s">
        <v>88</v>
      </c>
    </row>
    <row r="9498" spans="1:7">
      <c r="A9498" s="2" t="s">
        <v>21827</v>
      </c>
      <c r="B9498" s="3" t="s">
        <v>1932</v>
      </c>
      <c r="C9498" s="4">
        <v>1975</v>
      </c>
      <c r="D9498" s="5" t="s">
        <v>3</v>
      </c>
      <c r="E9498" s="6" t="s">
        <v>21828</v>
      </c>
      <c r="F9498" s="7" t="s">
        <v>16</v>
      </c>
      <c r="G9498" s="8" t="s">
        <v>1934</v>
      </c>
    </row>
    <row r="9499" spans="1:7">
      <c r="A9499" s="2" t="s">
        <v>21829</v>
      </c>
      <c r="B9499" s="3" t="s">
        <v>21804</v>
      </c>
      <c r="C9499" s="4">
        <v>1987</v>
      </c>
      <c r="D9499" s="5" t="s">
        <v>3</v>
      </c>
      <c r="E9499" s="6" t="s">
        <v>21830</v>
      </c>
      <c r="F9499" s="7" t="s">
        <v>16</v>
      </c>
      <c r="G9499" s="8" t="s">
        <v>1934</v>
      </c>
    </row>
    <row r="9500" spans="1:7">
      <c r="A9500" s="2" t="s">
        <v>21831</v>
      </c>
      <c r="B9500" s="3" t="s">
        <v>21815</v>
      </c>
      <c r="C9500" s="4">
        <v>1970</v>
      </c>
      <c r="D9500" s="5" t="s">
        <v>3</v>
      </c>
      <c r="E9500" s="6" t="s">
        <v>21832</v>
      </c>
      <c r="F9500" s="7" t="s">
        <v>16</v>
      </c>
      <c r="G9500" s="8" t="s">
        <v>88</v>
      </c>
    </row>
    <row r="9501" spans="1:7">
      <c r="A9501" s="2" t="s">
        <v>21833</v>
      </c>
      <c r="B9501" s="3" t="s">
        <v>21767</v>
      </c>
      <c r="C9501" s="4">
        <v>1985</v>
      </c>
      <c r="D9501" s="5" t="s">
        <v>3</v>
      </c>
      <c r="E9501" s="6" t="s">
        <v>21834</v>
      </c>
      <c r="F9501" s="7" t="s">
        <v>16</v>
      </c>
      <c r="G9501" s="8" t="s">
        <v>994</v>
      </c>
    </row>
    <row r="9502" spans="1:7">
      <c r="A9502" s="2" t="s">
        <v>21835</v>
      </c>
      <c r="B9502" s="3" t="s">
        <v>21815</v>
      </c>
      <c r="C9502" s="4">
        <v>1970</v>
      </c>
      <c r="D9502" s="5" t="s">
        <v>3</v>
      </c>
      <c r="E9502" s="6" t="s">
        <v>21836</v>
      </c>
      <c r="F9502" s="7" t="s">
        <v>16</v>
      </c>
      <c r="G9502" s="8" t="s">
        <v>88</v>
      </c>
    </row>
    <row r="9503" spans="1:7">
      <c r="A9503" s="2" t="s">
        <v>21837</v>
      </c>
      <c r="B9503" s="3" t="s">
        <v>82</v>
      </c>
      <c r="C9503" s="4">
        <v>1862</v>
      </c>
      <c r="D9503" s="5" t="s">
        <v>3</v>
      </c>
      <c r="E9503" s="6" t="s">
        <v>21838</v>
      </c>
      <c r="F9503" s="7" t="s">
        <v>16</v>
      </c>
      <c r="G9503" s="8" t="s">
        <v>705</v>
      </c>
    </row>
    <row r="9504" spans="1:7">
      <c r="A9504" s="2" t="s">
        <v>21839</v>
      </c>
      <c r="B9504" s="3" t="s">
        <v>21815</v>
      </c>
      <c r="C9504" s="4">
        <v>1970</v>
      </c>
      <c r="D9504" s="5" t="s">
        <v>3</v>
      </c>
      <c r="E9504" s="6" t="s">
        <v>21840</v>
      </c>
      <c r="F9504" s="7" t="s">
        <v>16</v>
      </c>
      <c r="G9504" s="8" t="s">
        <v>88</v>
      </c>
    </row>
    <row r="9505" spans="1:7">
      <c r="A9505" s="2" t="s">
        <v>21841</v>
      </c>
      <c r="B9505" s="3" t="s">
        <v>21767</v>
      </c>
      <c r="C9505" s="4">
        <v>1985</v>
      </c>
      <c r="D9505" s="5" t="s">
        <v>3</v>
      </c>
      <c r="E9505" s="6" t="s">
        <v>21842</v>
      </c>
      <c r="F9505" s="7" t="s">
        <v>16</v>
      </c>
      <c r="G9505" s="8" t="s">
        <v>994</v>
      </c>
    </row>
    <row r="9506" spans="1:7">
      <c r="A9506" s="2" t="s">
        <v>21843</v>
      </c>
      <c r="B9506" s="3" t="s">
        <v>21815</v>
      </c>
      <c r="C9506" s="4">
        <v>1970</v>
      </c>
      <c r="D9506" s="5" t="s">
        <v>3</v>
      </c>
      <c r="E9506" s="6" t="s">
        <v>21844</v>
      </c>
      <c r="F9506" s="7" t="s">
        <v>16</v>
      </c>
      <c r="G9506" s="8" t="s">
        <v>88</v>
      </c>
    </row>
    <row r="9507" spans="1:7">
      <c r="A9507" s="2" t="s">
        <v>21845</v>
      </c>
      <c r="B9507" s="3" t="s">
        <v>82</v>
      </c>
      <c r="C9507" s="4">
        <v>1868</v>
      </c>
      <c r="E9507" s="6" t="s">
        <v>21846</v>
      </c>
      <c r="F9507" s="7" t="s">
        <v>55</v>
      </c>
      <c r="G9507" s="8" t="s">
        <v>84</v>
      </c>
    </row>
    <row r="9508" spans="1:7">
      <c r="A9508" s="2" t="s">
        <v>21847</v>
      </c>
      <c r="B9508" s="3" t="s">
        <v>1565</v>
      </c>
      <c r="C9508" s="4">
        <v>1923</v>
      </c>
      <c r="D9508" s="5" t="s">
        <v>3</v>
      </c>
      <c r="E9508" s="6" t="s">
        <v>21848</v>
      </c>
      <c r="F9508" s="7" t="s">
        <v>16</v>
      </c>
      <c r="G9508" s="8" t="s">
        <v>88</v>
      </c>
    </row>
    <row r="9509" spans="1:7">
      <c r="A9509" s="2" t="s">
        <v>21849</v>
      </c>
      <c r="B9509" s="3" t="s">
        <v>21850</v>
      </c>
      <c r="C9509" s="4">
        <v>1966</v>
      </c>
      <c r="D9509" s="5" t="s">
        <v>3</v>
      </c>
      <c r="E9509" s="6" t="s">
        <v>21851</v>
      </c>
      <c r="F9509" s="7" t="s">
        <v>16</v>
      </c>
      <c r="G9509" s="8" t="s">
        <v>365</v>
      </c>
    </row>
    <row r="9510" spans="1:7">
      <c r="A9510" s="2" t="s">
        <v>21852</v>
      </c>
      <c r="B9510" s="3" t="s">
        <v>53</v>
      </c>
      <c r="C9510" s="4">
        <v>1939</v>
      </c>
      <c r="D9510" s="5" t="s">
        <v>3</v>
      </c>
      <c r="E9510" s="6" t="s">
        <v>21853</v>
      </c>
      <c r="F9510" s="7" t="s">
        <v>16</v>
      </c>
      <c r="G9510" s="8" t="s">
        <v>72</v>
      </c>
    </row>
    <row r="9511" spans="1:7">
      <c r="A9511" s="2" t="s">
        <v>21854</v>
      </c>
      <c r="B9511" s="3" t="s">
        <v>21850</v>
      </c>
      <c r="C9511" s="4">
        <v>1966</v>
      </c>
      <c r="D9511" s="5" t="s">
        <v>3</v>
      </c>
      <c r="E9511" s="6" t="s">
        <v>21855</v>
      </c>
      <c r="F9511" s="7" t="s">
        <v>16</v>
      </c>
      <c r="G9511" s="8" t="s">
        <v>365</v>
      </c>
    </row>
    <row r="9512" spans="1:7">
      <c r="A9512" s="2" t="s">
        <v>21856</v>
      </c>
      <c r="B9512" s="3" t="s">
        <v>1996</v>
      </c>
      <c r="C9512" s="4">
        <v>1973</v>
      </c>
      <c r="D9512" s="5" t="s">
        <v>3</v>
      </c>
      <c r="E9512" s="6" t="s">
        <v>21857</v>
      </c>
      <c r="F9512" s="7" t="s">
        <v>16</v>
      </c>
      <c r="G9512" s="8" t="s">
        <v>84</v>
      </c>
    </row>
    <row r="9513" spans="1:7">
      <c r="A9513" s="2" t="s">
        <v>21858</v>
      </c>
      <c r="B9513" s="3" t="s">
        <v>21850</v>
      </c>
      <c r="C9513" s="4">
        <v>1966</v>
      </c>
      <c r="D9513" s="5" t="s">
        <v>3</v>
      </c>
      <c r="E9513" s="6" t="s">
        <v>21859</v>
      </c>
      <c r="F9513" s="7" t="s">
        <v>16</v>
      </c>
      <c r="G9513" s="8" t="s">
        <v>365</v>
      </c>
    </row>
    <row r="9514" spans="1:7">
      <c r="A9514" s="2" t="s">
        <v>21860</v>
      </c>
      <c r="B9514" s="3" t="s">
        <v>21850</v>
      </c>
      <c r="C9514" s="4">
        <v>1966</v>
      </c>
      <c r="D9514" s="5" t="s">
        <v>3</v>
      </c>
      <c r="E9514" s="6" t="s">
        <v>21861</v>
      </c>
      <c r="F9514" s="7" t="s">
        <v>16</v>
      </c>
      <c r="G9514" s="8" t="s">
        <v>365</v>
      </c>
    </row>
    <row r="9515" spans="1:7">
      <c r="A9515" s="2" t="s">
        <v>21862</v>
      </c>
      <c r="B9515" s="3" t="s">
        <v>21850</v>
      </c>
      <c r="C9515" s="4">
        <v>1966</v>
      </c>
      <c r="D9515" s="5" t="s">
        <v>3</v>
      </c>
      <c r="E9515" s="6" t="s">
        <v>21863</v>
      </c>
      <c r="F9515" s="7" t="s">
        <v>16</v>
      </c>
      <c r="G9515" s="8" t="s">
        <v>365</v>
      </c>
    </row>
    <row r="9516" spans="1:7">
      <c r="A9516" s="2" t="s">
        <v>21864</v>
      </c>
      <c r="B9516" s="3" t="s">
        <v>21850</v>
      </c>
      <c r="C9516" s="4">
        <v>1966</v>
      </c>
      <c r="D9516" s="5" t="s">
        <v>3</v>
      </c>
      <c r="E9516" s="6" t="s">
        <v>21865</v>
      </c>
      <c r="F9516" s="7" t="s">
        <v>16</v>
      </c>
      <c r="G9516" s="8" t="s">
        <v>365</v>
      </c>
    </row>
    <row r="9517" spans="1:7">
      <c r="A9517" s="2" t="s">
        <v>21866</v>
      </c>
      <c r="B9517" s="3" t="s">
        <v>1996</v>
      </c>
      <c r="C9517" s="4">
        <v>1968</v>
      </c>
      <c r="D9517" s="5" t="s">
        <v>3</v>
      </c>
      <c r="E9517" s="6" t="s">
        <v>21867</v>
      </c>
      <c r="F9517" s="7" t="s">
        <v>16</v>
      </c>
      <c r="G9517" s="8" t="s">
        <v>365</v>
      </c>
    </row>
    <row r="9518" spans="1:7">
      <c r="A9518" s="2" t="s">
        <v>21868</v>
      </c>
      <c r="B9518" s="3" t="s">
        <v>601</v>
      </c>
      <c r="C9518" s="4">
        <v>1888</v>
      </c>
      <c r="D9518" s="5" t="s">
        <v>3</v>
      </c>
      <c r="E9518" s="6" t="s">
        <v>21869</v>
      </c>
      <c r="F9518" s="7" t="s">
        <v>16</v>
      </c>
      <c r="G9518" s="8" t="s">
        <v>67</v>
      </c>
    </row>
    <row r="9519" spans="1:7">
      <c r="A9519" s="2" t="s">
        <v>21870</v>
      </c>
      <c r="B9519" s="3" t="s">
        <v>21850</v>
      </c>
      <c r="C9519" s="4">
        <v>1966</v>
      </c>
      <c r="D9519" s="5" t="s">
        <v>3</v>
      </c>
      <c r="E9519" s="6" t="s">
        <v>21871</v>
      </c>
      <c r="F9519" s="7" t="s">
        <v>16</v>
      </c>
      <c r="G9519" s="8" t="s">
        <v>365</v>
      </c>
    </row>
    <row r="9520" spans="1:7">
      <c r="A9520" s="2" t="s">
        <v>21872</v>
      </c>
      <c r="B9520" s="3" t="s">
        <v>21850</v>
      </c>
      <c r="C9520" s="4">
        <v>1966</v>
      </c>
      <c r="D9520" s="5" t="s">
        <v>3</v>
      </c>
      <c r="E9520" s="6" t="s">
        <v>21873</v>
      </c>
      <c r="F9520" s="7" t="s">
        <v>16</v>
      </c>
      <c r="G9520" s="8" t="s">
        <v>365</v>
      </c>
    </row>
    <row r="9521" spans="1:7">
      <c r="A9521" s="2" t="s">
        <v>21874</v>
      </c>
      <c r="B9521" s="3" t="s">
        <v>1105</v>
      </c>
      <c r="C9521" s="4">
        <v>1934</v>
      </c>
      <c r="D9521" s="5" t="s">
        <v>3</v>
      </c>
      <c r="E9521" s="6" t="s">
        <v>21875</v>
      </c>
      <c r="F9521" s="7" t="s">
        <v>16</v>
      </c>
      <c r="G9521" s="8" t="s">
        <v>365</v>
      </c>
    </row>
    <row r="9522" spans="1:7">
      <c r="A9522" s="2" t="s">
        <v>21876</v>
      </c>
      <c r="B9522" s="3" t="s">
        <v>8696</v>
      </c>
      <c r="C9522" s="4">
        <v>1915</v>
      </c>
      <c r="E9522" s="6" t="s">
        <v>21877</v>
      </c>
      <c r="F9522" s="7" t="s">
        <v>16</v>
      </c>
      <c r="G9522" s="8" t="s">
        <v>365</v>
      </c>
    </row>
    <row r="9523" spans="1:7">
      <c r="A9523" s="2" t="s">
        <v>21878</v>
      </c>
      <c r="B9523" s="3" t="s">
        <v>21879</v>
      </c>
      <c r="C9523" s="4">
        <v>1992</v>
      </c>
      <c r="E9523" s="6" t="s">
        <v>21880</v>
      </c>
      <c r="F9523" s="7" t="s">
        <v>16</v>
      </c>
      <c r="G9523" s="8" t="s">
        <v>365</v>
      </c>
    </row>
    <row r="9524" spans="1:7">
      <c r="A9524" s="2" t="s">
        <v>21881</v>
      </c>
      <c r="B9524" s="3" t="s">
        <v>82</v>
      </c>
      <c r="C9524" s="4">
        <v>1861</v>
      </c>
      <c r="E9524" s="6" t="s">
        <v>21882</v>
      </c>
      <c r="F9524" s="7" t="s">
        <v>55</v>
      </c>
      <c r="G9524" s="8" t="s">
        <v>705</v>
      </c>
    </row>
    <row r="9525" spans="1:7">
      <c r="A9525" s="2" t="s">
        <v>21883</v>
      </c>
      <c r="B9525" s="3" t="s">
        <v>70</v>
      </c>
      <c r="C9525" s="4">
        <v>1838</v>
      </c>
      <c r="E9525" s="6" t="s">
        <v>21884</v>
      </c>
      <c r="F9525" s="7" t="s">
        <v>16</v>
      </c>
      <c r="G9525" s="8" t="s">
        <v>143</v>
      </c>
    </row>
    <row r="9526" spans="1:7">
      <c r="A9526" s="2" t="s">
        <v>21885</v>
      </c>
      <c r="B9526" s="3" t="s">
        <v>343</v>
      </c>
      <c r="C9526" s="4">
        <v>1802</v>
      </c>
      <c r="E9526" s="6" t="s">
        <v>2751</v>
      </c>
      <c r="F9526" s="7" t="s">
        <v>16</v>
      </c>
      <c r="G9526" s="8" t="s">
        <v>2198</v>
      </c>
    </row>
    <row r="9527" spans="1:7">
      <c r="A9527" s="2" t="s">
        <v>21886</v>
      </c>
      <c r="B9527" s="3" t="s">
        <v>82</v>
      </c>
      <c r="C9527" s="4">
        <v>1862</v>
      </c>
      <c r="E9527" s="6" t="s">
        <v>21887</v>
      </c>
      <c r="F9527" s="7" t="s">
        <v>16</v>
      </c>
      <c r="G9527" s="8" t="s">
        <v>84</v>
      </c>
    </row>
    <row r="9528" spans="1:7">
      <c r="A9528" s="2" t="s">
        <v>21888</v>
      </c>
      <c r="B9528" s="3" t="s">
        <v>195</v>
      </c>
      <c r="C9528" s="4">
        <v>1896</v>
      </c>
      <c r="D9528" s="5" t="s">
        <v>3</v>
      </c>
      <c r="E9528" s="6" t="s">
        <v>21889</v>
      </c>
      <c r="F9528" s="7" t="s">
        <v>16</v>
      </c>
      <c r="G9528" s="8" t="s">
        <v>143</v>
      </c>
    </row>
    <row r="9529" spans="1:7">
      <c r="A9529" s="2" t="s">
        <v>21890</v>
      </c>
      <c r="B9529" s="3" t="s">
        <v>21891</v>
      </c>
      <c r="C9529" s="4">
        <v>1967</v>
      </c>
      <c r="D9529" s="5" t="s">
        <v>3</v>
      </c>
      <c r="E9529" s="6" t="s">
        <v>21892</v>
      </c>
      <c r="F9529" s="7" t="s">
        <v>16</v>
      </c>
      <c r="G9529" s="8" t="s">
        <v>365</v>
      </c>
    </row>
    <row r="9530" spans="1:7">
      <c r="A9530" s="2" t="s">
        <v>21893</v>
      </c>
      <c r="B9530" s="3" t="s">
        <v>1062</v>
      </c>
      <c r="C9530" s="4">
        <v>1887</v>
      </c>
      <c r="E9530" s="6" t="s">
        <v>21894</v>
      </c>
      <c r="F9530" s="7" t="s">
        <v>42</v>
      </c>
      <c r="G9530" s="8" t="s">
        <v>365</v>
      </c>
    </row>
    <row r="9531" spans="1:7">
      <c r="A9531" s="2" t="s">
        <v>21895</v>
      </c>
      <c r="B9531" s="3" t="s">
        <v>615</v>
      </c>
      <c r="C9531" s="4">
        <v>1916</v>
      </c>
      <c r="E9531" s="6" t="s">
        <v>21896</v>
      </c>
      <c r="F9531" s="7" t="s">
        <v>16</v>
      </c>
      <c r="G9531" s="8" t="s">
        <v>365</v>
      </c>
    </row>
    <row r="9532" spans="1:7">
      <c r="A9532" s="2" t="s">
        <v>21897</v>
      </c>
      <c r="B9532" s="3" t="s">
        <v>212</v>
      </c>
      <c r="C9532" s="4">
        <v>1839</v>
      </c>
      <c r="E9532" s="6" t="s">
        <v>21898</v>
      </c>
      <c r="F9532" s="7" t="s">
        <v>16</v>
      </c>
      <c r="G9532" s="8" t="s">
        <v>47</v>
      </c>
    </row>
    <row r="9533" spans="1:7">
      <c r="A9533" s="2" t="s">
        <v>21899</v>
      </c>
      <c r="B9533" s="3" t="s">
        <v>1565</v>
      </c>
      <c r="C9533" s="4">
        <v>1923</v>
      </c>
      <c r="D9533" s="5" t="s">
        <v>3</v>
      </c>
      <c r="E9533" s="6" t="s">
        <v>21900</v>
      </c>
      <c r="F9533" s="7" t="s">
        <v>16</v>
      </c>
      <c r="G9533" s="8" t="s">
        <v>88</v>
      </c>
    </row>
    <row r="9534" spans="1:7">
      <c r="A9534" s="2" t="s">
        <v>21901</v>
      </c>
      <c r="B9534" s="3" t="s">
        <v>1996</v>
      </c>
      <c r="C9534" s="4">
        <v>1966</v>
      </c>
      <c r="D9534" s="5" t="s">
        <v>3</v>
      </c>
      <c r="E9534" s="6" t="s">
        <v>21902</v>
      </c>
      <c r="F9534" s="7" t="s">
        <v>16</v>
      </c>
      <c r="G9534" s="8" t="s">
        <v>88</v>
      </c>
    </row>
    <row r="9535" spans="1:7">
      <c r="A9535" s="2" t="s">
        <v>21903</v>
      </c>
      <c r="B9535" s="3" t="s">
        <v>1996</v>
      </c>
      <c r="C9535" s="4">
        <v>1966</v>
      </c>
      <c r="D9535" s="5" t="s">
        <v>3</v>
      </c>
      <c r="E9535" s="6" t="s">
        <v>21904</v>
      </c>
      <c r="F9535" s="7" t="s">
        <v>16</v>
      </c>
      <c r="G9535" s="8" t="s">
        <v>365</v>
      </c>
    </row>
    <row r="9536" spans="1:7">
      <c r="A9536" s="2" t="s">
        <v>21905</v>
      </c>
      <c r="B9536" s="3" t="s">
        <v>1996</v>
      </c>
      <c r="C9536" s="4">
        <v>1966</v>
      </c>
      <c r="D9536" s="5" t="s">
        <v>3</v>
      </c>
      <c r="E9536" s="6" t="s">
        <v>21906</v>
      </c>
      <c r="F9536" s="7" t="s">
        <v>16</v>
      </c>
      <c r="G9536" s="8" t="s">
        <v>365</v>
      </c>
    </row>
    <row r="9537" spans="1:8">
      <c r="A9537" s="2" t="s">
        <v>21907</v>
      </c>
      <c r="B9537" s="3" t="s">
        <v>1996</v>
      </c>
      <c r="C9537" s="4">
        <v>1966</v>
      </c>
      <c r="D9537" s="5" t="s">
        <v>3</v>
      </c>
      <c r="E9537" s="6" t="s">
        <v>21908</v>
      </c>
      <c r="F9537" s="7" t="s">
        <v>16</v>
      </c>
      <c r="G9537" s="8" t="s">
        <v>365</v>
      </c>
    </row>
    <row r="9538" spans="1:8">
      <c r="A9538" s="2" t="s">
        <v>21909</v>
      </c>
      <c r="B9538" s="3" t="s">
        <v>212</v>
      </c>
      <c r="C9538" s="4">
        <v>1839</v>
      </c>
      <c r="E9538" s="6" t="s">
        <v>21910</v>
      </c>
      <c r="F9538" s="7" t="s">
        <v>11</v>
      </c>
      <c r="G9538" s="8" t="s">
        <v>47</v>
      </c>
      <c r="H9538" s="9" t="s">
        <v>68</v>
      </c>
    </row>
    <row r="9539" spans="1:8">
      <c r="A9539" s="2" t="s">
        <v>21911</v>
      </c>
      <c r="B9539" s="3" t="s">
        <v>1062</v>
      </c>
      <c r="C9539" s="4">
        <v>1888</v>
      </c>
      <c r="E9539" s="6" t="s">
        <v>21912</v>
      </c>
      <c r="F9539" s="7" t="s">
        <v>55</v>
      </c>
      <c r="G9539" s="8" t="s">
        <v>365</v>
      </c>
    </row>
    <row r="9540" spans="1:8">
      <c r="A9540" s="2" t="s">
        <v>21913</v>
      </c>
      <c r="B9540" s="3" t="s">
        <v>2150</v>
      </c>
      <c r="C9540" s="4">
        <v>1936</v>
      </c>
      <c r="D9540" s="5" t="s">
        <v>3</v>
      </c>
      <c r="E9540" s="6" t="s">
        <v>21914</v>
      </c>
      <c r="F9540" s="7" t="s">
        <v>16</v>
      </c>
      <c r="G9540" s="8" t="s">
        <v>365</v>
      </c>
    </row>
    <row r="9541" spans="1:8">
      <c r="A9541" s="2" t="s">
        <v>21915</v>
      </c>
      <c r="B9541" s="3" t="s">
        <v>3468</v>
      </c>
      <c r="C9541" s="4">
        <v>1932</v>
      </c>
      <c r="D9541" s="5" t="s">
        <v>3</v>
      </c>
      <c r="E9541" s="6" t="s">
        <v>21916</v>
      </c>
      <c r="F9541" s="7" t="s">
        <v>16</v>
      </c>
      <c r="G9541" s="8" t="s">
        <v>88</v>
      </c>
    </row>
    <row r="9542" spans="1:8">
      <c r="A9542" s="2" t="s">
        <v>21917</v>
      </c>
      <c r="B9542" s="3" t="s">
        <v>212</v>
      </c>
      <c r="C9542" s="4">
        <v>1839</v>
      </c>
      <c r="E9542" s="6" t="s">
        <v>21918</v>
      </c>
      <c r="F9542" s="7" t="s">
        <v>11</v>
      </c>
      <c r="G9542" s="8" t="s">
        <v>47</v>
      </c>
    </row>
    <row r="9543" spans="1:8">
      <c r="A9543" s="2" t="s">
        <v>21919</v>
      </c>
      <c r="B9543" s="3" t="s">
        <v>82</v>
      </c>
      <c r="C9543" s="4">
        <v>1870</v>
      </c>
      <c r="D9543" s="5" t="s">
        <v>3</v>
      </c>
      <c r="E9543" s="6" t="s">
        <v>21920</v>
      </c>
      <c r="F9543" s="7" t="s">
        <v>55</v>
      </c>
      <c r="G9543" s="8" t="s">
        <v>705</v>
      </c>
    </row>
    <row r="9544" spans="1:8">
      <c r="A9544" s="2" t="s">
        <v>21921</v>
      </c>
      <c r="B9544" s="3" t="s">
        <v>1062</v>
      </c>
      <c r="C9544" s="4">
        <v>1887</v>
      </c>
      <c r="E9544" s="6" t="s">
        <v>21922</v>
      </c>
      <c r="F9544" s="7" t="s">
        <v>55</v>
      </c>
      <c r="G9544" s="8" t="s">
        <v>757</v>
      </c>
    </row>
    <row r="9545" spans="1:8">
      <c r="A9545" s="2" t="s">
        <v>21923</v>
      </c>
      <c r="B9545" s="3" t="s">
        <v>82</v>
      </c>
      <c r="C9545" s="4">
        <v>1862</v>
      </c>
      <c r="E9545" s="6" t="s">
        <v>21924</v>
      </c>
      <c r="F9545" s="7" t="s">
        <v>16</v>
      </c>
      <c r="G9545" s="8" t="s">
        <v>84</v>
      </c>
    </row>
    <row r="9546" spans="1:8">
      <c r="A9546" s="2" t="s">
        <v>21925</v>
      </c>
      <c r="B9546" s="3" t="s">
        <v>82</v>
      </c>
      <c r="C9546" s="4">
        <v>1862</v>
      </c>
      <c r="E9546" s="6" t="s">
        <v>21926</v>
      </c>
      <c r="F9546" s="7" t="s">
        <v>16</v>
      </c>
      <c r="G9546" s="8" t="s">
        <v>6027</v>
      </c>
    </row>
    <row r="9547" spans="1:8">
      <c r="A9547" s="2" t="s">
        <v>21927</v>
      </c>
      <c r="B9547" s="3" t="s">
        <v>1996</v>
      </c>
      <c r="C9547" s="4">
        <v>1967</v>
      </c>
      <c r="D9547" s="5" t="s">
        <v>3</v>
      </c>
      <c r="E9547" s="6" t="s">
        <v>21928</v>
      </c>
      <c r="F9547" s="7" t="s">
        <v>16</v>
      </c>
      <c r="G9547" s="8" t="s">
        <v>365</v>
      </c>
    </row>
    <row r="9548" spans="1:8">
      <c r="A9548" s="2" t="s">
        <v>21929</v>
      </c>
      <c r="B9548" s="3" t="s">
        <v>1996</v>
      </c>
      <c r="C9548" s="4">
        <v>1967</v>
      </c>
      <c r="D9548" s="5" t="s">
        <v>3</v>
      </c>
      <c r="E9548" s="6" t="s">
        <v>21930</v>
      </c>
      <c r="F9548" s="7" t="s">
        <v>16</v>
      </c>
      <c r="G9548" s="8" t="s">
        <v>365</v>
      </c>
    </row>
    <row r="9549" spans="1:8">
      <c r="A9549" s="2" t="s">
        <v>21931</v>
      </c>
      <c r="B9549" s="3" t="s">
        <v>1105</v>
      </c>
      <c r="C9549" s="4">
        <v>1928</v>
      </c>
      <c r="D9549" s="5" t="s">
        <v>3</v>
      </c>
      <c r="E9549" s="6" t="s">
        <v>21932</v>
      </c>
      <c r="F9549" s="7" t="s">
        <v>16</v>
      </c>
      <c r="G9549" s="8" t="s">
        <v>365</v>
      </c>
    </row>
    <row r="9550" spans="1:8">
      <c r="A9550" s="2" t="s">
        <v>21933</v>
      </c>
      <c r="B9550" s="3" t="s">
        <v>1996</v>
      </c>
      <c r="C9550" s="4">
        <v>1967</v>
      </c>
      <c r="D9550" s="5" t="s">
        <v>3</v>
      </c>
      <c r="E9550" s="6" t="s">
        <v>21934</v>
      </c>
      <c r="F9550" s="7" t="s">
        <v>16</v>
      </c>
      <c r="G9550" s="8" t="s">
        <v>365</v>
      </c>
    </row>
    <row r="9551" spans="1:8">
      <c r="A9551" s="2" t="s">
        <v>21935</v>
      </c>
      <c r="B9551" s="3" t="s">
        <v>53</v>
      </c>
      <c r="C9551" s="4">
        <v>1950</v>
      </c>
      <c r="D9551" s="5" t="s">
        <v>3</v>
      </c>
      <c r="E9551" s="6" t="s">
        <v>21936</v>
      </c>
      <c r="F9551" s="7" t="s">
        <v>16</v>
      </c>
      <c r="G9551" s="8" t="s">
        <v>72</v>
      </c>
    </row>
    <row r="9552" spans="1:8">
      <c r="A9552" s="2" t="s">
        <v>21937</v>
      </c>
      <c r="B9552" s="3" t="s">
        <v>1334</v>
      </c>
      <c r="C9552" s="4">
        <v>1919</v>
      </c>
      <c r="D9552" s="5" t="s">
        <v>3</v>
      </c>
      <c r="E9552" s="6" t="s">
        <v>21938</v>
      </c>
      <c r="F9552" s="7" t="s">
        <v>16</v>
      </c>
      <c r="G9552" s="8" t="s">
        <v>88</v>
      </c>
    </row>
    <row r="9553" spans="1:8">
      <c r="A9553" s="2" t="s">
        <v>21939</v>
      </c>
      <c r="B9553" s="3" t="s">
        <v>1996</v>
      </c>
      <c r="C9553" s="4">
        <v>1968</v>
      </c>
      <c r="D9553" s="5" t="s">
        <v>3</v>
      </c>
      <c r="E9553" s="6" t="s">
        <v>21940</v>
      </c>
      <c r="F9553" s="7" t="s">
        <v>16</v>
      </c>
      <c r="G9553" s="8" t="s">
        <v>365</v>
      </c>
    </row>
    <row r="9554" spans="1:8">
      <c r="A9554" s="2" t="s">
        <v>21941</v>
      </c>
      <c r="B9554" s="3" t="s">
        <v>1996</v>
      </c>
      <c r="C9554" s="4">
        <v>1967</v>
      </c>
      <c r="D9554" s="5" t="s">
        <v>3</v>
      </c>
      <c r="E9554" s="6" t="s">
        <v>21942</v>
      </c>
      <c r="F9554" s="7" t="s">
        <v>16</v>
      </c>
      <c r="G9554" s="8" t="s">
        <v>365</v>
      </c>
    </row>
    <row r="9555" spans="1:8">
      <c r="A9555" s="2" t="s">
        <v>21943</v>
      </c>
      <c r="B9555" s="3" t="s">
        <v>1105</v>
      </c>
      <c r="C9555" s="4">
        <v>1934</v>
      </c>
      <c r="D9555" s="5" t="s">
        <v>3</v>
      </c>
      <c r="E9555" s="6" t="s">
        <v>21944</v>
      </c>
      <c r="F9555" s="7" t="s">
        <v>16</v>
      </c>
      <c r="G9555" s="8" t="s">
        <v>365</v>
      </c>
    </row>
    <row r="9556" spans="1:8">
      <c r="A9556" s="2" t="s">
        <v>21945</v>
      </c>
      <c r="B9556" s="3" t="s">
        <v>1996</v>
      </c>
      <c r="C9556" s="4">
        <v>1967</v>
      </c>
      <c r="D9556" s="5" t="s">
        <v>3</v>
      </c>
      <c r="E9556" s="6" t="s">
        <v>21946</v>
      </c>
      <c r="F9556" s="7" t="s">
        <v>16</v>
      </c>
      <c r="G9556" s="8" t="s">
        <v>365</v>
      </c>
    </row>
    <row r="9557" spans="1:8">
      <c r="A9557" s="2" t="s">
        <v>21947</v>
      </c>
      <c r="B9557" s="3" t="s">
        <v>1996</v>
      </c>
      <c r="C9557" s="4">
        <v>1967</v>
      </c>
      <c r="D9557" s="5" t="s">
        <v>3</v>
      </c>
      <c r="E9557" s="6" t="s">
        <v>21948</v>
      </c>
      <c r="F9557" s="7" t="s">
        <v>16</v>
      </c>
      <c r="G9557" s="8" t="s">
        <v>365</v>
      </c>
    </row>
    <row r="9558" spans="1:8">
      <c r="A9558" s="2" t="s">
        <v>21949</v>
      </c>
      <c r="B9558" s="3" t="s">
        <v>1996</v>
      </c>
      <c r="C9558" s="4">
        <v>1967</v>
      </c>
      <c r="D9558" s="5" t="s">
        <v>3</v>
      </c>
      <c r="E9558" s="6" t="s">
        <v>21950</v>
      </c>
      <c r="F9558" s="7" t="s">
        <v>16</v>
      </c>
      <c r="G9558" s="8" t="s">
        <v>365</v>
      </c>
    </row>
    <row r="9559" spans="1:8">
      <c r="A9559" s="2" t="s">
        <v>21951</v>
      </c>
      <c r="B9559" s="3" t="s">
        <v>1996</v>
      </c>
      <c r="C9559" s="4">
        <v>1967</v>
      </c>
      <c r="D9559" s="5" t="s">
        <v>3</v>
      </c>
      <c r="E9559" s="6" t="s">
        <v>21952</v>
      </c>
      <c r="F9559" s="7" t="s">
        <v>16</v>
      </c>
      <c r="G9559" s="8" t="s">
        <v>365</v>
      </c>
    </row>
    <row r="9560" spans="1:8">
      <c r="A9560" s="2" t="s">
        <v>21953</v>
      </c>
      <c r="B9560" s="3" t="s">
        <v>21850</v>
      </c>
      <c r="C9560" s="4">
        <v>1966</v>
      </c>
      <c r="E9560" s="6" t="s">
        <v>21954</v>
      </c>
      <c r="F9560" s="7" t="s">
        <v>16</v>
      </c>
      <c r="G9560" s="8" t="s">
        <v>365</v>
      </c>
    </row>
    <row r="9561" spans="1:8">
      <c r="A9561" s="2" t="s">
        <v>21955</v>
      </c>
      <c r="B9561" s="3" t="s">
        <v>1398</v>
      </c>
      <c r="C9561" s="4">
        <v>1913</v>
      </c>
      <c r="E9561" s="6" t="s">
        <v>21956</v>
      </c>
      <c r="F9561" s="7" t="s">
        <v>16</v>
      </c>
      <c r="G9561" s="8" t="s">
        <v>84</v>
      </c>
    </row>
    <row r="9562" spans="1:8">
      <c r="A9562" s="2" t="s">
        <v>21957</v>
      </c>
      <c r="B9562" s="3" t="s">
        <v>9284</v>
      </c>
      <c r="C9562" s="4">
        <v>1960</v>
      </c>
      <c r="E9562" s="6" t="s">
        <v>21958</v>
      </c>
      <c r="F9562" s="7" t="s">
        <v>16</v>
      </c>
      <c r="G9562" s="8" t="s">
        <v>84</v>
      </c>
    </row>
    <row r="9563" spans="1:8">
      <c r="A9563" s="2" t="s">
        <v>21959</v>
      </c>
      <c r="B9563" s="3" t="s">
        <v>735</v>
      </c>
      <c r="C9563" s="4">
        <v>1890</v>
      </c>
      <c r="E9563" s="6" t="s">
        <v>21960</v>
      </c>
      <c r="F9563" s="7" t="s">
        <v>55</v>
      </c>
      <c r="G9563" s="8" t="s">
        <v>47</v>
      </c>
    </row>
    <row r="9564" spans="1:8">
      <c r="A9564" s="2" t="s">
        <v>21961</v>
      </c>
      <c r="B9564" s="3" t="s">
        <v>444</v>
      </c>
      <c r="C9564" s="4">
        <v>1864</v>
      </c>
      <c r="E9564" s="6" t="s">
        <v>21962</v>
      </c>
      <c r="F9564" s="7" t="s">
        <v>16</v>
      </c>
      <c r="G9564" s="8" t="s">
        <v>67</v>
      </c>
    </row>
    <row r="9565" spans="1:8">
      <c r="A9565" s="2" t="s">
        <v>21963</v>
      </c>
      <c r="B9565" s="3" t="s">
        <v>171</v>
      </c>
      <c r="C9565" s="4">
        <v>1925</v>
      </c>
      <c r="E9565" s="6" t="s">
        <v>21964</v>
      </c>
      <c r="F9565" s="7" t="s">
        <v>418</v>
      </c>
      <c r="G9565" s="8" t="s">
        <v>143</v>
      </c>
    </row>
    <row r="9566" spans="1:8">
      <c r="A9566" s="2" t="s">
        <v>21965</v>
      </c>
      <c r="B9566" s="3" t="s">
        <v>21966</v>
      </c>
      <c r="C9566" s="4">
        <v>1881</v>
      </c>
      <c r="E9566" s="6" t="s">
        <v>21967</v>
      </c>
      <c r="F9566" s="7" t="s">
        <v>418</v>
      </c>
      <c r="G9566" s="8" t="s">
        <v>143</v>
      </c>
      <c r="H9566" s="9" t="s">
        <v>68</v>
      </c>
    </row>
    <row r="9567" spans="1:8">
      <c r="A9567" s="2" t="s">
        <v>21968</v>
      </c>
      <c r="B9567" s="3" t="s">
        <v>21969</v>
      </c>
      <c r="C9567" s="4">
        <v>2014</v>
      </c>
      <c r="E9567" s="6" t="s">
        <v>21970</v>
      </c>
      <c r="F9567" s="7" t="s">
        <v>16</v>
      </c>
      <c r="G9567" s="8" t="s">
        <v>12</v>
      </c>
    </row>
    <row r="9568" spans="1:8">
      <c r="A9568" s="2" t="s">
        <v>21971</v>
      </c>
      <c r="B9568" s="3" t="s">
        <v>21972</v>
      </c>
      <c r="C9568" s="4">
        <v>2013</v>
      </c>
      <c r="E9568" s="6" t="s">
        <v>21973</v>
      </c>
      <c r="F9568" s="7" t="s">
        <v>16</v>
      </c>
      <c r="G9568" s="8" t="s">
        <v>12</v>
      </c>
    </row>
    <row r="9569" spans="1:8">
      <c r="A9569" s="2" t="s">
        <v>21974</v>
      </c>
      <c r="B9569" s="3" t="s">
        <v>165</v>
      </c>
      <c r="C9569" s="4">
        <v>1894</v>
      </c>
      <c r="E9569" s="6" t="s">
        <v>21975</v>
      </c>
      <c r="F9569" s="7" t="s">
        <v>55</v>
      </c>
      <c r="G9569" s="8" t="s">
        <v>143</v>
      </c>
    </row>
    <row r="9570" spans="1:8">
      <c r="A9570" s="2" t="s">
        <v>21976</v>
      </c>
      <c r="B9570" s="3" t="s">
        <v>168</v>
      </c>
      <c r="C9570" s="4">
        <v>1875</v>
      </c>
      <c r="E9570" s="6" t="s">
        <v>21977</v>
      </c>
      <c r="F9570" s="7" t="s">
        <v>55</v>
      </c>
      <c r="G9570" s="8" t="s">
        <v>43</v>
      </c>
    </row>
    <row r="9571" spans="1:8">
      <c r="A9571" s="2" t="s">
        <v>21978</v>
      </c>
      <c r="B9571" s="3" t="s">
        <v>11700</v>
      </c>
      <c r="C9571" s="4">
        <v>1967</v>
      </c>
      <c r="E9571" s="6" t="s">
        <v>21979</v>
      </c>
      <c r="F9571" s="7" t="s">
        <v>16</v>
      </c>
      <c r="G9571" s="8" t="s">
        <v>274</v>
      </c>
    </row>
    <row r="9572" spans="1:8">
      <c r="A9572" s="2" t="s">
        <v>21980</v>
      </c>
      <c r="B9572" s="3" t="s">
        <v>21981</v>
      </c>
      <c r="C9572" s="4">
        <v>1909</v>
      </c>
    </row>
    <row r="9573" spans="1:8">
      <c r="A9573" s="2" t="s">
        <v>21982</v>
      </c>
      <c r="B9573" s="3" t="s">
        <v>11837</v>
      </c>
      <c r="C9573" s="4">
        <v>1897</v>
      </c>
      <c r="E9573" s="6" t="s">
        <v>21983</v>
      </c>
      <c r="F9573" s="7" t="s">
        <v>55</v>
      </c>
      <c r="G9573" s="8" t="s">
        <v>11792</v>
      </c>
    </row>
    <row r="9574" spans="1:8">
      <c r="A9574" s="2" t="s">
        <v>21984</v>
      </c>
      <c r="B9574" s="3" t="s">
        <v>165</v>
      </c>
      <c r="C9574" s="4">
        <v>1872</v>
      </c>
      <c r="E9574" s="6" t="s">
        <v>21985</v>
      </c>
      <c r="F9574" s="7" t="s">
        <v>55</v>
      </c>
      <c r="G9574" s="8" t="s">
        <v>15583</v>
      </c>
    </row>
    <row r="9575" spans="1:8">
      <c r="A9575" s="2" t="s">
        <v>21986</v>
      </c>
      <c r="B9575" s="3" t="s">
        <v>37</v>
      </c>
      <c r="C9575" s="4">
        <v>1876</v>
      </c>
      <c r="E9575" s="6" t="s">
        <v>21987</v>
      </c>
      <c r="F9575" s="7" t="s">
        <v>16</v>
      </c>
      <c r="G9575" s="8" t="s">
        <v>12</v>
      </c>
    </row>
    <row r="9576" spans="1:8">
      <c r="A9576" s="2" t="s">
        <v>21988</v>
      </c>
      <c r="B9576" s="3" t="s">
        <v>21989</v>
      </c>
      <c r="C9576" s="4">
        <v>1990</v>
      </c>
      <c r="E9576" s="6" t="s">
        <v>21990</v>
      </c>
      <c r="F9576" s="7" t="s">
        <v>16</v>
      </c>
      <c r="G9576" s="8" t="s">
        <v>3898</v>
      </c>
    </row>
    <row r="9577" spans="1:8">
      <c r="A9577" s="2" t="s">
        <v>21991</v>
      </c>
      <c r="B9577" s="3" t="s">
        <v>5263</v>
      </c>
      <c r="C9577" s="4">
        <v>1789</v>
      </c>
      <c r="E9577" s="6" t="s">
        <v>21992</v>
      </c>
      <c r="F9577" s="7" t="s">
        <v>180</v>
      </c>
      <c r="G9577" s="8" t="s">
        <v>12</v>
      </c>
      <c r="H9577" s="9" t="s">
        <v>68</v>
      </c>
    </row>
    <row r="9578" spans="1:8">
      <c r="A9578" s="2" t="s">
        <v>21993</v>
      </c>
      <c r="B9578" s="3" t="s">
        <v>1760</v>
      </c>
      <c r="C9578" s="4">
        <v>1906</v>
      </c>
      <c r="D9578" s="5" t="s">
        <v>3</v>
      </c>
      <c r="E9578" s="6" t="s">
        <v>21994</v>
      </c>
      <c r="F9578" s="7" t="s">
        <v>11</v>
      </c>
      <c r="G9578" s="8" t="s">
        <v>12</v>
      </c>
    </row>
    <row r="9579" spans="1:8">
      <c r="A9579" s="2" t="s">
        <v>21995</v>
      </c>
      <c r="B9579" s="3" t="s">
        <v>11455</v>
      </c>
      <c r="C9579" s="4">
        <v>1831</v>
      </c>
      <c r="D9579" s="5" t="s">
        <v>3</v>
      </c>
      <c r="E9579" s="6" t="s">
        <v>21996</v>
      </c>
      <c r="F9579" s="7" t="s">
        <v>180</v>
      </c>
      <c r="G9579" s="8" t="s">
        <v>3898</v>
      </c>
    </row>
    <row r="9580" spans="1:8">
      <c r="A9580" s="2" t="s">
        <v>21997</v>
      </c>
      <c r="B9580" s="3" t="s">
        <v>1121</v>
      </c>
      <c r="C9580" s="4">
        <v>1913</v>
      </c>
      <c r="D9580" s="5" t="s">
        <v>3</v>
      </c>
      <c r="E9580" s="6" t="s">
        <v>21998</v>
      </c>
      <c r="F9580" s="7" t="s">
        <v>11</v>
      </c>
      <c r="G9580" s="8" t="s">
        <v>12</v>
      </c>
    </row>
    <row r="9581" spans="1:8">
      <c r="A9581" s="2" t="s">
        <v>21999</v>
      </c>
      <c r="B9581" s="3" t="s">
        <v>30233</v>
      </c>
      <c r="C9581" s="4">
        <v>1995</v>
      </c>
      <c r="D9581" s="5" t="s">
        <v>3</v>
      </c>
      <c r="E9581" s="6" t="s">
        <v>22000</v>
      </c>
      <c r="F9581" s="7" t="s">
        <v>16</v>
      </c>
      <c r="G9581" s="8" t="s">
        <v>1123</v>
      </c>
    </row>
    <row r="9582" spans="1:8">
      <c r="A9582" s="2" t="s">
        <v>22001</v>
      </c>
      <c r="B9582" s="3" t="s">
        <v>1127</v>
      </c>
      <c r="C9582" s="4">
        <v>1771</v>
      </c>
      <c r="E9582" s="6" t="s">
        <v>22002</v>
      </c>
      <c r="F9582" s="7" t="s">
        <v>16</v>
      </c>
      <c r="G9582" s="8" t="s">
        <v>56</v>
      </c>
    </row>
    <row r="9583" spans="1:8">
      <c r="A9583" s="2" t="s">
        <v>22003</v>
      </c>
      <c r="B9583" s="3" t="s">
        <v>1760</v>
      </c>
      <c r="C9583" s="4">
        <v>1907</v>
      </c>
      <c r="D9583" s="5" t="s">
        <v>3</v>
      </c>
    </row>
    <row r="9584" spans="1:8">
      <c r="A9584" s="2" t="s">
        <v>22004</v>
      </c>
      <c r="B9584" s="3" t="s">
        <v>22005</v>
      </c>
      <c r="C9584" s="4">
        <v>2012</v>
      </c>
      <c r="D9584" s="5" t="s">
        <v>3</v>
      </c>
      <c r="E9584" s="6" t="s">
        <v>22006</v>
      </c>
      <c r="F9584" s="7" t="s">
        <v>16</v>
      </c>
      <c r="G9584" s="8" t="s">
        <v>3898</v>
      </c>
    </row>
    <row r="9585" spans="1:7">
      <c r="A9585" s="2" t="s">
        <v>22007</v>
      </c>
      <c r="B9585" s="3" t="s">
        <v>22008</v>
      </c>
      <c r="C9585" s="4">
        <v>1981</v>
      </c>
      <c r="D9585" s="5" t="s">
        <v>3</v>
      </c>
      <c r="E9585" s="6" t="s">
        <v>22009</v>
      </c>
      <c r="F9585" s="7" t="s">
        <v>16</v>
      </c>
      <c r="G9585" s="8" t="s">
        <v>1123</v>
      </c>
    </row>
    <row r="9586" spans="1:7">
      <c r="A9586" s="2" t="s">
        <v>22010</v>
      </c>
      <c r="B9586" s="3" t="s">
        <v>22005</v>
      </c>
      <c r="C9586" s="4">
        <v>2012</v>
      </c>
      <c r="D9586" s="5" t="s">
        <v>3</v>
      </c>
      <c r="E9586" s="6" t="s">
        <v>22011</v>
      </c>
      <c r="F9586" s="7" t="s">
        <v>16</v>
      </c>
      <c r="G9586" s="8" t="s">
        <v>3898</v>
      </c>
    </row>
    <row r="9587" spans="1:7">
      <c r="A9587" s="2" t="s">
        <v>22012</v>
      </c>
      <c r="B9587" s="3" t="s">
        <v>22005</v>
      </c>
      <c r="C9587" s="4">
        <v>2012</v>
      </c>
      <c r="D9587" s="5" t="s">
        <v>3</v>
      </c>
      <c r="E9587" s="6" t="s">
        <v>22013</v>
      </c>
      <c r="F9587" s="7" t="s">
        <v>16</v>
      </c>
      <c r="G9587" s="8" t="s">
        <v>3898</v>
      </c>
    </row>
    <row r="9588" spans="1:7">
      <c r="A9588" s="2" t="s">
        <v>22014</v>
      </c>
      <c r="B9588" s="3" t="s">
        <v>11455</v>
      </c>
      <c r="C9588" s="4">
        <v>1831</v>
      </c>
      <c r="D9588" s="5" t="s">
        <v>3</v>
      </c>
      <c r="E9588" s="6" t="s">
        <v>22015</v>
      </c>
      <c r="F9588" s="7" t="s">
        <v>16</v>
      </c>
      <c r="G9588" s="8" t="s">
        <v>12</v>
      </c>
    </row>
    <row r="9589" spans="1:7">
      <c r="A9589" s="2" t="s">
        <v>22016</v>
      </c>
      <c r="B9589" s="3" t="s">
        <v>13279</v>
      </c>
      <c r="C9589" s="4">
        <v>1856</v>
      </c>
      <c r="E9589" s="6" t="s">
        <v>22017</v>
      </c>
      <c r="F9589" s="7" t="s">
        <v>11</v>
      </c>
      <c r="G9589" s="8" t="s">
        <v>56</v>
      </c>
    </row>
    <row r="9590" spans="1:7">
      <c r="A9590" s="2" t="s">
        <v>22018</v>
      </c>
      <c r="B9590" s="3" t="s">
        <v>5648</v>
      </c>
      <c r="C9590" s="4">
        <v>1948</v>
      </c>
      <c r="D9590" s="5" t="s">
        <v>3</v>
      </c>
      <c r="E9590" s="6" t="s">
        <v>22019</v>
      </c>
      <c r="F9590" s="7" t="s">
        <v>16</v>
      </c>
      <c r="G9590" s="8" t="s">
        <v>12</v>
      </c>
    </row>
    <row r="9591" spans="1:7">
      <c r="A9591" s="2" t="s">
        <v>22020</v>
      </c>
      <c r="B9591" s="3" t="s">
        <v>22021</v>
      </c>
      <c r="C9591" s="4">
        <v>2015</v>
      </c>
      <c r="E9591" s="6" t="s">
        <v>22022</v>
      </c>
      <c r="F9591" s="7" t="s">
        <v>16</v>
      </c>
      <c r="G9591" s="8" t="s">
        <v>12</v>
      </c>
    </row>
    <row r="9592" spans="1:7">
      <c r="A9592" s="2" t="s">
        <v>22023</v>
      </c>
      <c r="B9592" s="3" t="s">
        <v>195</v>
      </c>
      <c r="C9592" s="4">
        <v>1887</v>
      </c>
      <c r="E9592" s="6" t="s">
        <v>22024</v>
      </c>
      <c r="F9592" s="7" t="s">
        <v>55</v>
      </c>
      <c r="G9592" s="8" t="s">
        <v>4709</v>
      </c>
    </row>
    <row r="9593" spans="1:7">
      <c r="A9593" s="2" t="s">
        <v>22025</v>
      </c>
      <c r="B9593" s="3" t="s">
        <v>165</v>
      </c>
      <c r="C9593" s="4">
        <v>1872</v>
      </c>
      <c r="E9593" s="6" t="s">
        <v>22026</v>
      </c>
      <c r="F9593" s="7" t="s">
        <v>16</v>
      </c>
      <c r="G9593" s="8" t="s">
        <v>43</v>
      </c>
    </row>
    <row r="9594" spans="1:7">
      <c r="A9594" s="2" t="s">
        <v>22027</v>
      </c>
      <c r="B9594" s="3" t="s">
        <v>283</v>
      </c>
      <c r="C9594" s="4">
        <v>1957</v>
      </c>
      <c r="D9594" s="5" t="s">
        <v>3</v>
      </c>
      <c r="E9594" s="6" t="s">
        <v>22028</v>
      </c>
      <c r="F9594" s="7" t="s">
        <v>16</v>
      </c>
      <c r="G9594" s="8" t="s">
        <v>274</v>
      </c>
    </row>
    <row r="9595" spans="1:7">
      <c r="A9595" s="2" t="s">
        <v>22029</v>
      </c>
      <c r="B9595" s="3" t="s">
        <v>1127</v>
      </c>
      <c r="C9595" s="4">
        <v>1776</v>
      </c>
      <c r="E9595" s="6" t="s">
        <v>22030</v>
      </c>
      <c r="F9595" s="7" t="s">
        <v>180</v>
      </c>
      <c r="G9595" s="8" t="s">
        <v>12</v>
      </c>
    </row>
    <row r="9596" spans="1:7">
      <c r="A9596" s="2" t="s">
        <v>22031</v>
      </c>
      <c r="B9596" s="3" t="s">
        <v>22032</v>
      </c>
      <c r="C9596" s="4">
        <v>2018</v>
      </c>
      <c r="D9596" s="5" t="s">
        <v>3</v>
      </c>
      <c r="E9596" s="6" t="s">
        <v>22033</v>
      </c>
      <c r="F9596" s="7" t="s">
        <v>16</v>
      </c>
      <c r="G9596" s="8" t="s">
        <v>3898</v>
      </c>
    </row>
    <row r="9597" spans="1:7">
      <c r="A9597" s="2" t="s">
        <v>22034</v>
      </c>
      <c r="B9597" s="3" t="s">
        <v>195</v>
      </c>
      <c r="C9597" s="4">
        <v>1887</v>
      </c>
      <c r="E9597" s="6" t="s">
        <v>22035</v>
      </c>
      <c r="F9597" s="7" t="s">
        <v>11</v>
      </c>
      <c r="G9597" s="8" t="s">
        <v>143</v>
      </c>
    </row>
    <row r="9598" spans="1:7">
      <c r="A9598" s="2" t="s">
        <v>22036</v>
      </c>
      <c r="B9598" s="3" t="s">
        <v>1135</v>
      </c>
      <c r="C9598" s="4">
        <v>1998</v>
      </c>
      <c r="D9598" s="5" t="s">
        <v>3</v>
      </c>
      <c r="E9598" s="6" t="s">
        <v>22037</v>
      </c>
      <c r="F9598" s="7" t="s">
        <v>16</v>
      </c>
      <c r="G9598" s="8" t="s">
        <v>274</v>
      </c>
    </row>
    <row r="9599" spans="1:7">
      <c r="A9599" s="2" t="s">
        <v>22038</v>
      </c>
      <c r="B9599" s="3" t="s">
        <v>15006</v>
      </c>
      <c r="C9599" s="4">
        <v>1863</v>
      </c>
      <c r="E9599" s="6" t="s">
        <v>22039</v>
      </c>
      <c r="F9599" s="7" t="s">
        <v>11</v>
      </c>
      <c r="G9599" s="8" t="s">
        <v>12</v>
      </c>
    </row>
    <row r="9600" spans="1:7">
      <c r="A9600" s="2" t="s">
        <v>22040</v>
      </c>
      <c r="B9600" s="3" t="s">
        <v>22041</v>
      </c>
      <c r="C9600" s="4">
        <v>1894</v>
      </c>
      <c r="D9600" s="5" t="s">
        <v>3</v>
      </c>
      <c r="E9600" s="6" t="s">
        <v>22042</v>
      </c>
      <c r="F9600" s="7" t="s">
        <v>180</v>
      </c>
      <c r="G9600" s="8" t="s">
        <v>12</v>
      </c>
    </row>
    <row r="9601" spans="1:7">
      <c r="A9601" s="2" t="s">
        <v>22043</v>
      </c>
      <c r="B9601" s="3" t="s">
        <v>37</v>
      </c>
      <c r="C9601" s="4">
        <v>1876</v>
      </c>
      <c r="E9601" s="6" t="s">
        <v>22044</v>
      </c>
      <c r="F9601" s="7" t="s">
        <v>16</v>
      </c>
      <c r="G9601" s="8" t="s">
        <v>12</v>
      </c>
    </row>
    <row r="9602" spans="1:7">
      <c r="A9602" s="2" t="s">
        <v>22045</v>
      </c>
      <c r="B9602" s="3" t="s">
        <v>1760</v>
      </c>
      <c r="C9602" s="4">
        <v>1909</v>
      </c>
      <c r="E9602" s="6" t="s">
        <v>22046</v>
      </c>
      <c r="F9602" s="7" t="s">
        <v>11</v>
      </c>
      <c r="G9602" s="8" t="s">
        <v>12</v>
      </c>
    </row>
    <row r="9603" spans="1:7">
      <c r="A9603" s="2" t="s">
        <v>22047</v>
      </c>
      <c r="B9603" s="3" t="s">
        <v>845</v>
      </c>
      <c r="C9603" s="4">
        <v>1888</v>
      </c>
      <c r="E9603" s="6" t="s">
        <v>22048</v>
      </c>
      <c r="F9603" s="7" t="s">
        <v>11</v>
      </c>
      <c r="G9603" s="8" t="s">
        <v>72</v>
      </c>
    </row>
    <row r="9604" spans="1:7">
      <c r="A9604" s="2" t="s">
        <v>22049</v>
      </c>
      <c r="B9604" s="3" t="s">
        <v>22050</v>
      </c>
      <c r="C9604" s="4">
        <v>1906</v>
      </c>
      <c r="D9604" s="5" t="s">
        <v>3</v>
      </c>
      <c r="E9604" s="6" t="s">
        <v>22051</v>
      </c>
      <c r="F9604" s="7" t="s">
        <v>11</v>
      </c>
      <c r="G9604" s="8" t="s">
        <v>12</v>
      </c>
    </row>
    <row r="9605" spans="1:7">
      <c r="A9605" s="2" t="s">
        <v>22052</v>
      </c>
      <c r="B9605" s="3" t="s">
        <v>11455</v>
      </c>
      <c r="C9605" s="4">
        <v>1831</v>
      </c>
      <c r="E9605" s="6" t="s">
        <v>22053</v>
      </c>
      <c r="F9605" s="7" t="s">
        <v>16</v>
      </c>
      <c r="G9605" s="8" t="s">
        <v>12</v>
      </c>
    </row>
    <row r="9606" spans="1:7">
      <c r="A9606" s="2" t="s">
        <v>22054</v>
      </c>
      <c r="B9606" s="3" t="s">
        <v>22055</v>
      </c>
      <c r="C9606" s="4">
        <v>1976</v>
      </c>
      <c r="D9606" s="5" t="s">
        <v>3</v>
      </c>
      <c r="E9606" s="6" t="s">
        <v>22056</v>
      </c>
      <c r="F9606" s="7" t="s">
        <v>16</v>
      </c>
      <c r="G9606" s="8" t="s">
        <v>12</v>
      </c>
    </row>
    <row r="9607" spans="1:7">
      <c r="A9607" s="2" t="s">
        <v>22057</v>
      </c>
      <c r="B9607" s="3" t="s">
        <v>1760</v>
      </c>
      <c r="C9607" s="4">
        <v>1906</v>
      </c>
      <c r="E9607" s="6" t="s">
        <v>22058</v>
      </c>
      <c r="F9607" s="7" t="s">
        <v>11</v>
      </c>
      <c r="G9607" s="8" t="s">
        <v>12</v>
      </c>
    </row>
    <row r="9608" spans="1:7">
      <c r="A9608" s="2" t="s">
        <v>22059</v>
      </c>
      <c r="B9608" s="3" t="s">
        <v>1121</v>
      </c>
      <c r="C9608" s="4">
        <v>1898</v>
      </c>
      <c r="E9608" s="6" t="s">
        <v>22060</v>
      </c>
      <c r="F9608" s="7" t="s">
        <v>16</v>
      </c>
      <c r="G9608" s="8" t="s">
        <v>12</v>
      </c>
    </row>
    <row r="9609" spans="1:7">
      <c r="A9609" s="2" t="s">
        <v>22061</v>
      </c>
      <c r="B9609" s="3" t="s">
        <v>22062</v>
      </c>
      <c r="C9609" s="4">
        <v>1979</v>
      </c>
      <c r="D9609" s="5" t="s">
        <v>3</v>
      </c>
      <c r="E9609" s="6" t="s">
        <v>22063</v>
      </c>
      <c r="F9609" s="7" t="s">
        <v>16</v>
      </c>
      <c r="G9609" s="8" t="s">
        <v>1123</v>
      </c>
    </row>
    <row r="9610" spans="1:7">
      <c r="A9610" s="2" t="s">
        <v>22064</v>
      </c>
      <c r="B9610" s="3" t="s">
        <v>22065</v>
      </c>
      <c r="C9610" s="4">
        <v>2015</v>
      </c>
      <c r="E9610" s="6" t="s">
        <v>22066</v>
      </c>
      <c r="F9610" s="7" t="s">
        <v>16</v>
      </c>
      <c r="G9610" s="8" t="s">
        <v>12</v>
      </c>
    </row>
    <row r="9611" spans="1:7">
      <c r="A9611" s="2" t="s">
        <v>22067</v>
      </c>
      <c r="B9611" s="3" t="s">
        <v>14303</v>
      </c>
      <c r="C9611" s="4">
        <v>1807</v>
      </c>
      <c r="E9611" s="6" t="s">
        <v>22068</v>
      </c>
      <c r="F9611" s="7" t="s">
        <v>16</v>
      </c>
      <c r="G9611" s="8" t="s">
        <v>47</v>
      </c>
    </row>
    <row r="9612" spans="1:7">
      <c r="A9612" s="2" t="s">
        <v>22069</v>
      </c>
      <c r="B9612" s="3" t="s">
        <v>1121</v>
      </c>
      <c r="C9612" s="4">
        <v>1899</v>
      </c>
      <c r="E9612" s="6" t="s">
        <v>22070</v>
      </c>
      <c r="F9612" s="7" t="s">
        <v>11</v>
      </c>
      <c r="G9612" s="8" t="s">
        <v>3898</v>
      </c>
    </row>
    <row r="9613" spans="1:7">
      <c r="A9613" s="2" t="s">
        <v>22071</v>
      </c>
      <c r="B9613" s="3" t="s">
        <v>3436</v>
      </c>
      <c r="C9613" s="4">
        <v>1863</v>
      </c>
      <c r="E9613" s="6" t="s">
        <v>22072</v>
      </c>
      <c r="F9613" s="7" t="s">
        <v>55</v>
      </c>
      <c r="G9613" s="8" t="s">
        <v>43</v>
      </c>
    </row>
    <row r="9614" spans="1:7">
      <c r="A9614" s="2" t="s">
        <v>22073</v>
      </c>
      <c r="B9614" s="3" t="s">
        <v>37</v>
      </c>
      <c r="C9614" s="4">
        <v>1876</v>
      </c>
      <c r="E9614" s="6" t="s">
        <v>22074</v>
      </c>
      <c r="F9614" s="7" t="s">
        <v>11</v>
      </c>
      <c r="G9614" s="8" t="s">
        <v>12</v>
      </c>
    </row>
    <row r="9615" spans="1:7">
      <c r="A9615" s="2" t="s">
        <v>22075</v>
      </c>
      <c r="B9615" s="3" t="s">
        <v>1760</v>
      </c>
      <c r="C9615" s="4">
        <v>1909</v>
      </c>
      <c r="D9615" s="5" t="s">
        <v>3</v>
      </c>
      <c r="E9615" s="6" t="s">
        <v>22076</v>
      </c>
      <c r="F9615" s="7" t="s">
        <v>11</v>
      </c>
      <c r="G9615" s="8" t="s">
        <v>12</v>
      </c>
    </row>
    <row r="9616" spans="1:7">
      <c r="A9616" s="2" t="s">
        <v>22077</v>
      </c>
      <c r="B9616" s="3" t="s">
        <v>1760</v>
      </c>
      <c r="C9616" s="4">
        <v>1909</v>
      </c>
      <c r="D9616" s="5" t="s">
        <v>3</v>
      </c>
      <c r="E9616" s="6" t="s">
        <v>22078</v>
      </c>
      <c r="F9616" s="7" t="s">
        <v>11</v>
      </c>
      <c r="G9616" s="8" t="s">
        <v>12</v>
      </c>
    </row>
    <row r="9617" spans="1:8">
      <c r="A9617" s="2" t="s">
        <v>22079</v>
      </c>
      <c r="B9617" s="3" t="s">
        <v>1760</v>
      </c>
      <c r="C9617" s="4">
        <v>1909</v>
      </c>
      <c r="D9617" s="5" t="s">
        <v>3</v>
      </c>
      <c r="E9617" s="6" t="s">
        <v>22080</v>
      </c>
      <c r="F9617" s="7" t="s">
        <v>11</v>
      </c>
      <c r="G9617" s="8" t="s">
        <v>12</v>
      </c>
    </row>
    <row r="9618" spans="1:8">
      <c r="A9618" s="2" t="s">
        <v>22081</v>
      </c>
      <c r="B9618" s="3" t="s">
        <v>37</v>
      </c>
      <c r="C9618" s="4">
        <v>1876</v>
      </c>
      <c r="E9618" s="6" t="s">
        <v>22082</v>
      </c>
      <c r="F9618" s="7" t="s">
        <v>16</v>
      </c>
      <c r="G9618" s="8" t="s">
        <v>12</v>
      </c>
    </row>
    <row r="9619" spans="1:8">
      <c r="A9619" s="2" t="s">
        <v>22083</v>
      </c>
      <c r="B9619" s="3" t="s">
        <v>22084</v>
      </c>
      <c r="C9619" s="4">
        <v>1980</v>
      </c>
      <c r="D9619" s="5" t="s">
        <v>3</v>
      </c>
      <c r="E9619" s="6" t="s">
        <v>22085</v>
      </c>
      <c r="F9619" s="7" t="s">
        <v>16</v>
      </c>
      <c r="G9619" s="8" t="s">
        <v>436</v>
      </c>
    </row>
    <row r="9620" spans="1:8">
      <c r="A9620" s="2" t="s">
        <v>22086</v>
      </c>
      <c r="B9620" s="3" t="s">
        <v>141</v>
      </c>
      <c r="C9620" s="4">
        <v>1858</v>
      </c>
      <c r="E9620" s="6" t="s">
        <v>22087</v>
      </c>
      <c r="F9620" s="7" t="s">
        <v>16</v>
      </c>
      <c r="G9620" s="8" t="s">
        <v>365</v>
      </c>
      <c r="H9620" s="9" t="s">
        <v>68</v>
      </c>
    </row>
    <row r="9621" spans="1:8">
      <c r="A9621" s="2" t="s">
        <v>22088</v>
      </c>
      <c r="B9621" s="3" t="s">
        <v>162</v>
      </c>
      <c r="C9621" s="4">
        <v>1888</v>
      </c>
      <c r="D9621" s="5" t="s">
        <v>3</v>
      </c>
      <c r="E9621" s="6" t="s">
        <v>22089</v>
      </c>
      <c r="F9621" s="7" t="s">
        <v>16</v>
      </c>
      <c r="G9621" s="8" t="s">
        <v>324</v>
      </c>
    </row>
    <row r="9622" spans="1:8">
      <c r="A9622" s="2" t="s">
        <v>22090</v>
      </c>
      <c r="B9622" s="3" t="s">
        <v>82</v>
      </c>
      <c r="C9622" s="4">
        <v>1875</v>
      </c>
      <c r="D9622" s="5" t="s">
        <v>3</v>
      </c>
      <c r="E9622" s="6" t="s">
        <v>22091</v>
      </c>
      <c r="F9622" s="7" t="s">
        <v>16</v>
      </c>
      <c r="G9622" s="8" t="s">
        <v>84</v>
      </c>
    </row>
    <row r="9623" spans="1:8">
      <c r="A9623" s="2" t="s">
        <v>22092</v>
      </c>
      <c r="B9623" s="3" t="s">
        <v>444</v>
      </c>
      <c r="C9623" s="4">
        <v>1867</v>
      </c>
      <c r="E9623" s="6" t="s">
        <v>22093</v>
      </c>
      <c r="F9623" s="7" t="s">
        <v>16</v>
      </c>
      <c r="G9623" s="8" t="s">
        <v>56</v>
      </c>
    </row>
    <row r="9624" spans="1:8">
      <c r="A9624" s="2" t="s">
        <v>22094</v>
      </c>
      <c r="B9624" s="3" t="s">
        <v>19285</v>
      </c>
      <c r="C9624" s="4">
        <v>1924</v>
      </c>
      <c r="E9624" s="6" t="s">
        <v>22095</v>
      </c>
      <c r="F9624" s="7" t="s">
        <v>16</v>
      </c>
      <c r="G9624" s="8" t="s">
        <v>365</v>
      </c>
    </row>
    <row r="9625" spans="1:8">
      <c r="A9625" s="2" t="s">
        <v>22096</v>
      </c>
      <c r="B9625" s="3" t="s">
        <v>1032</v>
      </c>
      <c r="C9625" s="4">
        <v>1812</v>
      </c>
      <c r="E9625" s="6" t="s">
        <v>22097</v>
      </c>
      <c r="F9625" s="7" t="s">
        <v>16</v>
      </c>
      <c r="G9625" s="8" t="s">
        <v>47</v>
      </c>
      <c r="H9625" s="9" t="s">
        <v>68</v>
      </c>
    </row>
    <row r="9626" spans="1:8">
      <c r="A9626" s="2" t="s">
        <v>22098</v>
      </c>
      <c r="B9626" s="3" t="s">
        <v>212</v>
      </c>
      <c r="C9626" s="4">
        <v>1835</v>
      </c>
      <c r="E9626" s="6" t="s">
        <v>22099</v>
      </c>
      <c r="F9626" s="7" t="s">
        <v>16</v>
      </c>
      <c r="G9626" s="8" t="s">
        <v>47</v>
      </c>
    </row>
    <row r="9627" spans="1:8">
      <c r="A9627" s="2" t="s">
        <v>22100</v>
      </c>
      <c r="B9627" s="3" t="s">
        <v>444</v>
      </c>
      <c r="C9627" s="4">
        <v>1870</v>
      </c>
      <c r="E9627" s="6" t="s">
        <v>22101</v>
      </c>
      <c r="F9627" s="7" t="s">
        <v>16</v>
      </c>
      <c r="G9627" s="8" t="s">
        <v>56</v>
      </c>
    </row>
    <row r="9628" spans="1:8">
      <c r="A9628" s="2" t="s">
        <v>22102</v>
      </c>
      <c r="B9628" s="3" t="s">
        <v>6604</v>
      </c>
      <c r="C9628" s="4">
        <v>1983</v>
      </c>
      <c r="E9628" s="6" t="s">
        <v>22103</v>
      </c>
      <c r="F9628" s="7" t="s">
        <v>16</v>
      </c>
      <c r="G9628" s="8" t="s">
        <v>365</v>
      </c>
    </row>
    <row r="9629" spans="1:8">
      <c r="A9629" s="2" t="s">
        <v>22104</v>
      </c>
      <c r="B9629" s="3" t="s">
        <v>82</v>
      </c>
      <c r="C9629" s="4">
        <v>1864</v>
      </c>
      <c r="E9629" s="6" t="s">
        <v>22105</v>
      </c>
      <c r="F9629" s="7" t="s">
        <v>16</v>
      </c>
      <c r="G9629" s="8" t="s">
        <v>84</v>
      </c>
    </row>
    <row r="9630" spans="1:8">
      <c r="A9630" s="2" t="s">
        <v>22106</v>
      </c>
      <c r="B9630" s="3" t="s">
        <v>21744</v>
      </c>
      <c r="C9630" s="4">
        <v>2015</v>
      </c>
      <c r="E9630" s="6" t="s">
        <v>22107</v>
      </c>
      <c r="F9630" s="7" t="s">
        <v>16</v>
      </c>
      <c r="G9630" s="8" t="s">
        <v>3780</v>
      </c>
    </row>
    <row r="9631" spans="1:8">
      <c r="A9631" s="2" t="s">
        <v>22108</v>
      </c>
      <c r="B9631" s="3" t="s">
        <v>70</v>
      </c>
      <c r="C9631" s="4">
        <v>1839</v>
      </c>
      <c r="E9631" s="6" t="s">
        <v>22109</v>
      </c>
      <c r="F9631" s="7" t="s">
        <v>16</v>
      </c>
      <c r="G9631" s="8" t="s">
        <v>143</v>
      </c>
    </row>
    <row r="9632" spans="1:8">
      <c r="A9632" s="2" t="s">
        <v>22110</v>
      </c>
      <c r="B9632" s="3" t="s">
        <v>15169</v>
      </c>
      <c r="C9632" s="4">
        <v>1870</v>
      </c>
      <c r="E9632" s="6" t="s">
        <v>22111</v>
      </c>
      <c r="F9632" s="7" t="s">
        <v>55</v>
      </c>
      <c r="G9632" s="8" t="s">
        <v>47</v>
      </c>
    </row>
    <row r="9633" spans="1:8">
      <c r="A9633" s="2" t="s">
        <v>22112</v>
      </c>
      <c r="B9633" s="3" t="s">
        <v>6000</v>
      </c>
      <c r="C9633" s="4">
        <v>1858</v>
      </c>
      <c r="E9633" s="6" t="s">
        <v>22113</v>
      </c>
      <c r="F9633" s="7" t="s">
        <v>418</v>
      </c>
      <c r="G9633" s="8" t="s">
        <v>84</v>
      </c>
    </row>
    <row r="9634" spans="1:8">
      <c r="A9634" s="2" t="s">
        <v>22114</v>
      </c>
      <c r="B9634" s="3" t="s">
        <v>1398</v>
      </c>
      <c r="C9634" s="4">
        <v>1893</v>
      </c>
      <c r="E9634" s="6" t="s">
        <v>22115</v>
      </c>
      <c r="F9634" s="7" t="s">
        <v>16</v>
      </c>
      <c r="G9634" s="8" t="s">
        <v>84</v>
      </c>
    </row>
    <row r="9635" spans="1:8">
      <c r="A9635" s="2" t="s">
        <v>22116</v>
      </c>
      <c r="B9635" s="3" t="s">
        <v>8684</v>
      </c>
      <c r="C9635" s="4">
        <v>1825</v>
      </c>
      <c r="E9635" s="6" t="s">
        <v>22117</v>
      </c>
      <c r="F9635" s="7" t="s">
        <v>16</v>
      </c>
      <c r="G9635" s="8" t="s">
        <v>551</v>
      </c>
    </row>
    <row r="9636" spans="1:8">
      <c r="A9636" s="2" t="s">
        <v>22118</v>
      </c>
      <c r="B9636" s="3" t="s">
        <v>5757</v>
      </c>
      <c r="C9636" s="4">
        <v>1835</v>
      </c>
      <c r="E9636" s="6" t="s">
        <v>22119</v>
      </c>
      <c r="F9636" s="7" t="s">
        <v>11</v>
      </c>
      <c r="G9636" s="8" t="s">
        <v>47</v>
      </c>
    </row>
    <row r="9637" spans="1:8">
      <c r="A9637" s="2" t="s">
        <v>22120</v>
      </c>
      <c r="B9637" s="3" t="s">
        <v>449</v>
      </c>
      <c r="C9637" s="4">
        <v>1894</v>
      </c>
      <c r="D9637" s="5" t="s">
        <v>3</v>
      </c>
      <c r="E9637" s="6" t="s">
        <v>22121</v>
      </c>
      <c r="F9637" s="7" t="s">
        <v>16</v>
      </c>
      <c r="G9637" s="8" t="s">
        <v>274</v>
      </c>
    </row>
    <row r="9638" spans="1:8">
      <c r="A9638" s="2" t="s">
        <v>22122</v>
      </c>
      <c r="B9638" s="3" t="s">
        <v>1334</v>
      </c>
      <c r="C9638" s="4">
        <v>1922</v>
      </c>
      <c r="D9638" s="5" t="s">
        <v>3</v>
      </c>
      <c r="E9638" s="6" t="s">
        <v>22123</v>
      </c>
      <c r="F9638" s="7" t="s">
        <v>16</v>
      </c>
      <c r="G9638" s="8" t="s">
        <v>84</v>
      </c>
    </row>
    <row r="9639" spans="1:8">
      <c r="A9639" s="2" t="s">
        <v>22124</v>
      </c>
      <c r="B9639" s="3" t="s">
        <v>21744</v>
      </c>
      <c r="C9639" s="4">
        <v>2015</v>
      </c>
      <c r="E9639" s="6" t="s">
        <v>22125</v>
      </c>
      <c r="F9639" s="7" t="s">
        <v>16</v>
      </c>
      <c r="G9639" s="8" t="s">
        <v>3780</v>
      </c>
    </row>
    <row r="9640" spans="1:8">
      <c r="A9640" s="2" t="s">
        <v>22126</v>
      </c>
      <c r="B9640" s="3" t="s">
        <v>1398</v>
      </c>
      <c r="C9640" s="4">
        <v>1906</v>
      </c>
      <c r="E9640" s="6" t="s">
        <v>22127</v>
      </c>
      <c r="F9640" s="7" t="s">
        <v>16</v>
      </c>
      <c r="G9640" s="8" t="s">
        <v>84</v>
      </c>
    </row>
    <row r="9641" spans="1:8">
      <c r="A9641" s="2" t="s">
        <v>22128</v>
      </c>
      <c r="B9641" s="3" t="s">
        <v>1199</v>
      </c>
      <c r="C9641" s="4">
        <v>1829</v>
      </c>
      <c r="E9641" s="6" t="s">
        <v>22129</v>
      </c>
      <c r="F9641" s="7" t="s">
        <v>16</v>
      </c>
      <c r="G9641" s="8" t="s">
        <v>365</v>
      </c>
    </row>
    <row r="9642" spans="1:8">
      <c r="A9642" s="2" t="s">
        <v>22130</v>
      </c>
      <c r="B9642" s="3" t="s">
        <v>1398</v>
      </c>
      <c r="C9642" s="4">
        <v>1893</v>
      </c>
      <c r="E9642" s="6" t="s">
        <v>22131</v>
      </c>
      <c r="F9642" s="7" t="s">
        <v>16</v>
      </c>
      <c r="G9642" s="8" t="s">
        <v>84</v>
      </c>
    </row>
    <row r="9643" spans="1:8">
      <c r="A9643" s="2" t="s">
        <v>22132</v>
      </c>
      <c r="B9643" s="3" t="s">
        <v>6000</v>
      </c>
      <c r="C9643" s="4">
        <v>1858</v>
      </c>
      <c r="E9643" s="6" t="s">
        <v>22133</v>
      </c>
      <c r="F9643" s="7" t="s">
        <v>11</v>
      </c>
      <c r="G9643" s="8" t="s">
        <v>84</v>
      </c>
    </row>
    <row r="9644" spans="1:8">
      <c r="A9644" s="2" t="s">
        <v>22134</v>
      </c>
      <c r="B9644" s="3" t="s">
        <v>6000</v>
      </c>
      <c r="C9644" s="4">
        <v>1858</v>
      </c>
      <c r="D9644" s="5" t="s">
        <v>3</v>
      </c>
      <c r="E9644" s="6" t="s">
        <v>22135</v>
      </c>
      <c r="F9644" s="7" t="s">
        <v>16</v>
      </c>
      <c r="G9644" s="8" t="s">
        <v>84</v>
      </c>
    </row>
    <row r="9645" spans="1:8">
      <c r="A9645" s="2" t="s">
        <v>22136</v>
      </c>
      <c r="B9645" s="3" t="s">
        <v>740</v>
      </c>
      <c r="C9645" s="4">
        <v>1852</v>
      </c>
      <c r="E9645" s="6" t="s">
        <v>22137</v>
      </c>
      <c r="F9645" s="7" t="s">
        <v>16</v>
      </c>
      <c r="G9645" s="8" t="s">
        <v>705</v>
      </c>
    </row>
    <row r="9646" spans="1:8">
      <c r="A9646" s="2" t="s">
        <v>22138</v>
      </c>
      <c r="B9646" s="3" t="s">
        <v>6000</v>
      </c>
      <c r="C9646" s="4">
        <v>1852</v>
      </c>
      <c r="E9646" s="6" t="s">
        <v>22139</v>
      </c>
      <c r="F9646" s="7" t="s">
        <v>55</v>
      </c>
      <c r="G9646" s="8" t="s">
        <v>120</v>
      </c>
    </row>
    <row r="9647" spans="1:8">
      <c r="A9647" s="2" t="s">
        <v>22140</v>
      </c>
      <c r="B9647" s="3" t="s">
        <v>496</v>
      </c>
      <c r="C9647" s="4">
        <v>1758</v>
      </c>
      <c r="E9647" s="6" t="s">
        <v>22141</v>
      </c>
      <c r="F9647" s="7" t="s">
        <v>16</v>
      </c>
      <c r="G9647" s="8" t="s">
        <v>800</v>
      </c>
      <c r="H9647" s="9" t="s">
        <v>68</v>
      </c>
    </row>
    <row r="9648" spans="1:8">
      <c r="A9648" s="2" t="s">
        <v>22142</v>
      </c>
      <c r="B9648" s="3" t="s">
        <v>22143</v>
      </c>
      <c r="C9648" s="4">
        <v>1955</v>
      </c>
      <c r="D9648" s="5" t="s">
        <v>3</v>
      </c>
      <c r="E9648" s="6" t="s">
        <v>22144</v>
      </c>
      <c r="F9648" s="7" t="s">
        <v>16</v>
      </c>
      <c r="G9648" s="8" t="s">
        <v>88</v>
      </c>
    </row>
    <row r="9649" spans="1:7">
      <c r="A9649" s="2" t="s">
        <v>22145</v>
      </c>
      <c r="B9649" s="3" t="s">
        <v>15169</v>
      </c>
      <c r="C9649" s="4">
        <v>1870</v>
      </c>
      <c r="D9649" s="5" t="s">
        <v>3</v>
      </c>
      <c r="E9649" s="6" t="s">
        <v>22146</v>
      </c>
      <c r="F9649" s="7" t="s">
        <v>55</v>
      </c>
      <c r="G9649" s="8" t="s">
        <v>47</v>
      </c>
    </row>
    <row r="9650" spans="1:7">
      <c r="A9650" s="2" t="s">
        <v>22147</v>
      </c>
      <c r="B9650" s="3" t="s">
        <v>15169</v>
      </c>
      <c r="C9650" s="4">
        <v>1870</v>
      </c>
      <c r="D9650" s="5" t="s">
        <v>3</v>
      </c>
      <c r="E9650" s="6" t="s">
        <v>22148</v>
      </c>
      <c r="F9650" s="7" t="s">
        <v>55</v>
      </c>
      <c r="G9650" s="8" t="s">
        <v>47</v>
      </c>
    </row>
    <row r="9651" spans="1:7">
      <c r="A9651" s="2" t="s">
        <v>22149</v>
      </c>
      <c r="B9651" s="3" t="s">
        <v>22143</v>
      </c>
      <c r="C9651" s="4">
        <v>1955</v>
      </c>
      <c r="D9651" s="5" t="s">
        <v>3</v>
      </c>
      <c r="E9651" s="6" t="s">
        <v>22150</v>
      </c>
      <c r="F9651" s="7" t="s">
        <v>16</v>
      </c>
      <c r="G9651" s="8" t="s">
        <v>365</v>
      </c>
    </row>
    <row r="9652" spans="1:7">
      <c r="A9652" s="2" t="s">
        <v>22151</v>
      </c>
      <c r="B9652" s="3" t="s">
        <v>6000</v>
      </c>
      <c r="C9652" s="4">
        <v>1858</v>
      </c>
      <c r="E9652" s="6" t="s">
        <v>22152</v>
      </c>
      <c r="F9652" s="7" t="s">
        <v>11</v>
      </c>
      <c r="G9652" s="8" t="s">
        <v>84</v>
      </c>
    </row>
    <row r="9653" spans="1:7">
      <c r="A9653" s="2" t="s">
        <v>22153</v>
      </c>
      <c r="B9653" s="3" t="s">
        <v>171</v>
      </c>
      <c r="C9653" s="4">
        <v>1942</v>
      </c>
      <c r="D9653" s="5" t="s">
        <v>3</v>
      </c>
      <c r="E9653" s="6" t="s">
        <v>22154</v>
      </c>
      <c r="F9653" s="7" t="s">
        <v>16</v>
      </c>
      <c r="G9653" s="8" t="s">
        <v>84</v>
      </c>
    </row>
    <row r="9654" spans="1:7">
      <c r="A9654" s="2" t="s">
        <v>22155</v>
      </c>
      <c r="B9654" s="3" t="s">
        <v>6000</v>
      </c>
      <c r="C9654" s="4">
        <v>1852</v>
      </c>
      <c r="E9654" s="6" t="s">
        <v>22156</v>
      </c>
      <c r="F9654" s="7" t="s">
        <v>16</v>
      </c>
      <c r="G9654" s="8" t="s">
        <v>84</v>
      </c>
    </row>
    <row r="9655" spans="1:7">
      <c r="A9655" s="2" t="s">
        <v>22157</v>
      </c>
      <c r="B9655" s="3" t="s">
        <v>82</v>
      </c>
      <c r="C9655" s="4">
        <v>1896</v>
      </c>
      <c r="D9655" s="5" t="s">
        <v>3</v>
      </c>
      <c r="E9655" s="6" t="s">
        <v>22158</v>
      </c>
      <c r="F9655" s="7" t="s">
        <v>16</v>
      </c>
      <c r="G9655" s="8" t="s">
        <v>84</v>
      </c>
    </row>
    <row r="9656" spans="1:7">
      <c r="A9656" s="2" t="s">
        <v>22159</v>
      </c>
      <c r="B9656" s="3" t="s">
        <v>22160</v>
      </c>
      <c r="C9656" s="4">
        <v>2014</v>
      </c>
      <c r="E9656" s="6" t="s">
        <v>22161</v>
      </c>
      <c r="F9656" s="7" t="s">
        <v>16</v>
      </c>
      <c r="G9656" s="8" t="s">
        <v>99</v>
      </c>
    </row>
    <row r="9657" spans="1:7">
      <c r="A9657" s="2" t="s">
        <v>22162</v>
      </c>
      <c r="B9657" s="3" t="s">
        <v>70</v>
      </c>
      <c r="C9657" s="4">
        <v>1845</v>
      </c>
      <c r="E9657" s="6" t="s">
        <v>22163</v>
      </c>
      <c r="F9657" s="7" t="s">
        <v>16</v>
      </c>
      <c r="G9657" s="8" t="s">
        <v>143</v>
      </c>
    </row>
    <row r="9658" spans="1:7">
      <c r="A9658" s="2" t="s">
        <v>22164</v>
      </c>
      <c r="B9658" s="3" t="s">
        <v>162</v>
      </c>
      <c r="C9658" s="4">
        <v>1870</v>
      </c>
      <c r="E9658" s="6" t="s">
        <v>22165</v>
      </c>
      <c r="F9658" s="7" t="s">
        <v>55</v>
      </c>
      <c r="G9658" s="8" t="s">
        <v>47</v>
      </c>
    </row>
    <row r="9659" spans="1:7">
      <c r="A9659" s="2" t="s">
        <v>22166</v>
      </c>
      <c r="B9659" s="3" t="s">
        <v>22167</v>
      </c>
      <c r="C9659" s="4">
        <v>1970</v>
      </c>
      <c r="E9659" s="6" t="s">
        <v>22168</v>
      </c>
      <c r="F9659" s="7" t="s">
        <v>16</v>
      </c>
      <c r="G9659" s="8" t="s">
        <v>1328</v>
      </c>
    </row>
    <row r="9660" spans="1:7">
      <c r="A9660" s="2" t="s">
        <v>22169</v>
      </c>
      <c r="B9660" s="3" t="s">
        <v>449</v>
      </c>
      <c r="C9660" s="4">
        <v>1912</v>
      </c>
      <c r="E9660" s="6" t="s">
        <v>22170</v>
      </c>
      <c r="F9660" s="7" t="s">
        <v>16</v>
      </c>
      <c r="G9660" s="8" t="s">
        <v>274</v>
      </c>
    </row>
    <row r="9661" spans="1:7">
      <c r="A9661" s="2" t="s">
        <v>22171</v>
      </c>
      <c r="B9661" s="3" t="s">
        <v>1062</v>
      </c>
      <c r="C9661" s="4">
        <v>1892</v>
      </c>
      <c r="E9661" s="6" t="s">
        <v>22172</v>
      </c>
      <c r="F9661" s="7" t="s">
        <v>55</v>
      </c>
      <c r="G9661" s="8" t="s">
        <v>11953</v>
      </c>
    </row>
    <row r="9662" spans="1:7">
      <c r="A9662" s="2" t="s">
        <v>22173</v>
      </c>
      <c r="B9662" s="3" t="s">
        <v>22174</v>
      </c>
      <c r="C9662" s="4">
        <v>2018</v>
      </c>
      <c r="E9662" s="6" t="s">
        <v>22175</v>
      </c>
      <c r="F9662" s="7" t="s">
        <v>16</v>
      </c>
      <c r="G9662" s="8" t="s">
        <v>99</v>
      </c>
    </row>
    <row r="9663" spans="1:7">
      <c r="A9663" s="2" t="s">
        <v>22176</v>
      </c>
      <c r="B9663" s="3" t="s">
        <v>594</v>
      </c>
      <c r="C9663" s="4">
        <v>1942</v>
      </c>
      <c r="E9663" s="6" t="s">
        <v>22177</v>
      </c>
      <c r="F9663" s="7" t="s">
        <v>16</v>
      </c>
      <c r="G9663" s="8" t="s">
        <v>120</v>
      </c>
    </row>
    <row r="9664" spans="1:7">
      <c r="A9664" s="2" t="s">
        <v>22178</v>
      </c>
      <c r="B9664" s="3" t="s">
        <v>1326</v>
      </c>
      <c r="C9664" s="4">
        <v>1966</v>
      </c>
      <c r="E9664" s="6" t="s">
        <v>22179</v>
      </c>
      <c r="F9664" s="7" t="s">
        <v>16</v>
      </c>
      <c r="G9664" s="8" t="s">
        <v>274</v>
      </c>
    </row>
    <row r="9665" spans="1:7">
      <c r="A9665" s="2" t="s">
        <v>22180</v>
      </c>
      <c r="B9665" s="3" t="s">
        <v>22167</v>
      </c>
      <c r="C9665" s="4">
        <v>1970</v>
      </c>
      <c r="E9665" s="6" t="s">
        <v>22181</v>
      </c>
      <c r="F9665" s="7" t="s">
        <v>16</v>
      </c>
      <c r="G9665" s="8" t="s">
        <v>561</v>
      </c>
    </row>
    <row r="9666" spans="1:7">
      <c r="A9666" s="2" t="s">
        <v>22182</v>
      </c>
      <c r="B9666" s="3" t="s">
        <v>594</v>
      </c>
      <c r="C9666" s="4">
        <v>1942</v>
      </c>
      <c r="E9666" s="6" t="s">
        <v>22183</v>
      </c>
      <c r="F9666" s="7" t="s">
        <v>16</v>
      </c>
      <c r="G9666" s="8" t="s">
        <v>274</v>
      </c>
    </row>
    <row r="9667" spans="1:7">
      <c r="A9667" s="2" t="s">
        <v>22184</v>
      </c>
      <c r="B9667" s="3" t="s">
        <v>1326</v>
      </c>
      <c r="C9667" s="4">
        <v>1964</v>
      </c>
      <c r="E9667" s="6" t="s">
        <v>22185</v>
      </c>
      <c r="F9667" s="7" t="s">
        <v>16</v>
      </c>
      <c r="G9667" s="8" t="s">
        <v>80</v>
      </c>
    </row>
    <row r="9668" spans="1:7">
      <c r="A9668" s="2" t="s">
        <v>22186</v>
      </c>
      <c r="B9668" s="3" t="s">
        <v>16014</v>
      </c>
      <c r="C9668" s="4">
        <v>1936</v>
      </c>
      <c r="E9668" s="6" t="s">
        <v>22187</v>
      </c>
      <c r="F9668" s="7" t="s">
        <v>16</v>
      </c>
      <c r="G9668" s="8" t="s">
        <v>365</v>
      </c>
    </row>
    <row r="9669" spans="1:7">
      <c r="A9669" s="2" t="s">
        <v>22188</v>
      </c>
      <c r="B9669" s="3" t="s">
        <v>22189</v>
      </c>
      <c r="C9669" s="4">
        <v>2008</v>
      </c>
      <c r="E9669" s="6" t="s">
        <v>22190</v>
      </c>
      <c r="F9669" s="7" t="s">
        <v>16</v>
      </c>
      <c r="G9669" s="8" t="s">
        <v>1339</v>
      </c>
    </row>
    <row r="9670" spans="1:7">
      <c r="A9670" s="2" t="s">
        <v>22191</v>
      </c>
      <c r="B9670" s="3" t="s">
        <v>22192</v>
      </c>
      <c r="C9670" s="4">
        <v>1968</v>
      </c>
      <c r="E9670" s="6" t="s">
        <v>22193</v>
      </c>
      <c r="F9670" s="7" t="s">
        <v>16</v>
      </c>
      <c r="G9670" s="8" t="s">
        <v>4209</v>
      </c>
    </row>
    <row r="9671" spans="1:7">
      <c r="A9671" s="2" t="s">
        <v>22194</v>
      </c>
      <c r="B9671" s="3" t="s">
        <v>1326</v>
      </c>
      <c r="C9671" s="4">
        <v>1960</v>
      </c>
      <c r="E9671" s="6" t="s">
        <v>22195</v>
      </c>
      <c r="F9671" s="7" t="s">
        <v>16</v>
      </c>
      <c r="G9671" s="8" t="s">
        <v>80</v>
      </c>
    </row>
    <row r="9672" spans="1:7">
      <c r="A9672" s="2" t="s">
        <v>22196</v>
      </c>
      <c r="B9672" s="3" t="s">
        <v>449</v>
      </c>
      <c r="C9672" s="4">
        <v>1912</v>
      </c>
      <c r="E9672" s="6" t="s">
        <v>22197</v>
      </c>
      <c r="F9672" s="7" t="s">
        <v>16</v>
      </c>
      <c r="G9672" s="8" t="s">
        <v>274</v>
      </c>
    </row>
    <row r="9673" spans="1:7">
      <c r="A9673" s="2" t="s">
        <v>22198</v>
      </c>
      <c r="B9673" s="3" t="s">
        <v>444</v>
      </c>
      <c r="C9673" s="4">
        <v>1869</v>
      </c>
      <c r="E9673" s="6" t="s">
        <v>22199</v>
      </c>
      <c r="F9673" s="7" t="s">
        <v>16</v>
      </c>
      <c r="G9673" s="8" t="s">
        <v>56</v>
      </c>
    </row>
    <row r="9674" spans="1:7">
      <c r="A9674" s="2" t="s">
        <v>22200</v>
      </c>
      <c r="B9674" s="3" t="s">
        <v>449</v>
      </c>
      <c r="C9674" s="4">
        <v>1912</v>
      </c>
      <c r="D9674" s="5" t="s">
        <v>3</v>
      </c>
      <c r="E9674" s="6" t="s">
        <v>22201</v>
      </c>
      <c r="F9674" s="7" t="s">
        <v>16</v>
      </c>
      <c r="G9674" s="8" t="s">
        <v>274</v>
      </c>
    </row>
    <row r="9675" spans="1:7">
      <c r="A9675" s="2" t="s">
        <v>22202</v>
      </c>
      <c r="B9675" s="3" t="s">
        <v>5186</v>
      </c>
      <c r="C9675" s="4">
        <v>1973</v>
      </c>
      <c r="D9675" s="5" t="s">
        <v>3</v>
      </c>
      <c r="E9675" s="6" t="s">
        <v>22203</v>
      </c>
      <c r="F9675" s="7" t="s">
        <v>16</v>
      </c>
      <c r="G9675" s="8" t="s">
        <v>931</v>
      </c>
    </row>
    <row r="9676" spans="1:7">
      <c r="A9676" s="2" t="s">
        <v>22204</v>
      </c>
      <c r="B9676" s="3" t="s">
        <v>5186</v>
      </c>
      <c r="C9676" s="4">
        <v>1973</v>
      </c>
      <c r="D9676" s="5" t="s">
        <v>3</v>
      </c>
      <c r="E9676" s="6" t="s">
        <v>22205</v>
      </c>
      <c r="F9676" s="7" t="s">
        <v>16</v>
      </c>
      <c r="G9676" s="8" t="s">
        <v>931</v>
      </c>
    </row>
    <row r="9677" spans="1:7">
      <c r="A9677" s="2" t="s">
        <v>22206</v>
      </c>
      <c r="B9677" s="3" t="s">
        <v>101</v>
      </c>
      <c r="C9677" s="4">
        <v>1834</v>
      </c>
      <c r="E9677" s="6" t="s">
        <v>22207</v>
      </c>
      <c r="F9677" s="7" t="s">
        <v>16</v>
      </c>
      <c r="G9677" s="8" t="s">
        <v>56</v>
      </c>
    </row>
    <row r="9678" spans="1:7">
      <c r="A9678" s="2" t="s">
        <v>22208</v>
      </c>
      <c r="B9678" s="3" t="s">
        <v>7538</v>
      </c>
      <c r="C9678" s="4">
        <v>1903</v>
      </c>
      <c r="E9678" s="6" t="s">
        <v>22209</v>
      </c>
      <c r="F9678" s="7" t="s">
        <v>16</v>
      </c>
      <c r="G9678" s="8" t="s">
        <v>274</v>
      </c>
    </row>
    <row r="9679" spans="1:7">
      <c r="A9679" s="2" t="s">
        <v>22210</v>
      </c>
      <c r="B9679" s="3" t="s">
        <v>5186</v>
      </c>
      <c r="C9679" s="4">
        <v>1973</v>
      </c>
      <c r="E9679" s="6" t="s">
        <v>22211</v>
      </c>
      <c r="F9679" s="7" t="s">
        <v>16</v>
      </c>
      <c r="G9679" s="8" t="s">
        <v>274</v>
      </c>
    </row>
    <row r="9680" spans="1:7">
      <c r="A9680" s="2" t="s">
        <v>22212</v>
      </c>
      <c r="B9680" s="3" t="s">
        <v>1996</v>
      </c>
      <c r="C9680" s="4">
        <v>1979</v>
      </c>
      <c r="E9680" s="6" t="s">
        <v>22213</v>
      </c>
      <c r="F9680" s="7" t="s">
        <v>16</v>
      </c>
      <c r="G9680" s="8" t="s">
        <v>1328</v>
      </c>
    </row>
    <row r="9681" spans="1:7">
      <c r="A9681" s="2" t="s">
        <v>22214</v>
      </c>
      <c r="B9681" s="3" t="s">
        <v>171</v>
      </c>
      <c r="C9681" s="4">
        <v>1935</v>
      </c>
      <c r="E9681" s="6" t="s">
        <v>22215</v>
      </c>
      <c r="F9681" s="7" t="s">
        <v>16</v>
      </c>
      <c r="G9681" s="8" t="s">
        <v>217</v>
      </c>
    </row>
    <row r="9682" spans="1:7">
      <c r="A9682" s="2" t="s">
        <v>22216</v>
      </c>
      <c r="B9682" s="3" t="s">
        <v>1326</v>
      </c>
      <c r="C9682" s="4">
        <v>1964</v>
      </c>
      <c r="D9682" s="5" t="s">
        <v>3</v>
      </c>
      <c r="E9682" s="6" t="s">
        <v>22217</v>
      </c>
      <c r="F9682" s="7" t="s">
        <v>16</v>
      </c>
      <c r="G9682" s="8" t="s">
        <v>274</v>
      </c>
    </row>
    <row r="9683" spans="1:7">
      <c r="A9683" s="2" t="s">
        <v>22218</v>
      </c>
      <c r="B9683" s="3" t="s">
        <v>82</v>
      </c>
      <c r="C9683" s="4">
        <v>1875</v>
      </c>
      <c r="E9683" s="6" t="s">
        <v>22219</v>
      </c>
      <c r="F9683" s="7" t="s">
        <v>16</v>
      </c>
      <c r="G9683" s="8" t="s">
        <v>705</v>
      </c>
    </row>
    <row r="9684" spans="1:7">
      <c r="A9684" s="2" t="s">
        <v>22220</v>
      </c>
      <c r="B9684" s="3" t="s">
        <v>1326</v>
      </c>
      <c r="C9684" s="4">
        <v>1960</v>
      </c>
      <c r="E9684" s="6" t="s">
        <v>22221</v>
      </c>
      <c r="F9684" s="7" t="s">
        <v>16</v>
      </c>
      <c r="G9684" s="8" t="s">
        <v>217</v>
      </c>
    </row>
    <row r="9685" spans="1:7">
      <c r="A9685" s="2" t="s">
        <v>22222</v>
      </c>
      <c r="B9685" s="3" t="s">
        <v>22167</v>
      </c>
      <c r="C9685" s="4">
        <v>1970</v>
      </c>
      <c r="E9685" s="6" t="s">
        <v>22223</v>
      </c>
      <c r="F9685" s="7" t="s">
        <v>16</v>
      </c>
      <c r="G9685" s="8" t="s">
        <v>1328</v>
      </c>
    </row>
    <row r="9686" spans="1:7">
      <c r="A9686" s="2" t="s">
        <v>22224</v>
      </c>
      <c r="B9686" s="3" t="s">
        <v>22167</v>
      </c>
      <c r="C9686" s="4">
        <v>1970</v>
      </c>
      <c r="E9686" s="6" t="s">
        <v>22225</v>
      </c>
      <c r="F9686" s="7" t="s">
        <v>16</v>
      </c>
      <c r="G9686" s="8" t="s">
        <v>1328</v>
      </c>
    </row>
    <row r="9687" spans="1:7">
      <c r="A9687" s="2" t="s">
        <v>22226</v>
      </c>
      <c r="B9687" s="3" t="s">
        <v>82</v>
      </c>
      <c r="C9687" s="4">
        <v>1885</v>
      </c>
      <c r="E9687" s="6" t="s">
        <v>22227</v>
      </c>
      <c r="F9687" s="7" t="s">
        <v>16</v>
      </c>
      <c r="G9687" s="8" t="s">
        <v>705</v>
      </c>
    </row>
    <row r="9688" spans="1:7">
      <c r="A9688" s="2" t="s">
        <v>22228</v>
      </c>
      <c r="B9688" s="3" t="s">
        <v>22167</v>
      </c>
      <c r="C9688" s="4">
        <v>1970</v>
      </c>
      <c r="E9688" s="6" t="s">
        <v>22229</v>
      </c>
      <c r="F9688" s="7" t="s">
        <v>16</v>
      </c>
      <c r="G9688" s="8" t="s">
        <v>1328</v>
      </c>
    </row>
    <row r="9689" spans="1:7">
      <c r="A9689" s="2" t="s">
        <v>22230</v>
      </c>
      <c r="B9689" s="3" t="s">
        <v>22174</v>
      </c>
      <c r="C9689" s="4">
        <v>2018</v>
      </c>
      <c r="E9689" s="6" t="s">
        <v>22231</v>
      </c>
      <c r="F9689" s="7" t="s">
        <v>16</v>
      </c>
      <c r="G9689" s="8" t="s">
        <v>99</v>
      </c>
    </row>
    <row r="9690" spans="1:7">
      <c r="A9690" s="2" t="s">
        <v>22232</v>
      </c>
      <c r="B9690" s="3" t="s">
        <v>171</v>
      </c>
      <c r="C9690" s="4">
        <v>1935</v>
      </c>
      <c r="E9690" s="6" t="s">
        <v>22233</v>
      </c>
      <c r="F9690" s="7" t="s">
        <v>16</v>
      </c>
      <c r="G9690" s="8" t="s">
        <v>217</v>
      </c>
    </row>
    <row r="9691" spans="1:7">
      <c r="A9691" s="2" t="s">
        <v>22234</v>
      </c>
      <c r="B9691" s="3" t="s">
        <v>22235</v>
      </c>
      <c r="C9691" s="4">
        <v>1992</v>
      </c>
      <c r="D9691" s="5" t="s">
        <v>3</v>
      </c>
      <c r="E9691" s="6" t="s">
        <v>22236</v>
      </c>
      <c r="F9691" s="7" t="s">
        <v>16</v>
      </c>
      <c r="G9691" s="8" t="s">
        <v>2402</v>
      </c>
    </row>
    <row r="9692" spans="1:7">
      <c r="A9692" s="2" t="s">
        <v>22237</v>
      </c>
      <c r="B9692" s="3" t="s">
        <v>22235</v>
      </c>
      <c r="C9692" s="4">
        <v>1992</v>
      </c>
      <c r="D9692" s="5" t="s">
        <v>3</v>
      </c>
      <c r="E9692" s="6" t="s">
        <v>22238</v>
      </c>
      <c r="F9692" s="7" t="s">
        <v>16</v>
      </c>
      <c r="G9692" s="8" t="s">
        <v>22239</v>
      </c>
    </row>
    <row r="9693" spans="1:7">
      <c r="A9693" s="2" t="s">
        <v>22240</v>
      </c>
      <c r="B9693" s="3" t="s">
        <v>1326</v>
      </c>
      <c r="C9693" s="4">
        <v>1964</v>
      </c>
      <c r="D9693" s="5" t="s">
        <v>3</v>
      </c>
      <c r="E9693" s="6" t="s">
        <v>22241</v>
      </c>
      <c r="F9693" s="7" t="s">
        <v>16</v>
      </c>
      <c r="G9693" s="8" t="s">
        <v>139</v>
      </c>
    </row>
    <row r="9694" spans="1:7">
      <c r="A9694" s="2" t="s">
        <v>22242</v>
      </c>
      <c r="B9694" s="3" t="s">
        <v>82</v>
      </c>
      <c r="C9694" s="4">
        <v>1889</v>
      </c>
      <c r="E9694" s="6" t="s">
        <v>22243</v>
      </c>
      <c r="F9694" s="7" t="s">
        <v>16</v>
      </c>
      <c r="G9694" s="8" t="s">
        <v>84</v>
      </c>
    </row>
    <row r="9695" spans="1:7">
      <c r="A9695" s="2" t="s">
        <v>22244</v>
      </c>
      <c r="B9695" s="3" t="s">
        <v>22245</v>
      </c>
      <c r="C9695" s="4">
        <v>2013</v>
      </c>
      <c r="E9695" s="6" t="s">
        <v>22246</v>
      </c>
      <c r="F9695" s="7" t="s">
        <v>16</v>
      </c>
      <c r="G9695" s="8" t="s">
        <v>1098</v>
      </c>
    </row>
    <row r="9696" spans="1:7">
      <c r="A9696" s="2" t="s">
        <v>22247</v>
      </c>
      <c r="B9696" s="3" t="s">
        <v>1018</v>
      </c>
      <c r="C9696" s="4">
        <v>1845</v>
      </c>
      <c r="E9696" s="6" t="s">
        <v>22248</v>
      </c>
      <c r="F9696" s="7" t="s">
        <v>16</v>
      </c>
      <c r="G9696" s="8" t="s">
        <v>1197</v>
      </c>
    </row>
    <row r="9697" spans="1:8">
      <c r="A9697" s="2" t="s">
        <v>22249</v>
      </c>
      <c r="B9697" s="3" t="s">
        <v>1565</v>
      </c>
      <c r="C9697" s="4">
        <v>1924</v>
      </c>
      <c r="E9697" s="6" t="s">
        <v>22250</v>
      </c>
      <c r="F9697" s="7" t="s">
        <v>16</v>
      </c>
      <c r="G9697" s="8" t="s">
        <v>365</v>
      </c>
    </row>
    <row r="9698" spans="1:8">
      <c r="A9698" s="2" t="s">
        <v>22251</v>
      </c>
      <c r="B9698" s="3" t="s">
        <v>3160</v>
      </c>
      <c r="C9698" s="4">
        <v>1887</v>
      </c>
      <c r="E9698" s="6" t="s">
        <v>22252</v>
      </c>
      <c r="F9698" s="7" t="s">
        <v>16</v>
      </c>
      <c r="G9698" s="8" t="s">
        <v>988</v>
      </c>
    </row>
    <row r="9699" spans="1:8">
      <c r="A9699" s="2" t="s">
        <v>22253</v>
      </c>
      <c r="B9699" s="3" t="s">
        <v>82</v>
      </c>
      <c r="C9699" s="4">
        <v>1875</v>
      </c>
      <c r="E9699" s="6" t="s">
        <v>22254</v>
      </c>
      <c r="F9699" s="7" t="s">
        <v>16</v>
      </c>
      <c r="G9699" s="8" t="s">
        <v>705</v>
      </c>
    </row>
    <row r="9700" spans="1:8">
      <c r="A9700" s="2" t="s">
        <v>22255</v>
      </c>
      <c r="B9700" s="3" t="s">
        <v>594</v>
      </c>
      <c r="C9700" s="4">
        <v>1940</v>
      </c>
      <c r="E9700" s="6" t="s">
        <v>22256</v>
      </c>
      <c r="F9700" s="7" t="s">
        <v>16</v>
      </c>
      <c r="G9700" s="8" t="s">
        <v>217</v>
      </c>
    </row>
    <row r="9701" spans="1:8">
      <c r="A9701" s="2" t="s">
        <v>22257</v>
      </c>
      <c r="B9701" s="3" t="s">
        <v>1326</v>
      </c>
      <c r="C9701" s="4">
        <v>1964</v>
      </c>
      <c r="D9701" s="5" t="s">
        <v>3</v>
      </c>
      <c r="E9701" s="6" t="s">
        <v>22258</v>
      </c>
      <c r="F9701" s="7" t="s">
        <v>16</v>
      </c>
      <c r="G9701" s="8" t="s">
        <v>11174</v>
      </c>
    </row>
    <row r="9702" spans="1:8">
      <c r="A9702" s="2" t="s">
        <v>22259</v>
      </c>
      <c r="B9702" s="3" t="s">
        <v>1326</v>
      </c>
      <c r="C9702" s="4">
        <v>1964</v>
      </c>
      <c r="E9702" s="6" t="s">
        <v>22260</v>
      </c>
      <c r="F9702" s="7" t="s">
        <v>16</v>
      </c>
      <c r="G9702" s="8" t="s">
        <v>1890</v>
      </c>
    </row>
    <row r="9703" spans="1:8">
      <c r="A9703" s="2" t="s">
        <v>22261</v>
      </c>
      <c r="B9703" s="3" t="s">
        <v>22262</v>
      </c>
      <c r="C9703" s="4">
        <v>2016</v>
      </c>
      <c r="E9703" s="6" t="s">
        <v>22263</v>
      </c>
      <c r="F9703" s="7" t="s">
        <v>16</v>
      </c>
      <c r="G9703" s="8" t="s">
        <v>176</v>
      </c>
    </row>
    <row r="9704" spans="1:8">
      <c r="A9704" s="2" t="s">
        <v>22264</v>
      </c>
      <c r="B9704" s="3" t="s">
        <v>1326</v>
      </c>
      <c r="C9704" s="4">
        <v>1968</v>
      </c>
      <c r="E9704" s="6" t="s">
        <v>22265</v>
      </c>
      <c r="F9704" s="7" t="s">
        <v>16</v>
      </c>
      <c r="G9704" s="8" t="s">
        <v>584</v>
      </c>
    </row>
    <row r="9705" spans="1:8">
      <c r="A9705" s="2" t="s">
        <v>22266</v>
      </c>
      <c r="B9705" s="3" t="s">
        <v>22267</v>
      </c>
      <c r="C9705" s="4">
        <v>2009</v>
      </c>
      <c r="E9705" s="6" t="s">
        <v>22268</v>
      </c>
      <c r="F9705" s="7" t="s">
        <v>1729</v>
      </c>
      <c r="G9705" s="8" t="s">
        <v>9432</v>
      </c>
    </row>
    <row r="9706" spans="1:8">
      <c r="A9706" s="2" t="s">
        <v>22269</v>
      </c>
      <c r="B9706" s="3" t="s">
        <v>7280</v>
      </c>
      <c r="C9706" s="4">
        <v>2013</v>
      </c>
      <c r="E9706" s="6" t="s">
        <v>22270</v>
      </c>
      <c r="F9706" s="7" t="s">
        <v>16</v>
      </c>
      <c r="G9706" s="8" t="s">
        <v>217</v>
      </c>
    </row>
    <row r="9707" spans="1:8">
      <c r="A9707" s="2" t="s">
        <v>22271</v>
      </c>
      <c r="B9707" s="3" t="s">
        <v>1326</v>
      </c>
      <c r="C9707" s="4">
        <v>1966</v>
      </c>
      <c r="E9707" s="6" t="s">
        <v>22272</v>
      </c>
      <c r="F9707" s="7" t="s">
        <v>16</v>
      </c>
      <c r="G9707" s="8" t="s">
        <v>274</v>
      </c>
    </row>
    <row r="9708" spans="1:8">
      <c r="A9708" s="2" t="s">
        <v>22273</v>
      </c>
      <c r="B9708" s="3" t="s">
        <v>1326</v>
      </c>
      <c r="C9708" s="4">
        <v>1960</v>
      </c>
      <c r="E9708" s="6" t="s">
        <v>22274</v>
      </c>
      <c r="F9708" s="7" t="s">
        <v>16</v>
      </c>
      <c r="G9708" s="8" t="s">
        <v>80</v>
      </c>
    </row>
    <row r="9709" spans="1:8">
      <c r="A9709" s="2" t="s">
        <v>22275</v>
      </c>
      <c r="B9709" s="3" t="s">
        <v>70</v>
      </c>
      <c r="C9709" s="4">
        <v>1830</v>
      </c>
      <c r="E9709" s="6" t="s">
        <v>22276</v>
      </c>
      <c r="F9709" s="7" t="s">
        <v>16</v>
      </c>
      <c r="G9709" s="8" t="s">
        <v>143</v>
      </c>
      <c r="H9709" s="9" t="s">
        <v>68</v>
      </c>
    </row>
    <row r="9710" spans="1:8">
      <c r="A9710" s="2" t="s">
        <v>22277</v>
      </c>
      <c r="B9710" s="3" t="s">
        <v>22167</v>
      </c>
      <c r="C9710" s="4">
        <v>1970</v>
      </c>
      <c r="E9710" s="6" t="s">
        <v>22278</v>
      </c>
      <c r="F9710" s="7" t="s">
        <v>16</v>
      </c>
      <c r="G9710" s="8" t="s">
        <v>84</v>
      </c>
    </row>
    <row r="9711" spans="1:8">
      <c r="A9711" s="2" t="s">
        <v>22279</v>
      </c>
      <c r="B9711" s="3" t="s">
        <v>444</v>
      </c>
      <c r="C9711" s="4">
        <v>1862</v>
      </c>
      <c r="E9711" s="6" t="s">
        <v>22280</v>
      </c>
      <c r="F9711" s="7" t="s">
        <v>11</v>
      </c>
      <c r="G9711" s="8" t="s">
        <v>56</v>
      </c>
    </row>
    <row r="9712" spans="1:8">
      <c r="A9712" s="2" t="s">
        <v>22281</v>
      </c>
      <c r="B9712" s="3" t="s">
        <v>2066</v>
      </c>
      <c r="C9712" s="4">
        <v>1940</v>
      </c>
      <c r="E9712" s="6" t="s">
        <v>22282</v>
      </c>
      <c r="F9712" s="7" t="s">
        <v>16</v>
      </c>
      <c r="G9712" s="8" t="s">
        <v>988</v>
      </c>
    </row>
    <row r="9713" spans="1:7">
      <c r="A9713" s="2" t="s">
        <v>22283</v>
      </c>
      <c r="B9713" s="3" t="s">
        <v>22167</v>
      </c>
      <c r="C9713" s="4">
        <v>1970</v>
      </c>
      <c r="E9713" s="6" t="s">
        <v>22284</v>
      </c>
      <c r="F9713" s="7" t="s">
        <v>16</v>
      </c>
      <c r="G9713" s="8" t="s">
        <v>1328</v>
      </c>
    </row>
    <row r="9714" spans="1:7">
      <c r="A9714" s="2" t="s">
        <v>22285</v>
      </c>
      <c r="B9714" s="3" t="s">
        <v>1996</v>
      </c>
      <c r="C9714" s="4">
        <v>1979</v>
      </c>
      <c r="E9714" s="6" t="s">
        <v>22286</v>
      </c>
      <c r="F9714" s="7" t="s">
        <v>16</v>
      </c>
      <c r="G9714" s="8" t="s">
        <v>365</v>
      </c>
    </row>
    <row r="9715" spans="1:7">
      <c r="A9715" s="2" t="s">
        <v>22287</v>
      </c>
      <c r="B9715" s="3" t="s">
        <v>22189</v>
      </c>
      <c r="C9715" s="4">
        <v>2008</v>
      </c>
      <c r="E9715" s="6" t="s">
        <v>22288</v>
      </c>
      <c r="F9715" s="7" t="s">
        <v>16</v>
      </c>
      <c r="G9715" s="8" t="s">
        <v>1339</v>
      </c>
    </row>
    <row r="9716" spans="1:7">
      <c r="A9716" s="2" t="s">
        <v>22289</v>
      </c>
      <c r="B9716" s="3" t="s">
        <v>22290</v>
      </c>
      <c r="C9716" s="4">
        <v>1975</v>
      </c>
      <c r="E9716" s="6" t="s">
        <v>22291</v>
      </c>
      <c r="F9716" s="7" t="s">
        <v>16</v>
      </c>
      <c r="G9716" s="8" t="s">
        <v>365</v>
      </c>
    </row>
    <row r="9717" spans="1:7">
      <c r="A9717" s="2" t="s">
        <v>22292</v>
      </c>
      <c r="B9717" s="3" t="s">
        <v>101</v>
      </c>
      <c r="C9717" s="4">
        <v>1834</v>
      </c>
      <c r="E9717" s="6" t="s">
        <v>22293</v>
      </c>
      <c r="F9717" s="7" t="s">
        <v>11</v>
      </c>
      <c r="G9717" s="8" t="s">
        <v>56</v>
      </c>
    </row>
    <row r="9718" spans="1:7">
      <c r="A9718" s="2" t="s">
        <v>22294</v>
      </c>
      <c r="B9718" s="3" t="s">
        <v>1326</v>
      </c>
      <c r="C9718" s="4">
        <v>1964</v>
      </c>
      <c r="D9718" s="5" t="s">
        <v>3</v>
      </c>
      <c r="E9718" s="6" t="s">
        <v>22295</v>
      </c>
      <c r="F9718" s="7" t="s">
        <v>16</v>
      </c>
      <c r="G9718" s="8" t="s">
        <v>143</v>
      </c>
    </row>
    <row r="9719" spans="1:7">
      <c r="A9719" s="2" t="s">
        <v>22296</v>
      </c>
      <c r="B9719" s="3" t="s">
        <v>594</v>
      </c>
      <c r="C9719" s="4">
        <v>1942</v>
      </c>
      <c r="D9719" s="5" t="s">
        <v>3</v>
      </c>
      <c r="E9719" s="6" t="s">
        <v>22297</v>
      </c>
      <c r="F9719" s="7" t="s">
        <v>16</v>
      </c>
      <c r="G9719" s="8" t="s">
        <v>217</v>
      </c>
    </row>
    <row r="9720" spans="1:7">
      <c r="A9720" s="2" t="s">
        <v>22298</v>
      </c>
      <c r="B9720" s="3" t="s">
        <v>1326</v>
      </c>
      <c r="C9720" s="4">
        <v>1964</v>
      </c>
      <c r="D9720" s="5" t="s">
        <v>3</v>
      </c>
      <c r="E9720" s="6" t="s">
        <v>22299</v>
      </c>
      <c r="F9720" s="7" t="s">
        <v>16</v>
      </c>
      <c r="G9720" s="8" t="s">
        <v>139</v>
      </c>
    </row>
    <row r="9721" spans="1:7">
      <c r="A9721" s="2" t="s">
        <v>22300</v>
      </c>
      <c r="B9721" s="3" t="s">
        <v>82</v>
      </c>
      <c r="C9721" s="4">
        <v>1863</v>
      </c>
      <c r="E9721" s="6" t="s">
        <v>22301</v>
      </c>
      <c r="F9721" s="7" t="s">
        <v>16</v>
      </c>
      <c r="G9721" s="8" t="s">
        <v>84</v>
      </c>
    </row>
    <row r="9722" spans="1:7">
      <c r="A9722" s="2" t="s">
        <v>22302</v>
      </c>
      <c r="B9722" s="3" t="s">
        <v>1733</v>
      </c>
      <c r="C9722" s="4">
        <v>1875</v>
      </c>
      <c r="E9722" s="6" t="s">
        <v>22303</v>
      </c>
      <c r="F9722" s="7" t="s">
        <v>418</v>
      </c>
      <c r="G9722" s="8" t="s">
        <v>143</v>
      </c>
    </row>
    <row r="9723" spans="1:7">
      <c r="A9723" s="2" t="s">
        <v>22304</v>
      </c>
      <c r="B9723" s="3" t="s">
        <v>22305</v>
      </c>
      <c r="C9723" s="4">
        <v>1955</v>
      </c>
      <c r="E9723" s="6" t="s">
        <v>22306</v>
      </c>
      <c r="F9723" s="7" t="s">
        <v>16</v>
      </c>
      <c r="G9723" s="8" t="s">
        <v>120</v>
      </c>
    </row>
    <row r="9724" spans="1:7">
      <c r="A9724" s="2" t="s">
        <v>22307</v>
      </c>
      <c r="B9724" s="3" t="s">
        <v>82</v>
      </c>
      <c r="C9724" s="4">
        <v>1863</v>
      </c>
      <c r="E9724" s="6" t="s">
        <v>22308</v>
      </c>
      <c r="F9724" s="7" t="s">
        <v>180</v>
      </c>
      <c r="G9724" s="8" t="s">
        <v>274</v>
      </c>
    </row>
    <row r="9725" spans="1:7">
      <c r="A9725" s="2" t="s">
        <v>22309</v>
      </c>
      <c r="B9725" s="3" t="s">
        <v>1326</v>
      </c>
      <c r="C9725" s="4">
        <v>1966</v>
      </c>
      <c r="D9725" s="5" t="s">
        <v>3</v>
      </c>
      <c r="E9725" s="6" t="s">
        <v>22310</v>
      </c>
      <c r="F9725" s="7" t="s">
        <v>16</v>
      </c>
      <c r="G9725" s="8" t="s">
        <v>274</v>
      </c>
    </row>
    <row r="9726" spans="1:7">
      <c r="A9726" s="2" t="s">
        <v>22311</v>
      </c>
      <c r="B9726" s="3" t="s">
        <v>22312</v>
      </c>
      <c r="C9726" s="4">
        <v>1971</v>
      </c>
      <c r="D9726" s="5" t="s">
        <v>3</v>
      </c>
      <c r="E9726" s="6" t="s">
        <v>22313</v>
      </c>
      <c r="F9726" s="7" t="s">
        <v>16</v>
      </c>
      <c r="G9726" s="8" t="s">
        <v>1890</v>
      </c>
    </row>
    <row r="9727" spans="1:7">
      <c r="A9727" s="2" t="s">
        <v>22314</v>
      </c>
      <c r="B9727" s="3" t="s">
        <v>1326</v>
      </c>
      <c r="C9727" s="4">
        <v>1964</v>
      </c>
      <c r="D9727" s="5" t="s">
        <v>3</v>
      </c>
      <c r="E9727" s="6" t="s">
        <v>22315</v>
      </c>
      <c r="F9727" s="7" t="s">
        <v>16</v>
      </c>
      <c r="G9727" s="8" t="s">
        <v>88</v>
      </c>
    </row>
    <row r="9728" spans="1:7">
      <c r="A9728" s="2" t="s">
        <v>22316</v>
      </c>
      <c r="B9728" s="3" t="s">
        <v>22317</v>
      </c>
      <c r="C9728" s="4">
        <v>2018</v>
      </c>
      <c r="E9728" s="6" t="s">
        <v>22318</v>
      </c>
      <c r="F9728" s="7" t="s">
        <v>16</v>
      </c>
      <c r="G9728" s="8" t="s">
        <v>72</v>
      </c>
    </row>
    <row r="9729" spans="1:8">
      <c r="A9729" s="2" t="s">
        <v>22319</v>
      </c>
      <c r="B9729" s="3" t="s">
        <v>363</v>
      </c>
      <c r="C9729" s="4">
        <v>1941</v>
      </c>
      <c r="E9729" s="6" t="s">
        <v>22320</v>
      </c>
      <c r="F9729" s="7" t="s">
        <v>42</v>
      </c>
      <c r="G9729" s="8" t="s">
        <v>80</v>
      </c>
    </row>
    <row r="9730" spans="1:8">
      <c r="A9730" s="2" t="s">
        <v>22321</v>
      </c>
      <c r="B9730" s="3" t="s">
        <v>11591</v>
      </c>
      <c r="C9730" s="4">
        <v>2006</v>
      </c>
      <c r="E9730" s="6" t="s">
        <v>22322</v>
      </c>
      <c r="F9730" s="7" t="s">
        <v>16</v>
      </c>
      <c r="G9730" s="8" t="s">
        <v>10063</v>
      </c>
    </row>
    <row r="9731" spans="1:8">
      <c r="A9731" s="2" t="s">
        <v>22323</v>
      </c>
      <c r="B9731" s="3" t="s">
        <v>1350</v>
      </c>
      <c r="C9731" s="4">
        <v>1986</v>
      </c>
      <c r="E9731" s="6" t="s">
        <v>22324</v>
      </c>
      <c r="F9731" s="7" t="s">
        <v>16</v>
      </c>
      <c r="G9731" s="8" t="s">
        <v>535</v>
      </c>
    </row>
    <row r="9732" spans="1:8">
      <c r="A9732" s="2" t="s">
        <v>22325</v>
      </c>
      <c r="B9732" s="3" t="s">
        <v>1300</v>
      </c>
      <c r="C9732" s="4">
        <v>1825</v>
      </c>
      <c r="E9732" s="6" t="s">
        <v>22326</v>
      </c>
      <c r="F9732" s="7" t="s">
        <v>11</v>
      </c>
      <c r="G9732" s="8" t="s">
        <v>21</v>
      </c>
      <c r="H9732" s="9" t="s">
        <v>68</v>
      </c>
    </row>
    <row r="9733" spans="1:8">
      <c r="A9733" s="2" t="s">
        <v>22327</v>
      </c>
      <c r="B9733" s="3" t="s">
        <v>3327</v>
      </c>
      <c r="C9733" s="4">
        <v>1895</v>
      </c>
      <c r="E9733" s="6" t="s">
        <v>22328</v>
      </c>
      <c r="F9733" s="7" t="s">
        <v>16</v>
      </c>
      <c r="G9733" s="8" t="s">
        <v>11987</v>
      </c>
    </row>
    <row r="9734" spans="1:8">
      <c r="A9734" s="2" t="s">
        <v>22329</v>
      </c>
      <c r="B9734" s="3" t="s">
        <v>1398</v>
      </c>
      <c r="C9734" s="4">
        <v>1890</v>
      </c>
      <c r="E9734" s="6" t="s">
        <v>22330</v>
      </c>
      <c r="F9734" s="7" t="s">
        <v>16</v>
      </c>
      <c r="G9734" s="8" t="s">
        <v>84</v>
      </c>
      <c r="H9734" s="9" t="s">
        <v>68</v>
      </c>
    </row>
    <row r="9735" spans="1:8">
      <c r="A9735" s="2" t="s">
        <v>22331</v>
      </c>
      <c r="B9735" s="3" t="s">
        <v>82</v>
      </c>
      <c r="C9735" s="4">
        <v>1868</v>
      </c>
      <c r="E9735" s="6" t="s">
        <v>22332</v>
      </c>
      <c r="F9735" s="7" t="s">
        <v>16</v>
      </c>
      <c r="G9735" s="8" t="s">
        <v>705</v>
      </c>
    </row>
    <row r="9736" spans="1:8">
      <c r="A9736" s="2" t="s">
        <v>22333</v>
      </c>
      <c r="B9736" s="3" t="s">
        <v>22334</v>
      </c>
      <c r="C9736" s="4">
        <v>2000</v>
      </c>
      <c r="E9736" s="6" t="s">
        <v>22335</v>
      </c>
      <c r="F9736" s="7" t="s">
        <v>16</v>
      </c>
      <c r="G9736" s="8" t="s">
        <v>1025</v>
      </c>
    </row>
    <row r="9737" spans="1:8">
      <c r="A9737" s="2" t="s">
        <v>22336</v>
      </c>
      <c r="B9737" s="3" t="s">
        <v>22337</v>
      </c>
      <c r="C9737" s="4">
        <v>1975</v>
      </c>
      <c r="E9737" s="6" t="s">
        <v>22338</v>
      </c>
      <c r="F9737" s="7" t="s">
        <v>16</v>
      </c>
      <c r="G9737" s="8" t="s">
        <v>1025</v>
      </c>
    </row>
    <row r="9738" spans="1:8">
      <c r="A9738" s="2" t="s">
        <v>22339</v>
      </c>
      <c r="B9738" s="3" t="s">
        <v>22334</v>
      </c>
      <c r="C9738" s="4">
        <v>2000</v>
      </c>
      <c r="E9738" s="6" t="s">
        <v>22340</v>
      </c>
      <c r="F9738" s="7" t="s">
        <v>16</v>
      </c>
      <c r="G9738" s="8" t="s">
        <v>1025</v>
      </c>
    </row>
    <row r="9739" spans="1:8">
      <c r="A9739" s="2" t="s">
        <v>22341</v>
      </c>
      <c r="B9739" s="3" t="s">
        <v>22342</v>
      </c>
      <c r="C9739" s="4">
        <v>2003</v>
      </c>
      <c r="E9739" s="6" t="s">
        <v>22343</v>
      </c>
      <c r="F9739" s="7" t="s">
        <v>16</v>
      </c>
      <c r="G9739" s="8" t="s">
        <v>1025</v>
      </c>
    </row>
    <row r="9740" spans="1:8">
      <c r="A9740" s="2" t="s">
        <v>22344</v>
      </c>
      <c r="B9740" s="3" t="s">
        <v>20656</v>
      </c>
      <c r="C9740" s="4">
        <v>1993</v>
      </c>
      <c r="E9740" s="6" t="s">
        <v>22345</v>
      </c>
      <c r="F9740" s="7" t="s">
        <v>16</v>
      </c>
      <c r="G9740" s="8" t="s">
        <v>1025</v>
      </c>
    </row>
    <row r="9741" spans="1:8">
      <c r="A9741" s="2" t="s">
        <v>22346</v>
      </c>
      <c r="B9741" s="3" t="s">
        <v>22347</v>
      </c>
      <c r="C9741" s="4">
        <v>2008</v>
      </c>
      <c r="E9741" s="6" t="s">
        <v>22348</v>
      </c>
      <c r="F9741" s="7" t="s">
        <v>16</v>
      </c>
      <c r="G9741" s="8" t="s">
        <v>1025</v>
      </c>
    </row>
    <row r="9742" spans="1:8">
      <c r="A9742" s="2" t="s">
        <v>22349</v>
      </c>
      <c r="B9742" s="3" t="s">
        <v>20656</v>
      </c>
      <c r="C9742" s="4">
        <v>1993</v>
      </c>
      <c r="E9742" s="6" t="s">
        <v>22350</v>
      </c>
      <c r="F9742" s="7" t="s">
        <v>16</v>
      </c>
      <c r="G9742" s="8" t="s">
        <v>1025</v>
      </c>
    </row>
    <row r="9743" spans="1:8">
      <c r="A9743" s="2" t="s">
        <v>22351</v>
      </c>
      <c r="B9743" s="3" t="s">
        <v>20656</v>
      </c>
      <c r="C9743" s="4">
        <v>1993</v>
      </c>
      <c r="E9743" s="6" t="s">
        <v>22352</v>
      </c>
      <c r="F9743" s="7" t="s">
        <v>16</v>
      </c>
      <c r="G9743" s="8" t="s">
        <v>1025</v>
      </c>
    </row>
    <row r="9744" spans="1:8">
      <c r="A9744" s="2" t="s">
        <v>22353</v>
      </c>
      <c r="B9744" s="3" t="s">
        <v>22354</v>
      </c>
      <c r="C9744" s="4">
        <v>2013</v>
      </c>
      <c r="D9744" s="5" t="s">
        <v>3</v>
      </c>
      <c r="E9744" s="6" t="s">
        <v>22355</v>
      </c>
      <c r="F9744" s="7" t="s">
        <v>16</v>
      </c>
      <c r="G9744" s="8" t="s">
        <v>1025</v>
      </c>
    </row>
    <row r="9745" spans="1:8">
      <c r="A9745" s="2" t="s">
        <v>22356</v>
      </c>
      <c r="B9745" s="3" t="s">
        <v>22354</v>
      </c>
      <c r="C9745" s="4">
        <v>2013</v>
      </c>
      <c r="D9745" s="5" t="s">
        <v>3</v>
      </c>
      <c r="E9745" s="6" t="s">
        <v>22357</v>
      </c>
      <c r="F9745" s="7" t="s">
        <v>16</v>
      </c>
      <c r="G9745" s="8" t="s">
        <v>1025</v>
      </c>
    </row>
    <row r="9746" spans="1:8">
      <c r="A9746" s="2" t="s">
        <v>22358</v>
      </c>
      <c r="B9746" s="3" t="s">
        <v>22359</v>
      </c>
      <c r="C9746" s="4">
        <v>2019</v>
      </c>
      <c r="E9746" s="6" t="s">
        <v>22360</v>
      </c>
      <c r="F9746" s="7" t="s">
        <v>16</v>
      </c>
      <c r="G9746" s="8" t="s">
        <v>1025</v>
      </c>
    </row>
    <row r="9747" spans="1:8">
      <c r="A9747" s="2" t="s">
        <v>22361</v>
      </c>
      <c r="B9747" s="3" t="s">
        <v>343</v>
      </c>
      <c r="C9747" s="4">
        <v>1790</v>
      </c>
      <c r="E9747" s="6" t="s">
        <v>22362</v>
      </c>
      <c r="F9747" s="7" t="s">
        <v>16</v>
      </c>
      <c r="G9747" s="8" t="s">
        <v>143</v>
      </c>
      <c r="H9747" s="9" t="s">
        <v>68</v>
      </c>
    </row>
    <row r="9748" spans="1:8">
      <c r="A9748" s="2" t="s">
        <v>22363</v>
      </c>
      <c r="B9748" s="3" t="s">
        <v>22364</v>
      </c>
      <c r="C9748" s="4">
        <v>2013</v>
      </c>
      <c r="E9748" s="6" t="s">
        <v>22365</v>
      </c>
      <c r="F9748" s="7" t="s">
        <v>16</v>
      </c>
      <c r="G9748" s="8" t="s">
        <v>30232</v>
      </c>
    </row>
    <row r="9749" spans="1:8">
      <c r="A9749" s="2" t="s">
        <v>22366</v>
      </c>
      <c r="B9749" s="3" t="s">
        <v>22367</v>
      </c>
      <c r="C9749" s="4">
        <v>2014</v>
      </c>
      <c r="E9749" s="6" t="s">
        <v>22368</v>
      </c>
      <c r="F9749" s="7" t="s">
        <v>16</v>
      </c>
      <c r="G9749" s="8" t="s">
        <v>16677</v>
      </c>
    </row>
    <row r="9750" spans="1:8">
      <c r="A9750" s="2" t="s">
        <v>22369</v>
      </c>
      <c r="B9750" s="3" t="s">
        <v>22370</v>
      </c>
      <c r="C9750" s="4">
        <v>2010</v>
      </c>
      <c r="E9750" s="6" t="s">
        <v>22371</v>
      </c>
      <c r="F9750" s="7" t="s">
        <v>16</v>
      </c>
      <c r="G9750" s="8" t="s">
        <v>1553</v>
      </c>
    </row>
    <row r="9751" spans="1:8">
      <c r="A9751" s="2" t="s">
        <v>22372</v>
      </c>
      <c r="B9751" s="3" t="s">
        <v>17272</v>
      </c>
      <c r="C9751" s="4">
        <v>1985</v>
      </c>
      <c r="E9751" s="6" t="s">
        <v>22373</v>
      </c>
      <c r="F9751" s="7" t="s">
        <v>16</v>
      </c>
      <c r="G9751" s="8" t="s">
        <v>3361</v>
      </c>
    </row>
    <row r="9752" spans="1:8">
      <c r="A9752" s="2" t="s">
        <v>22374</v>
      </c>
      <c r="B9752" s="3" t="s">
        <v>7704</v>
      </c>
      <c r="C9752" s="4">
        <v>1848</v>
      </c>
      <c r="E9752" s="6" t="s">
        <v>22375</v>
      </c>
      <c r="F9752" s="7" t="s">
        <v>55</v>
      </c>
      <c r="G9752" s="8" t="s">
        <v>47</v>
      </c>
    </row>
    <row r="9753" spans="1:8">
      <c r="A9753" s="2" t="s">
        <v>22376</v>
      </c>
      <c r="B9753" s="3" t="s">
        <v>22377</v>
      </c>
      <c r="C9753" s="4">
        <v>2015</v>
      </c>
      <c r="E9753" s="6" t="s">
        <v>22378</v>
      </c>
      <c r="F9753" s="7" t="s">
        <v>16</v>
      </c>
      <c r="G9753" s="8" t="s">
        <v>30232</v>
      </c>
    </row>
    <row r="9754" spans="1:8">
      <c r="A9754" s="2" t="s">
        <v>22379</v>
      </c>
      <c r="B9754" s="3" t="s">
        <v>17225</v>
      </c>
      <c r="C9754" s="4">
        <v>2003</v>
      </c>
      <c r="E9754" s="6" t="s">
        <v>22380</v>
      </c>
      <c r="F9754" s="7" t="s">
        <v>16</v>
      </c>
      <c r="G9754" s="8" t="s">
        <v>207</v>
      </c>
    </row>
    <row r="9755" spans="1:8">
      <c r="A9755" s="2" t="s">
        <v>22381</v>
      </c>
      <c r="B9755" s="3" t="s">
        <v>22382</v>
      </c>
      <c r="C9755" s="4">
        <v>2013</v>
      </c>
      <c r="E9755" s="6" t="s">
        <v>22383</v>
      </c>
      <c r="F9755" s="7" t="s">
        <v>16</v>
      </c>
      <c r="G9755" s="8" t="s">
        <v>11987</v>
      </c>
    </row>
    <row r="9756" spans="1:8">
      <c r="A9756" s="2" t="s">
        <v>22384</v>
      </c>
      <c r="B9756" s="3" t="s">
        <v>22385</v>
      </c>
      <c r="C9756" s="4">
        <v>2010</v>
      </c>
      <c r="E9756" s="6" t="s">
        <v>22386</v>
      </c>
      <c r="F9756" s="7" t="s">
        <v>16</v>
      </c>
      <c r="G9756" s="8" t="s">
        <v>11987</v>
      </c>
    </row>
    <row r="9757" spans="1:8">
      <c r="A9757" s="2" t="s">
        <v>22387</v>
      </c>
      <c r="B9757" s="3" t="s">
        <v>22388</v>
      </c>
      <c r="C9757" s="4">
        <v>2008</v>
      </c>
      <c r="E9757" s="6" t="s">
        <v>22389</v>
      </c>
      <c r="F9757" s="7" t="s">
        <v>16</v>
      </c>
      <c r="G9757" s="8" t="s">
        <v>11987</v>
      </c>
    </row>
    <row r="9758" spans="1:8">
      <c r="A9758" s="2" t="s">
        <v>22390</v>
      </c>
      <c r="B9758" s="3" t="s">
        <v>22391</v>
      </c>
      <c r="C9758" s="4">
        <v>2016</v>
      </c>
      <c r="E9758" s="6" t="s">
        <v>22392</v>
      </c>
      <c r="F9758" s="7" t="s">
        <v>16</v>
      </c>
      <c r="G9758" s="8" t="s">
        <v>11987</v>
      </c>
    </row>
    <row r="9759" spans="1:8">
      <c r="A9759" s="2" t="s">
        <v>22393</v>
      </c>
      <c r="B9759" s="3" t="s">
        <v>22370</v>
      </c>
      <c r="C9759" s="4">
        <v>2010</v>
      </c>
      <c r="E9759" s="6" t="s">
        <v>22394</v>
      </c>
      <c r="F9759" s="7" t="s">
        <v>16</v>
      </c>
      <c r="G9759" s="8" t="s">
        <v>1553</v>
      </c>
    </row>
    <row r="9760" spans="1:8">
      <c r="A9760" s="2" t="s">
        <v>22395</v>
      </c>
      <c r="B9760" s="3" t="s">
        <v>22396</v>
      </c>
      <c r="C9760" s="4">
        <v>2011</v>
      </c>
      <c r="E9760" s="6" t="s">
        <v>22397</v>
      </c>
      <c r="F9760" s="7" t="s">
        <v>16</v>
      </c>
      <c r="G9760" s="8" t="s">
        <v>11987</v>
      </c>
    </row>
    <row r="9761" spans="1:8">
      <c r="A9761" s="2" t="s">
        <v>22398</v>
      </c>
      <c r="B9761" s="3" t="s">
        <v>22399</v>
      </c>
      <c r="C9761" s="4">
        <v>2012</v>
      </c>
      <c r="E9761" s="6" t="s">
        <v>22400</v>
      </c>
      <c r="F9761" s="7" t="s">
        <v>16</v>
      </c>
      <c r="G9761" s="8" t="s">
        <v>207</v>
      </c>
    </row>
    <row r="9762" spans="1:8">
      <c r="A9762" s="2" t="s">
        <v>22401</v>
      </c>
      <c r="B9762" s="3" t="s">
        <v>22402</v>
      </c>
      <c r="C9762" s="4">
        <v>2009</v>
      </c>
      <c r="E9762" s="6" t="s">
        <v>22403</v>
      </c>
      <c r="F9762" s="7" t="s">
        <v>16</v>
      </c>
      <c r="G9762" s="8" t="s">
        <v>11987</v>
      </c>
    </row>
    <row r="9763" spans="1:8">
      <c r="A9763" s="2" t="s">
        <v>22404</v>
      </c>
      <c r="B9763" s="3" t="s">
        <v>22405</v>
      </c>
      <c r="C9763" s="4">
        <v>2005</v>
      </c>
      <c r="E9763" s="6" t="s">
        <v>22406</v>
      </c>
      <c r="F9763" s="7" t="s">
        <v>16</v>
      </c>
      <c r="G9763" s="8" t="s">
        <v>30232</v>
      </c>
    </row>
    <row r="9764" spans="1:8">
      <c r="A9764" s="2" t="s">
        <v>22407</v>
      </c>
      <c r="B9764" s="3" t="s">
        <v>22408</v>
      </c>
      <c r="C9764" s="4">
        <v>2010</v>
      </c>
      <c r="E9764" s="6" t="s">
        <v>22409</v>
      </c>
      <c r="F9764" s="7" t="s">
        <v>16</v>
      </c>
      <c r="G9764" s="8" t="s">
        <v>3361</v>
      </c>
    </row>
    <row r="9765" spans="1:8">
      <c r="A9765" s="2" t="s">
        <v>22410</v>
      </c>
      <c r="B9765" s="3" t="s">
        <v>22411</v>
      </c>
      <c r="C9765" s="4">
        <v>2012</v>
      </c>
      <c r="E9765" s="6" t="s">
        <v>22412</v>
      </c>
      <c r="F9765" s="7" t="s">
        <v>16</v>
      </c>
      <c r="G9765" s="8" t="s">
        <v>30232</v>
      </c>
    </row>
    <row r="9766" spans="1:8">
      <c r="A9766" s="2" t="s">
        <v>22413</v>
      </c>
      <c r="B9766" s="3" t="s">
        <v>22408</v>
      </c>
      <c r="C9766" s="4">
        <v>2010</v>
      </c>
      <c r="E9766" s="6" t="s">
        <v>22414</v>
      </c>
      <c r="F9766" s="7" t="s">
        <v>16</v>
      </c>
      <c r="G9766" s="8" t="s">
        <v>30232</v>
      </c>
    </row>
    <row r="9767" spans="1:8">
      <c r="A9767" s="2" t="s">
        <v>22415</v>
      </c>
      <c r="B9767" s="3" t="s">
        <v>22416</v>
      </c>
      <c r="C9767" s="4">
        <v>1973</v>
      </c>
      <c r="E9767" s="6" t="s">
        <v>22417</v>
      </c>
      <c r="F9767" s="7" t="s">
        <v>16</v>
      </c>
      <c r="G9767" s="8" t="s">
        <v>10377</v>
      </c>
    </row>
    <row r="9768" spans="1:8">
      <c r="A9768" s="2" t="s">
        <v>22418</v>
      </c>
      <c r="B9768" s="3" t="s">
        <v>22408</v>
      </c>
      <c r="C9768" s="4">
        <v>2010</v>
      </c>
      <c r="E9768" s="6" t="s">
        <v>22419</v>
      </c>
      <c r="F9768" s="7" t="s">
        <v>16</v>
      </c>
      <c r="G9768" s="8" t="s">
        <v>30232</v>
      </c>
    </row>
    <row r="9769" spans="1:8">
      <c r="A9769" s="2" t="s">
        <v>22420</v>
      </c>
      <c r="B9769" s="3" t="s">
        <v>22421</v>
      </c>
      <c r="C9769" s="4">
        <v>2019</v>
      </c>
      <c r="E9769" s="6" t="s">
        <v>22422</v>
      </c>
      <c r="F9769" s="7" t="s">
        <v>16</v>
      </c>
      <c r="G9769" s="8" t="s">
        <v>16677</v>
      </c>
    </row>
    <row r="9770" spans="1:8">
      <c r="A9770" s="2" t="s">
        <v>22423</v>
      </c>
      <c r="B9770" s="3" t="s">
        <v>14468</v>
      </c>
      <c r="C9770" s="4">
        <v>1980</v>
      </c>
      <c r="E9770" s="6" t="s">
        <v>22424</v>
      </c>
      <c r="F9770" s="7" t="s">
        <v>16</v>
      </c>
      <c r="G9770" s="8" t="s">
        <v>931</v>
      </c>
    </row>
    <row r="9771" spans="1:8">
      <c r="A9771" s="2" t="s">
        <v>22425</v>
      </c>
      <c r="B9771" s="3" t="s">
        <v>22388</v>
      </c>
      <c r="C9771" s="4">
        <v>2008</v>
      </c>
      <c r="E9771" s="6" t="s">
        <v>22426</v>
      </c>
      <c r="F9771" s="7" t="s">
        <v>16</v>
      </c>
      <c r="G9771" s="8" t="s">
        <v>11987</v>
      </c>
    </row>
    <row r="9772" spans="1:8">
      <c r="A9772" s="2" t="s">
        <v>22427</v>
      </c>
      <c r="B9772" s="3" t="s">
        <v>22370</v>
      </c>
      <c r="C9772" s="4">
        <v>2010</v>
      </c>
      <c r="E9772" s="6" t="s">
        <v>22428</v>
      </c>
      <c r="F9772" s="7" t="s">
        <v>16</v>
      </c>
      <c r="G9772" s="8" t="s">
        <v>1553</v>
      </c>
    </row>
    <row r="9773" spans="1:8">
      <c r="A9773" s="2" t="s">
        <v>22429</v>
      </c>
      <c r="B9773" s="3" t="s">
        <v>22430</v>
      </c>
      <c r="C9773" s="4">
        <v>1975</v>
      </c>
      <c r="E9773" s="6" t="s">
        <v>22431</v>
      </c>
      <c r="F9773" s="7" t="s">
        <v>16</v>
      </c>
      <c r="G9773" s="8" t="s">
        <v>10377</v>
      </c>
    </row>
    <row r="9774" spans="1:8">
      <c r="A9774" s="2" t="s">
        <v>22432</v>
      </c>
      <c r="B9774" s="3" t="s">
        <v>22433</v>
      </c>
      <c r="C9774" s="4">
        <v>1782</v>
      </c>
      <c r="E9774" s="6" t="s">
        <v>22434</v>
      </c>
      <c r="F9774" s="7" t="s">
        <v>180</v>
      </c>
      <c r="G9774" s="8" t="s">
        <v>143</v>
      </c>
      <c r="H9774" s="9" t="s">
        <v>68</v>
      </c>
    </row>
    <row r="9775" spans="1:8">
      <c r="A9775" s="2" t="s">
        <v>22435</v>
      </c>
      <c r="B9775" s="3" t="s">
        <v>3327</v>
      </c>
      <c r="C9775" s="4">
        <v>1898</v>
      </c>
      <c r="E9775" s="6" t="s">
        <v>22436</v>
      </c>
      <c r="F9775" s="7" t="s">
        <v>11</v>
      </c>
      <c r="G9775" s="8" t="s">
        <v>11987</v>
      </c>
    </row>
    <row r="9776" spans="1:8">
      <c r="A9776" s="2" t="s">
        <v>22437</v>
      </c>
      <c r="B9776" s="3" t="s">
        <v>22416</v>
      </c>
      <c r="C9776" s="4">
        <v>1973</v>
      </c>
      <c r="E9776" s="6" t="s">
        <v>22438</v>
      </c>
      <c r="F9776" s="7" t="s">
        <v>16</v>
      </c>
      <c r="G9776" s="8" t="s">
        <v>10377</v>
      </c>
    </row>
    <row r="9777" spans="1:7">
      <c r="A9777" s="2" t="s">
        <v>22439</v>
      </c>
      <c r="B9777" s="3" t="s">
        <v>16830</v>
      </c>
      <c r="C9777" s="4">
        <v>1985</v>
      </c>
      <c r="E9777" s="6" t="s">
        <v>22440</v>
      </c>
      <c r="F9777" s="7" t="s">
        <v>16</v>
      </c>
      <c r="G9777" s="8" t="s">
        <v>365</v>
      </c>
    </row>
    <row r="9778" spans="1:7">
      <c r="A9778" s="2" t="s">
        <v>22441</v>
      </c>
      <c r="B9778" s="3" t="s">
        <v>22408</v>
      </c>
      <c r="C9778" s="4">
        <v>2010</v>
      </c>
      <c r="E9778" s="6" t="s">
        <v>22442</v>
      </c>
      <c r="F9778" s="7" t="s">
        <v>16</v>
      </c>
      <c r="G9778" s="8" t="s">
        <v>3361</v>
      </c>
    </row>
    <row r="9779" spans="1:7">
      <c r="A9779" s="2" t="s">
        <v>22443</v>
      </c>
      <c r="B9779" s="3" t="s">
        <v>22444</v>
      </c>
      <c r="C9779" s="4">
        <v>2016</v>
      </c>
      <c r="E9779" s="6" t="s">
        <v>22445</v>
      </c>
      <c r="F9779" s="7" t="s">
        <v>16</v>
      </c>
      <c r="G9779" s="8" t="s">
        <v>16729</v>
      </c>
    </row>
    <row r="9780" spans="1:7">
      <c r="A9780" s="2" t="s">
        <v>22446</v>
      </c>
      <c r="B9780" s="3" t="s">
        <v>22447</v>
      </c>
      <c r="C9780" s="4">
        <v>2007</v>
      </c>
      <c r="E9780" s="6" t="s">
        <v>22448</v>
      </c>
      <c r="F9780" s="7" t="s">
        <v>16</v>
      </c>
      <c r="G9780" s="8" t="s">
        <v>30232</v>
      </c>
    </row>
    <row r="9781" spans="1:7">
      <c r="A9781" s="2" t="s">
        <v>22449</v>
      </c>
      <c r="B9781" s="3" t="s">
        <v>22450</v>
      </c>
      <c r="C9781" s="4">
        <v>2012</v>
      </c>
      <c r="E9781" s="6" t="s">
        <v>22451</v>
      </c>
      <c r="F9781" s="7" t="s">
        <v>16</v>
      </c>
      <c r="G9781" s="8" t="s">
        <v>11987</v>
      </c>
    </row>
    <row r="9782" spans="1:7">
      <c r="A9782" s="2" t="s">
        <v>22452</v>
      </c>
      <c r="B9782" s="3" t="s">
        <v>22453</v>
      </c>
      <c r="C9782" s="4">
        <v>2011</v>
      </c>
      <c r="E9782" s="6" t="s">
        <v>22454</v>
      </c>
      <c r="F9782" s="7" t="s">
        <v>16</v>
      </c>
      <c r="G9782" s="8" t="s">
        <v>11987</v>
      </c>
    </row>
    <row r="9783" spans="1:7">
      <c r="A9783" s="2" t="s">
        <v>22455</v>
      </c>
      <c r="B9783" s="3" t="s">
        <v>22416</v>
      </c>
      <c r="C9783" s="4">
        <v>1973</v>
      </c>
      <c r="E9783" s="6" t="s">
        <v>22456</v>
      </c>
      <c r="F9783" s="7" t="s">
        <v>16</v>
      </c>
      <c r="G9783" s="8" t="s">
        <v>10377</v>
      </c>
    </row>
    <row r="9784" spans="1:7">
      <c r="A9784" s="2" t="s">
        <v>22457</v>
      </c>
      <c r="B9784" s="3" t="s">
        <v>615</v>
      </c>
      <c r="C9784" s="4">
        <v>1921</v>
      </c>
      <c r="E9784" s="6" t="s">
        <v>22458</v>
      </c>
      <c r="F9784" s="7" t="s">
        <v>16</v>
      </c>
      <c r="G9784" s="8" t="s">
        <v>365</v>
      </c>
    </row>
    <row r="9785" spans="1:7">
      <c r="A9785" s="2" t="s">
        <v>22459</v>
      </c>
      <c r="B9785" s="3" t="s">
        <v>22405</v>
      </c>
      <c r="C9785" s="4">
        <v>2005</v>
      </c>
      <c r="E9785" s="6" t="s">
        <v>22460</v>
      </c>
      <c r="F9785" s="7" t="s">
        <v>16</v>
      </c>
      <c r="G9785" s="8" t="s">
        <v>30232</v>
      </c>
    </row>
    <row r="9786" spans="1:7">
      <c r="A9786" s="2" t="s">
        <v>22461</v>
      </c>
      <c r="B9786" s="3" t="s">
        <v>22462</v>
      </c>
      <c r="C9786" s="4">
        <v>2019</v>
      </c>
      <c r="E9786" s="6" t="s">
        <v>22463</v>
      </c>
      <c r="F9786" s="7" t="s">
        <v>16</v>
      </c>
      <c r="G9786" s="8" t="s">
        <v>30232</v>
      </c>
    </row>
    <row r="9787" spans="1:7">
      <c r="A9787" s="2" t="s">
        <v>22464</v>
      </c>
      <c r="B9787" s="3" t="s">
        <v>22377</v>
      </c>
      <c r="C9787" s="4">
        <v>2015</v>
      </c>
      <c r="E9787" s="6" t="s">
        <v>22465</v>
      </c>
      <c r="F9787" s="7" t="s">
        <v>16</v>
      </c>
      <c r="G9787" s="8" t="s">
        <v>30232</v>
      </c>
    </row>
    <row r="9788" spans="1:7">
      <c r="A9788" s="2" t="s">
        <v>22466</v>
      </c>
      <c r="B9788" s="3" t="s">
        <v>16864</v>
      </c>
      <c r="C9788" s="4">
        <v>2003</v>
      </c>
      <c r="E9788" s="6" t="s">
        <v>22467</v>
      </c>
      <c r="F9788" s="7" t="s">
        <v>16</v>
      </c>
      <c r="G9788" s="8" t="s">
        <v>207</v>
      </c>
    </row>
    <row r="9789" spans="1:7">
      <c r="A9789" s="2" t="s">
        <v>22468</v>
      </c>
      <c r="B9789" s="3" t="s">
        <v>22385</v>
      </c>
      <c r="C9789" s="4">
        <v>2010</v>
      </c>
      <c r="E9789" s="6" t="s">
        <v>22469</v>
      </c>
      <c r="F9789" s="7" t="s">
        <v>16</v>
      </c>
      <c r="G9789" s="8" t="s">
        <v>11987</v>
      </c>
    </row>
    <row r="9790" spans="1:7">
      <c r="A9790" s="2" t="s">
        <v>22470</v>
      </c>
      <c r="B9790" s="3" t="s">
        <v>22471</v>
      </c>
      <c r="C9790" s="4">
        <v>2004</v>
      </c>
      <c r="E9790" s="6" t="s">
        <v>22472</v>
      </c>
      <c r="F9790" s="7" t="s">
        <v>16</v>
      </c>
      <c r="G9790" s="8" t="s">
        <v>1553</v>
      </c>
    </row>
    <row r="9791" spans="1:7">
      <c r="A9791" s="2" t="s">
        <v>22473</v>
      </c>
      <c r="B9791" s="3" t="s">
        <v>22364</v>
      </c>
      <c r="C9791" s="4">
        <v>2013</v>
      </c>
      <c r="E9791" s="6" t="s">
        <v>22474</v>
      </c>
      <c r="F9791" s="7" t="s">
        <v>16</v>
      </c>
      <c r="G9791" s="8" t="s">
        <v>30232</v>
      </c>
    </row>
    <row r="9792" spans="1:7">
      <c r="A9792" s="2" t="s">
        <v>22475</v>
      </c>
      <c r="B9792" s="3" t="s">
        <v>22476</v>
      </c>
      <c r="C9792" s="4">
        <v>2014</v>
      </c>
      <c r="E9792" s="6" t="s">
        <v>22477</v>
      </c>
      <c r="F9792" s="7" t="s">
        <v>16</v>
      </c>
      <c r="G9792" s="8" t="s">
        <v>11987</v>
      </c>
    </row>
    <row r="9793" spans="1:8">
      <c r="A9793" s="2" t="s">
        <v>22478</v>
      </c>
      <c r="B9793" s="3" t="s">
        <v>22416</v>
      </c>
      <c r="C9793" s="4">
        <v>1973</v>
      </c>
      <c r="E9793" s="6" t="s">
        <v>22479</v>
      </c>
      <c r="F9793" s="7" t="s">
        <v>16</v>
      </c>
      <c r="G9793" s="8" t="s">
        <v>10377</v>
      </c>
    </row>
    <row r="9794" spans="1:8">
      <c r="A9794" s="2" t="s">
        <v>22480</v>
      </c>
      <c r="B9794" s="3" t="s">
        <v>390</v>
      </c>
      <c r="C9794" s="4">
        <v>1829</v>
      </c>
      <c r="E9794" s="6" t="s">
        <v>22481</v>
      </c>
      <c r="F9794" s="7" t="s">
        <v>16</v>
      </c>
      <c r="G9794" s="8" t="s">
        <v>47</v>
      </c>
      <c r="H9794" s="9" t="s">
        <v>68</v>
      </c>
    </row>
    <row r="9795" spans="1:8">
      <c r="A9795" s="2" t="s">
        <v>22482</v>
      </c>
      <c r="B9795" s="3" t="s">
        <v>70</v>
      </c>
      <c r="C9795" s="4">
        <v>1849</v>
      </c>
      <c r="E9795" s="6" t="s">
        <v>22483</v>
      </c>
      <c r="F9795" s="7" t="s">
        <v>16</v>
      </c>
      <c r="G9795" s="8" t="s">
        <v>143</v>
      </c>
      <c r="H9795" s="9" t="s">
        <v>68</v>
      </c>
    </row>
    <row r="9796" spans="1:8">
      <c r="A9796" s="2" t="s">
        <v>22484</v>
      </c>
      <c r="B9796" s="3" t="s">
        <v>5141</v>
      </c>
      <c r="C9796" s="4">
        <v>1980</v>
      </c>
      <c r="E9796" s="6" t="s">
        <v>22485</v>
      </c>
      <c r="F9796" s="7" t="s">
        <v>16</v>
      </c>
      <c r="G9796" s="8" t="s">
        <v>274</v>
      </c>
    </row>
    <row r="9797" spans="1:8">
      <c r="A9797" s="2" t="s">
        <v>22486</v>
      </c>
      <c r="B9797" s="3" t="s">
        <v>5141</v>
      </c>
      <c r="C9797" s="4">
        <v>1980</v>
      </c>
      <c r="D9797" s="5" t="s">
        <v>3</v>
      </c>
      <c r="E9797" s="6" t="s">
        <v>22487</v>
      </c>
      <c r="F9797" s="7" t="s">
        <v>16</v>
      </c>
      <c r="G9797" s="8" t="s">
        <v>274</v>
      </c>
    </row>
    <row r="9798" spans="1:8">
      <c r="A9798" s="2" t="s">
        <v>22488</v>
      </c>
      <c r="B9798" s="3" t="s">
        <v>594</v>
      </c>
      <c r="C9798" s="4">
        <v>1915</v>
      </c>
      <c r="E9798" s="6" t="s">
        <v>22489</v>
      </c>
      <c r="F9798" s="7" t="s">
        <v>16</v>
      </c>
      <c r="G9798" s="8" t="s">
        <v>67</v>
      </c>
    </row>
    <row r="9799" spans="1:8">
      <c r="A9799" s="2" t="s">
        <v>22490</v>
      </c>
      <c r="B9799" s="3" t="s">
        <v>594</v>
      </c>
      <c r="C9799" s="4">
        <v>1922</v>
      </c>
      <c r="D9799" s="5" t="s">
        <v>3</v>
      </c>
      <c r="E9799" s="6" t="s">
        <v>22491</v>
      </c>
      <c r="F9799" s="7" t="s">
        <v>55</v>
      </c>
      <c r="G9799" s="8" t="s">
        <v>994</v>
      </c>
    </row>
    <row r="9800" spans="1:8">
      <c r="A9800" s="2" t="s">
        <v>22492</v>
      </c>
      <c r="B9800" s="3" t="s">
        <v>444</v>
      </c>
      <c r="C9800" s="4">
        <v>1864</v>
      </c>
      <c r="E9800" s="6" t="s">
        <v>22493</v>
      </c>
      <c r="F9800" s="7" t="s">
        <v>16</v>
      </c>
      <c r="G9800" s="8" t="s">
        <v>56</v>
      </c>
      <c r="H9800" s="9" t="s">
        <v>68</v>
      </c>
    </row>
    <row r="9801" spans="1:8">
      <c r="A9801" s="2" t="s">
        <v>22494</v>
      </c>
      <c r="B9801" s="3" t="s">
        <v>594</v>
      </c>
      <c r="C9801" s="4">
        <v>1922</v>
      </c>
      <c r="D9801" s="5" t="s">
        <v>3</v>
      </c>
      <c r="E9801" s="6" t="s">
        <v>22495</v>
      </c>
      <c r="F9801" s="7" t="s">
        <v>16</v>
      </c>
      <c r="G9801" s="8" t="s">
        <v>994</v>
      </c>
    </row>
    <row r="9802" spans="1:8">
      <c r="A9802" s="2" t="s">
        <v>22496</v>
      </c>
      <c r="B9802" s="3" t="s">
        <v>594</v>
      </c>
      <c r="C9802" s="4">
        <v>1919</v>
      </c>
      <c r="E9802" s="6" t="s">
        <v>22497</v>
      </c>
      <c r="F9802" s="7" t="s">
        <v>16</v>
      </c>
      <c r="G9802" s="8" t="s">
        <v>5111</v>
      </c>
    </row>
    <row r="9803" spans="1:8">
      <c r="A9803" s="2" t="s">
        <v>22498</v>
      </c>
      <c r="B9803" s="3" t="s">
        <v>594</v>
      </c>
      <c r="C9803" s="4">
        <v>1915</v>
      </c>
      <c r="E9803" s="6" t="s">
        <v>22499</v>
      </c>
      <c r="F9803" s="7" t="s">
        <v>16</v>
      </c>
      <c r="G9803" s="8" t="s">
        <v>67</v>
      </c>
    </row>
    <row r="9804" spans="1:8">
      <c r="A9804" s="2" t="s">
        <v>22500</v>
      </c>
      <c r="B9804" s="3" t="s">
        <v>5757</v>
      </c>
      <c r="C9804" s="4">
        <v>1835</v>
      </c>
      <c r="E9804" s="6" t="s">
        <v>22501</v>
      </c>
      <c r="F9804" s="7" t="s">
        <v>16</v>
      </c>
      <c r="G9804" s="8" t="s">
        <v>47</v>
      </c>
    </row>
    <row r="9805" spans="1:8">
      <c r="A9805" s="2" t="s">
        <v>22502</v>
      </c>
      <c r="B9805" s="3" t="s">
        <v>740</v>
      </c>
      <c r="C9805" s="4">
        <v>1852</v>
      </c>
      <c r="D9805" s="5" t="s">
        <v>3</v>
      </c>
      <c r="E9805" s="6" t="s">
        <v>22503</v>
      </c>
      <c r="F9805" s="7" t="s">
        <v>16</v>
      </c>
      <c r="G9805" s="8" t="s">
        <v>274</v>
      </c>
    </row>
    <row r="9806" spans="1:8">
      <c r="A9806" s="2" t="s">
        <v>22504</v>
      </c>
      <c r="B9806" s="3" t="s">
        <v>556</v>
      </c>
      <c r="C9806" s="4">
        <v>1853</v>
      </c>
      <c r="D9806" s="5" t="s">
        <v>3</v>
      </c>
      <c r="E9806" s="6" t="s">
        <v>22505</v>
      </c>
      <c r="F9806" s="7" t="s">
        <v>55</v>
      </c>
      <c r="G9806" s="8" t="s">
        <v>84</v>
      </c>
    </row>
    <row r="9807" spans="1:8">
      <c r="A9807" s="2" t="s">
        <v>22506</v>
      </c>
      <c r="B9807" s="3" t="s">
        <v>1398</v>
      </c>
      <c r="C9807" s="4">
        <v>1893</v>
      </c>
      <c r="D9807" s="5" t="s">
        <v>3</v>
      </c>
      <c r="E9807" s="6" t="s">
        <v>22507</v>
      </c>
      <c r="F9807" s="7" t="s">
        <v>16</v>
      </c>
      <c r="G9807" s="8" t="s">
        <v>84</v>
      </c>
    </row>
    <row r="9808" spans="1:8">
      <c r="A9808" s="2" t="s">
        <v>22508</v>
      </c>
      <c r="B9808" s="3" t="s">
        <v>3494</v>
      </c>
      <c r="C9808" s="4">
        <v>1946</v>
      </c>
      <c r="D9808" s="5" t="s">
        <v>3</v>
      </c>
      <c r="E9808" s="6" t="s">
        <v>22509</v>
      </c>
      <c r="F9808" s="7" t="s">
        <v>16</v>
      </c>
      <c r="G9808" s="8" t="s">
        <v>1890</v>
      </c>
    </row>
    <row r="9809" spans="1:8">
      <c r="A9809" s="2" t="s">
        <v>22510</v>
      </c>
      <c r="B9809" s="3" t="s">
        <v>3494</v>
      </c>
      <c r="C9809" s="4">
        <v>1946</v>
      </c>
      <c r="D9809" s="5" t="s">
        <v>3</v>
      </c>
      <c r="E9809" s="6" t="s">
        <v>22511</v>
      </c>
      <c r="F9809" s="7" t="s">
        <v>16</v>
      </c>
      <c r="G9809" s="8" t="s">
        <v>1890</v>
      </c>
    </row>
    <row r="9810" spans="1:8">
      <c r="A9810" s="2" t="s">
        <v>22512</v>
      </c>
      <c r="B9810" s="3" t="s">
        <v>1102</v>
      </c>
      <c r="C9810" s="4">
        <v>1837</v>
      </c>
      <c r="D9810" s="5" t="s">
        <v>3</v>
      </c>
      <c r="E9810" s="6" t="s">
        <v>22513</v>
      </c>
      <c r="F9810" s="7" t="s">
        <v>16</v>
      </c>
      <c r="G9810" s="8" t="s">
        <v>551</v>
      </c>
    </row>
    <row r="9811" spans="1:8">
      <c r="A9811" s="2" t="s">
        <v>22514</v>
      </c>
      <c r="B9811" s="3" t="s">
        <v>941</v>
      </c>
      <c r="C9811" s="4">
        <v>1853</v>
      </c>
      <c r="E9811" s="6" t="s">
        <v>22515</v>
      </c>
      <c r="F9811" s="7" t="s">
        <v>418</v>
      </c>
      <c r="G9811" s="8" t="s">
        <v>988</v>
      </c>
    </row>
    <row r="9812" spans="1:8">
      <c r="A9812" s="2" t="s">
        <v>22516</v>
      </c>
      <c r="B9812" s="3" t="s">
        <v>82</v>
      </c>
      <c r="C9812" s="4">
        <v>1861</v>
      </c>
      <c r="D9812" s="5" t="s">
        <v>3</v>
      </c>
      <c r="E9812" s="6" t="s">
        <v>22517</v>
      </c>
      <c r="F9812" s="7" t="s">
        <v>418</v>
      </c>
      <c r="G9812" s="8" t="s">
        <v>84</v>
      </c>
    </row>
    <row r="9813" spans="1:8">
      <c r="A9813" s="2" t="s">
        <v>22518</v>
      </c>
      <c r="B9813" s="3" t="s">
        <v>3494</v>
      </c>
      <c r="C9813" s="4">
        <v>1946</v>
      </c>
      <c r="E9813" s="6" t="s">
        <v>22519</v>
      </c>
      <c r="F9813" s="7" t="s">
        <v>16</v>
      </c>
      <c r="G9813" s="8" t="s">
        <v>274</v>
      </c>
    </row>
    <row r="9814" spans="1:8">
      <c r="A9814" s="2" t="s">
        <v>22520</v>
      </c>
      <c r="B9814" s="3" t="s">
        <v>82</v>
      </c>
      <c r="C9814" s="4">
        <v>1861</v>
      </c>
      <c r="E9814" s="6" t="s">
        <v>22521</v>
      </c>
      <c r="F9814" s="7" t="s">
        <v>180</v>
      </c>
      <c r="G9814" s="8" t="s">
        <v>80</v>
      </c>
    </row>
    <row r="9815" spans="1:8">
      <c r="A9815" s="2" t="s">
        <v>22522</v>
      </c>
      <c r="B9815" s="3" t="s">
        <v>604</v>
      </c>
      <c r="C9815" s="4">
        <v>1954</v>
      </c>
      <c r="D9815" s="5" t="s">
        <v>3</v>
      </c>
      <c r="E9815" s="6" t="s">
        <v>22523</v>
      </c>
      <c r="F9815" s="7" t="s">
        <v>16</v>
      </c>
      <c r="G9815" s="8" t="s">
        <v>80</v>
      </c>
    </row>
    <row r="9816" spans="1:8">
      <c r="A9816" s="2" t="s">
        <v>22524</v>
      </c>
      <c r="B9816" s="3" t="s">
        <v>239</v>
      </c>
      <c r="C9816" s="4">
        <v>1803</v>
      </c>
      <c r="E9816" s="6" t="s">
        <v>22525</v>
      </c>
      <c r="F9816" s="7" t="s">
        <v>16</v>
      </c>
      <c r="G9816" s="8" t="s">
        <v>2367</v>
      </c>
      <c r="H9816" s="9" t="s">
        <v>68</v>
      </c>
    </row>
    <row r="9817" spans="1:8">
      <c r="A9817" s="2" t="s">
        <v>22526</v>
      </c>
      <c r="B9817" s="3" t="s">
        <v>3503</v>
      </c>
      <c r="C9817" s="4">
        <v>1924</v>
      </c>
      <c r="D9817" s="5" t="s">
        <v>3</v>
      </c>
      <c r="E9817" s="6" t="s">
        <v>22527</v>
      </c>
      <c r="F9817" s="7" t="s">
        <v>16</v>
      </c>
      <c r="G9817" s="8" t="s">
        <v>80</v>
      </c>
    </row>
    <row r="9818" spans="1:8">
      <c r="A9818" s="2" t="s">
        <v>22528</v>
      </c>
      <c r="B9818" s="3" t="s">
        <v>615</v>
      </c>
      <c r="C9818" s="4">
        <v>1921</v>
      </c>
      <c r="D9818" s="5" t="s">
        <v>3</v>
      </c>
      <c r="E9818" s="6" t="s">
        <v>22529</v>
      </c>
      <c r="F9818" s="7" t="s">
        <v>16</v>
      </c>
      <c r="G9818" s="8" t="s">
        <v>365</v>
      </c>
    </row>
    <row r="9819" spans="1:8">
      <c r="A9819" s="2" t="s">
        <v>22530</v>
      </c>
      <c r="B9819" s="3" t="s">
        <v>3179</v>
      </c>
      <c r="C9819" s="4">
        <v>1929</v>
      </c>
      <c r="E9819" s="6" t="s">
        <v>22531</v>
      </c>
      <c r="F9819" s="7" t="s">
        <v>16</v>
      </c>
      <c r="G9819" s="8" t="s">
        <v>84</v>
      </c>
    </row>
    <row r="9820" spans="1:8">
      <c r="A9820" s="2" t="s">
        <v>22532</v>
      </c>
      <c r="B9820" s="3" t="s">
        <v>5757</v>
      </c>
      <c r="C9820" s="4">
        <v>1835</v>
      </c>
      <c r="E9820" s="6" t="s">
        <v>22533</v>
      </c>
      <c r="F9820" s="7" t="s">
        <v>16</v>
      </c>
      <c r="G9820" s="8" t="s">
        <v>47</v>
      </c>
    </row>
    <row r="9821" spans="1:8">
      <c r="A9821" s="2" t="s">
        <v>22534</v>
      </c>
      <c r="B9821" s="3" t="s">
        <v>1162</v>
      </c>
      <c r="C9821" s="4">
        <v>1966</v>
      </c>
      <c r="E9821" s="6" t="s">
        <v>7406</v>
      </c>
      <c r="F9821" s="7" t="s">
        <v>16</v>
      </c>
      <c r="G9821" s="8" t="s">
        <v>1094</v>
      </c>
    </row>
    <row r="9822" spans="1:8">
      <c r="A9822" s="2" t="s">
        <v>22535</v>
      </c>
      <c r="B9822" s="3" t="s">
        <v>1018</v>
      </c>
      <c r="C9822" s="4">
        <v>1847</v>
      </c>
      <c r="E9822" s="6" t="s">
        <v>22536</v>
      </c>
      <c r="F9822" s="7" t="s">
        <v>418</v>
      </c>
      <c r="G9822" s="8" t="s">
        <v>67</v>
      </c>
      <c r="H9822" s="9" t="s">
        <v>68</v>
      </c>
    </row>
    <row r="9823" spans="1:8">
      <c r="A9823" s="2" t="s">
        <v>22537</v>
      </c>
      <c r="B9823" s="3" t="s">
        <v>219</v>
      </c>
      <c r="C9823" s="4">
        <v>1910</v>
      </c>
      <c r="D9823" s="5" t="s">
        <v>3</v>
      </c>
    </row>
    <row r="9824" spans="1:8">
      <c r="A9824" s="2" t="s">
        <v>22538</v>
      </c>
      <c r="B9824" s="3" t="s">
        <v>444</v>
      </c>
      <c r="C9824" s="4">
        <v>1870</v>
      </c>
      <c r="E9824" s="6" t="s">
        <v>22539</v>
      </c>
      <c r="F9824" s="7" t="s">
        <v>16</v>
      </c>
      <c r="G9824" s="8" t="s">
        <v>56</v>
      </c>
    </row>
    <row r="9825" spans="1:8">
      <c r="A9825" s="2" t="s">
        <v>22540</v>
      </c>
      <c r="B9825" s="3" t="s">
        <v>22541</v>
      </c>
      <c r="C9825" s="4">
        <v>2016</v>
      </c>
      <c r="E9825" s="6" t="s">
        <v>22542</v>
      </c>
      <c r="F9825" s="7" t="s">
        <v>16</v>
      </c>
      <c r="G9825" s="8" t="s">
        <v>3339</v>
      </c>
    </row>
    <row r="9826" spans="1:8">
      <c r="A9826" s="2" t="s">
        <v>22543</v>
      </c>
      <c r="B9826" s="3" t="s">
        <v>195</v>
      </c>
      <c r="C9826" s="4">
        <v>1893</v>
      </c>
      <c r="E9826" s="6" t="s">
        <v>22544</v>
      </c>
      <c r="F9826" s="7" t="s">
        <v>16</v>
      </c>
      <c r="G9826" s="8" t="s">
        <v>143</v>
      </c>
      <c r="H9826" s="9" t="s">
        <v>68</v>
      </c>
    </row>
    <row r="9827" spans="1:8">
      <c r="A9827" s="2" t="s">
        <v>22545</v>
      </c>
      <c r="B9827" s="3" t="s">
        <v>311</v>
      </c>
      <c r="C9827" s="4">
        <v>1929</v>
      </c>
      <c r="E9827" s="6" t="s">
        <v>22546</v>
      </c>
      <c r="F9827" s="7" t="s">
        <v>55</v>
      </c>
      <c r="G9827" s="8" t="s">
        <v>47</v>
      </c>
    </row>
    <row r="9828" spans="1:8">
      <c r="A9828" s="2" t="s">
        <v>22547</v>
      </c>
      <c r="B9828" s="3" t="s">
        <v>195</v>
      </c>
      <c r="C9828" s="4">
        <v>1893</v>
      </c>
      <c r="E9828" s="6" t="s">
        <v>22548</v>
      </c>
      <c r="F9828" s="7" t="s">
        <v>16</v>
      </c>
      <c r="G9828" s="8" t="s">
        <v>143</v>
      </c>
    </row>
    <row r="9829" spans="1:8">
      <c r="A9829" s="2" t="s">
        <v>22549</v>
      </c>
      <c r="B9829" s="3" t="s">
        <v>195</v>
      </c>
      <c r="C9829" s="4">
        <v>1899</v>
      </c>
      <c r="E9829" s="6" t="s">
        <v>22550</v>
      </c>
      <c r="F9829" s="7" t="s">
        <v>371</v>
      </c>
      <c r="G9829" s="8" t="s">
        <v>143</v>
      </c>
    </row>
    <row r="9830" spans="1:8">
      <c r="A9830" s="2" t="s">
        <v>22551</v>
      </c>
      <c r="B9830" s="3" t="s">
        <v>549</v>
      </c>
      <c r="C9830" s="4">
        <v>1792</v>
      </c>
      <c r="E9830" s="6" t="s">
        <v>22552</v>
      </c>
      <c r="F9830" s="7" t="s">
        <v>16</v>
      </c>
      <c r="G9830" s="8" t="s">
        <v>261</v>
      </c>
      <c r="H9830" s="9" t="s">
        <v>68</v>
      </c>
    </row>
    <row r="9831" spans="1:8">
      <c r="A9831" s="2" t="s">
        <v>22553</v>
      </c>
      <c r="B9831" s="3" t="s">
        <v>8601</v>
      </c>
      <c r="C9831" s="4">
        <v>1984</v>
      </c>
      <c r="D9831" s="5" t="s">
        <v>3</v>
      </c>
      <c r="E9831" s="6" t="s">
        <v>22554</v>
      </c>
      <c r="F9831" s="7" t="s">
        <v>16</v>
      </c>
      <c r="G9831" s="8" t="s">
        <v>84</v>
      </c>
    </row>
    <row r="9832" spans="1:8">
      <c r="A9832" s="2" t="s">
        <v>22555</v>
      </c>
      <c r="B9832" s="3" t="s">
        <v>22556</v>
      </c>
      <c r="C9832" s="4">
        <v>2004</v>
      </c>
      <c r="E9832" s="6" t="s">
        <v>22557</v>
      </c>
      <c r="F9832" s="7" t="s">
        <v>16</v>
      </c>
      <c r="G9832" s="8" t="s">
        <v>47</v>
      </c>
    </row>
    <row r="9833" spans="1:8">
      <c r="A9833" s="2" t="s">
        <v>22558</v>
      </c>
      <c r="B9833" s="3" t="s">
        <v>5388</v>
      </c>
      <c r="C9833" s="4">
        <v>1976</v>
      </c>
      <c r="E9833" s="6" t="s">
        <v>22559</v>
      </c>
      <c r="F9833" s="7" t="s">
        <v>16</v>
      </c>
      <c r="G9833" s="8" t="s">
        <v>43</v>
      </c>
    </row>
    <row r="9834" spans="1:8">
      <c r="A9834" s="2" t="s">
        <v>22560</v>
      </c>
      <c r="B9834" s="3" t="s">
        <v>195</v>
      </c>
      <c r="C9834" s="4">
        <v>1895</v>
      </c>
      <c r="E9834" s="6" t="s">
        <v>22561</v>
      </c>
      <c r="F9834" s="7" t="s">
        <v>16</v>
      </c>
      <c r="G9834" s="8" t="s">
        <v>807</v>
      </c>
    </row>
    <row r="9835" spans="1:8">
      <c r="A9835" s="2" t="s">
        <v>22562</v>
      </c>
      <c r="B9835" s="3" t="s">
        <v>195</v>
      </c>
      <c r="C9835" s="4">
        <v>1895</v>
      </c>
      <c r="D9835" s="5" t="s">
        <v>3</v>
      </c>
      <c r="E9835" s="6" t="s">
        <v>22563</v>
      </c>
      <c r="F9835" s="7" t="s">
        <v>16</v>
      </c>
      <c r="G9835" s="8" t="s">
        <v>807</v>
      </c>
    </row>
    <row r="9836" spans="1:8">
      <c r="A9836" s="2" t="s">
        <v>22564</v>
      </c>
      <c r="B9836" s="3" t="s">
        <v>1460</v>
      </c>
      <c r="C9836" s="4">
        <v>1878</v>
      </c>
      <c r="E9836" s="6" t="s">
        <v>22565</v>
      </c>
      <c r="F9836" s="7" t="s">
        <v>11</v>
      </c>
      <c r="G9836" s="8" t="s">
        <v>1322</v>
      </c>
    </row>
    <row r="9837" spans="1:8">
      <c r="A9837" s="2" t="s">
        <v>22566</v>
      </c>
      <c r="B9837" s="3" t="s">
        <v>141</v>
      </c>
      <c r="C9837" s="4">
        <v>1878</v>
      </c>
      <c r="E9837" s="6" t="s">
        <v>22567</v>
      </c>
      <c r="F9837" s="7" t="s">
        <v>16</v>
      </c>
      <c r="G9837" s="8" t="s">
        <v>143</v>
      </c>
    </row>
    <row r="9838" spans="1:8">
      <c r="A9838" s="2" t="s">
        <v>22568</v>
      </c>
      <c r="B9838" s="3" t="s">
        <v>7784</v>
      </c>
      <c r="C9838" s="4">
        <v>1827</v>
      </c>
      <c r="E9838" s="6" t="s">
        <v>22569</v>
      </c>
      <c r="F9838" s="7" t="s">
        <v>16</v>
      </c>
      <c r="G9838" s="8" t="s">
        <v>67</v>
      </c>
    </row>
    <row r="9839" spans="1:8">
      <c r="A9839" s="2" t="s">
        <v>22570</v>
      </c>
      <c r="B9839" s="3" t="s">
        <v>573</v>
      </c>
      <c r="C9839" s="4">
        <v>1932</v>
      </c>
      <c r="D9839" s="5" t="s">
        <v>3</v>
      </c>
      <c r="E9839" s="6" t="s">
        <v>22571</v>
      </c>
      <c r="F9839" s="7" t="s">
        <v>16</v>
      </c>
      <c r="G9839" s="8" t="s">
        <v>143</v>
      </c>
    </row>
    <row r="9840" spans="1:8">
      <c r="A9840" s="2" t="s">
        <v>22572</v>
      </c>
      <c r="B9840" s="3" t="s">
        <v>10640</v>
      </c>
      <c r="C9840" s="4">
        <v>1988</v>
      </c>
      <c r="D9840" s="5" t="s">
        <v>3</v>
      </c>
      <c r="E9840" s="6" t="s">
        <v>22573</v>
      </c>
      <c r="F9840" s="7" t="s">
        <v>16</v>
      </c>
      <c r="G9840" s="8" t="s">
        <v>1746</v>
      </c>
    </row>
    <row r="9841" spans="1:8">
      <c r="A9841" s="2" t="s">
        <v>22574</v>
      </c>
      <c r="B9841" s="3" t="s">
        <v>141</v>
      </c>
      <c r="C9841" s="4">
        <v>1862</v>
      </c>
      <c r="E9841" s="6" t="s">
        <v>22575</v>
      </c>
      <c r="F9841" s="7" t="s">
        <v>418</v>
      </c>
      <c r="G9841" s="8" t="s">
        <v>143</v>
      </c>
    </row>
    <row r="9842" spans="1:8">
      <c r="A9842" s="2" t="s">
        <v>22576</v>
      </c>
      <c r="B9842" s="3" t="s">
        <v>53</v>
      </c>
      <c r="C9842" s="4">
        <v>1965</v>
      </c>
      <c r="E9842" s="6" t="s">
        <v>22577</v>
      </c>
      <c r="F9842" s="7" t="s">
        <v>16</v>
      </c>
      <c r="G9842" s="8" t="s">
        <v>72</v>
      </c>
    </row>
    <row r="9843" spans="1:8">
      <c r="A9843" s="2" t="s">
        <v>22578</v>
      </c>
      <c r="B9843" s="3" t="s">
        <v>21281</v>
      </c>
      <c r="C9843" s="4">
        <v>1838</v>
      </c>
      <c r="E9843" s="6" t="s">
        <v>22579</v>
      </c>
      <c r="F9843" s="7" t="s">
        <v>55</v>
      </c>
      <c r="G9843" s="8" t="s">
        <v>12</v>
      </c>
    </row>
    <row r="9844" spans="1:8">
      <c r="A9844" s="2" t="s">
        <v>22580</v>
      </c>
      <c r="B9844" s="3" t="s">
        <v>11021</v>
      </c>
      <c r="C9844" s="4">
        <v>1838</v>
      </c>
      <c r="D9844" s="5" t="s">
        <v>3</v>
      </c>
      <c r="E9844" s="6" t="s">
        <v>22581</v>
      </c>
      <c r="F9844" s="7" t="s">
        <v>16</v>
      </c>
      <c r="G9844" s="8" t="s">
        <v>143</v>
      </c>
    </row>
    <row r="9845" spans="1:8">
      <c r="A9845" s="2" t="s">
        <v>22582</v>
      </c>
      <c r="B9845" s="3" t="s">
        <v>53</v>
      </c>
      <c r="C9845" s="4">
        <v>1969</v>
      </c>
      <c r="D9845" s="5" t="s">
        <v>3</v>
      </c>
      <c r="E9845" s="6" t="s">
        <v>22583</v>
      </c>
      <c r="F9845" s="7" t="s">
        <v>16</v>
      </c>
      <c r="G9845" s="8" t="s">
        <v>72</v>
      </c>
    </row>
    <row r="9846" spans="1:8">
      <c r="A9846" s="2" t="s">
        <v>22584</v>
      </c>
      <c r="B9846" s="3" t="s">
        <v>165</v>
      </c>
      <c r="C9846" s="4">
        <v>1871</v>
      </c>
      <c r="E9846" s="6" t="s">
        <v>22585</v>
      </c>
      <c r="F9846" s="7" t="s">
        <v>16</v>
      </c>
      <c r="G9846" s="8" t="s">
        <v>43</v>
      </c>
    </row>
    <row r="9847" spans="1:8">
      <c r="A9847" s="2" t="s">
        <v>22586</v>
      </c>
      <c r="B9847" s="3" t="s">
        <v>10640</v>
      </c>
      <c r="C9847" s="4">
        <v>2001</v>
      </c>
      <c r="E9847" s="6" t="s">
        <v>22587</v>
      </c>
      <c r="F9847" s="7" t="s">
        <v>16</v>
      </c>
      <c r="G9847" s="8" t="s">
        <v>143</v>
      </c>
    </row>
    <row r="9848" spans="1:8">
      <c r="A9848" s="2" t="s">
        <v>22588</v>
      </c>
      <c r="B9848" s="3" t="s">
        <v>22589</v>
      </c>
      <c r="C9848" s="4">
        <v>1989</v>
      </c>
      <c r="E9848" s="6" t="s">
        <v>22590</v>
      </c>
      <c r="F9848" s="7" t="s">
        <v>16</v>
      </c>
      <c r="G9848" s="8" t="s">
        <v>931</v>
      </c>
    </row>
    <row r="9849" spans="1:8">
      <c r="A9849" s="2" t="s">
        <v>22591</v>
      </c>
      <c r="B9849" s="3" t="s">
        <v>11455</v>
      </c>
      <c r="C9849" s="4">
        <v>1831</v>
      </c>
      <c r="E9849" s="6" t="s">
        <v>22592</v>
      </c>
      <c r="F9849" s="7" t="s">
        <v>16</v>
      </c>
      <c r="G9849" s="8" t="s">
        <v>2367</v>
      </c>
    </row>
    <row r="9850" spans="1:8">
      <c r="A9850" s="2" t="s">
        <v>22593</v>
      </c>
      <c r="B9850" s="3" t="s">
        <v>5587</v>
      </c>
      <c r="C9850" s="4">
        <v>1994</v>
      </c>
      <c r="D9850" s="5" t="s">
        <v>3</v>
      </c>
      <c r="E9850" s="6" t="s">
        <v>22594</v>
      </c>
      <c r="F9850" s="7" t="s">
        <v>16</v>
      </c>
      <c r="G9850" s="8" t="s">
        <v>12</v>
      </c>
    </row>
    <row r="9851" spans="1:8">
      <c r="A9851" s="2" t="s">
        <v>22595</v>
      </c>
      <c r="B9851" s="3" t="s">
        <v>22596</v>
      </c>
      <c r="C9851" s="4">
        <v>1993</v>
      </c>
      <c r="D9851" s="5" t="s">
        <v>3</v>
      </c>
      <c r="E9851" s="6" t="s">
        <v>22597</v>
      </c>
      <c r="F9851" s="7" t="s">
        <v>16</v>
      </c>
      <c r="G9851" s="8" t="s">
        <v>9609</v>
      </c>
    </row>
    <row r="9852" spans="1:8">
      <c r="A9852" s="2" t="s">
        <v>22598</v>
      </c>
      <c r="B9852" s="3" t="s">
        <v>65</v>
      </c>
      <c r="C9852" s="4">
        <v>1826</v>
      </c>
      <c r="D9852" s="5" t="s">
        <v>3</v>
      </c>
      <c r="E9852" s="6" t="s">
        <v>22599</v>
      </c>
      <c r="F9852" s="7" t="s">
        <v>16</v>
      </c>
      <c r="G9852" s="8" t="s">
        <v>67</v>
      </c>
    </row>
    <row r="9853" spans="1:8">
      <c r="A9853" s="2" t="s">
        <v>22600</v>
      </c>
      <c r="B9853" s="3" t="s">
        <v>549</v>
      </c>
      <c r="C9853" s="4">
        <v>1979</v>
      </c>
      <c r="D9853" s="5" t="s">
        <v>3</v>
      </c>
      <c r="E9853" s="6" t="s">
        <v>22601</v>
      </c>
      <c r="F9853" s="7" t="s">
        <v>16</v>
      </c>
      <c r="G9853" s="8" t="s">
        <v>176</v>
      </c>
    </row>
    <row r="9854" spans="1:8">
      <c r="A9854" s="2" t="s">
        <v>22602</v>
      </c>
      <c r="B9854" s="3" t="s">
        <v>22603</v>
      </c>
      <c r="C9854" s="4">
        <v>2001</v>
      </c>
      <c r="D9854" s="5" t="s">
        <v>3</v>
      </c>
      <c r="E9854" s="6" t="s">
        <v>22604</v>
      </c>
      <c r="F9854" s="7" t="s">
        <v>16</v>
      </c>
      <c r="G9854" s="8" t="s">
        <v>217</v>
      </c>
    </row>
    <row r="9855" spans="1:8">
      <c r="A9855" s="2" t="s">
        <v>22605</v>
      </c>
      <c r="B9855" s="3" t="s">
        <v>22606</v>
      </c>
      <c r="C9855" s="4">
        <v>2014</v>
      </c>
      <c r="E9855" s="6" t="s">
        <v>22607</v>
      </c>
      <c r="F9855" s="7" t="s">
        <v>16</v>
      </c>
      <c r="G9855" s="8" t="s">
        <v>72</v>
      </c>
    </row>
    <row r="9856" spans="1:8">
      <c r="A9856" s="2" t="s">
        <v>22608</v>
      </c>
      <c r="B9856" s="3" t="s">
        <v>526</v>
      </c>
      <c r="C9856" s="4">
        <v>1863</v>
      </c>
      <c r="E9856" s="6" t="s">
        <v>22609</v>
      </c>
      <c r="F9856" s="7" t="s">
        <v>11</v>
      </c>
      <c r="G9856" s="8" t="s">
        <v>807</v>
      </c>
      <c r="H9856" s="9" t="s">
        <v>68</v>
      </c>
    </row>
    <row r="9857" spans="1:7">
      <c r="A9857" s="2" t="s">
        <v>22610</v>
      </c>
      <c r="B9857" s="3" t="s">
        <v>845</v>
      </c>
      <c r="C9857" s="4">
        <v>1893</v>
      </c>
      <c r="D9857" s="5" t="s">
        <v>3</v>
      </c>
      <c r="E9857" s="6" t="s">
        <v>22611</v>
      </c>
      <c r="F9857" s="7" t="s">
        <v>16</v>
      </c>
      <c r="G9857" s="8" t="s">
        <v>72</v>
      </c>
    </row>
    <row r="9858" spans="1:7">
      <c r="A9858" s="2" t="s">
        <v>22612</v>
      </c>
      <c r="B9858" s="3" t="s">
        <v>165</v>
      </c>
      <c r="C9858" s="4">
        <v>1893</v>
      </c>
      <c r="E9858" s="6" t="s">
        <v>22613</v>
      </c>
      <c r="F9858" s="7" t="s">
        <v>11</v>
      </c>
      <c r="G9858" s="8" t="s">
        <v>143</v>
      </c>
    </row>
    <row r="9859" spans="1:7">
      <c r="A9859" s="2" t="s">
        <v>22614</v>
      </c>
      <c r="B9859" s="3" t="s">
        <v>22603</v>
      </c>
      <c r="C9859" s="4">
        <v>2004</v>
      </c>
      <c r="E9859" s="6" t="s">
        <v>22615</v>
      </c>
      <c r="F9859" s="7" t="s">
        <v>16</v>
      </c>
      <c r="G9859" s="8" t="s">
        <v>217</v>
      </c>
    </row>
    <row r="9860" spans="1:7">
      <c r="A9860" s="2" t="s">
        <v>22616</v>
      </c>
      <c r="B9860" s="3" t="s">
        <v>5186</v>
      </c>
      <c r="C9860" s="4">
        <v>1963</v>
      </c>
      <c r="E9860" s="6" t="s">
        <v>22617</v>
      </c>
      <c r="F9860" s="7" t="s">
        <v>16</v>
      </c>
      <c r="G9860" s="8" t="s">
        <v>528</v>
      </c>
    </row>
    <row r="9861" spans="1:7">
      <c r="A9861" s="2" t="s">
        <v>22618</v>
      </c>
      <c r="B9861" s="3" t="s">
        <v>20494</v>
      </c>
      <c r="C9861" s="4">
        <v>1956</v>
      </c>
      <c r="E9861" s="6" t="s">
        <v>22619</v>
      </c>
      <c r="F9861" s="7" t="s">
        <v>16</v>
      </c>
      <c r="G9861" s="8" t="s">
        <v>84</v>
      </c>
    </row>
    <row r="9862" spans="1:7">
      <c r="A9862" s="2" t="s">
        <v>22620</v>
      </c>
      <c r="B9862" s="3" t="s">
        <v>22606</v>
      </c>
      <c r="C9862" s="4">
        <v>2014</v>
      </c>
      <c r="E9862" s="6" t="s">
        <v>22621</v>
      </c>
      <c r="F9862" s="7" t="s">
        <v>16</v>
      </c>
      <c r="G9862" s="8" t="s">
        <v>72</v>
      </c>
    </row>
    <row r="9863" spans="1:7">
      <c r="A9863" s="2" t="s">
        <v>22622</v>
      </c>
      <c r="B9863" s="3" t="s">
        <v>195</v>
      </c>
      <c r="C9863" s="4">
        <v>1896</v>
      </c>
      <c r="E9863" s="6" t="s">
        <v>22623</v>
      </c>
      <c r="F9863" s="7" t="s">
        <v>16</v>
      </c>
      <c r="G9863" s="8" t="s">
        <v>807</v>
      </c>
    </row>
    <row r="9864" spans="1:7">
      <c r="A9864" s="2" t="s">
        <v>22624</v>
      </c>
      <c r="B9864" s="3" t="s">
        <v>573</v>
      </c>
      <c r="C9864" s="4">
        <v>1949</v>
      </c>
      <c r="E9864" s="6" t="s">
        <v>22625</v>
      </c>
      <c r="F9864" s="7" t="s">
        <v>16</v>
      </c>
      <c r="G9864" s="8" t="s">
        <v>143</v>
      </c>
    </row>
    <row r="9865" spans="1:7">
      <c r="A9865" s="2" t="s">
        <v>22626</v>
      </c>
      <c r="B9865" s="3" t="s">
        <v>573</v>
      </c>
      <c r="C9865" s="4">
        <v>1931</v>
      </c>
      <c r="E9865" s="6" t="s">
        <v>22627</v>
      </c>
      <c r="F9865" s="7" t="s">
        <v>16</v>
      </c>
      <c r="G9865" s="8" t="s">
        <v>143</v>
      </c>
    </row>
    <row r="9866" spans="1:7">
      <c r="A9866" s="2" t="s">
        <v>22628</v>
      </c>
      <c r="B9866" s="3" t="s">
        <v>195</v>
      </c>
      <c r="C9866" s="4">
        <v>1905</v>
      </c>
      <c r="E9866" s="6" t="s">
        <v>22629</v>
      </c>
      <c r="F9866" s="7" t="s">
        <v>15820</v>
      </c>
      <c r="G9866" s="8" t="s">
        <v>365</v>
      </c>
    </row>
    <row r="9867" spans="1:7">
      <c r="A9867" s="2" t="s">
        <v>22630</v>
      </c>
      <c r="B9867" s="3" t="s">
        <v>7325</v>
      </c>
      <c r="C9867" s="4">
        <v>1986</v>
      </c>
      <c r="D9867" s="5" t="s">
        <v>3</v>
      </c>
      <c r="E9867" s="6" t="s">
        <v>22631</v>
      </c>
      <c r="F9867" s="7" t="s">
        <v>16</v>
      </c>
      <c r="G9867" s="8" t="s">
        <v>274</v>
      </c>
    </row>
    <row r="9868" spans="1:7">
      <c r="A9868" s="2" t="s">
        <v>22632</v>
      </c>
      <c r="B9868" s="3" t="s">
        <v>70</v>
      </c>
      <c r="C9868" s="4">
        <v>1834</v>
      </c>
      <c r="E9868" s="6" t="s">
        <v>22633</v>
      </c>
      <c r="F9868" s="7" t="s">
        <v>16</v>
      </c>
      <c r="G9868" s="8" t="s">
        <v>143</v>
      </c>
    </row>
    <row r="9869" spans="1:7">
      <c r="A9869" s="2" t="s">
        <v>22634</v>
      </c>
      <c r="B9869" s="3" t="s">
        <v>12114</v>
      </c>
      <c r="C9869" s="4">
        <v>2000</v>
      </c>
      <c r="D9869" s="5" t="s">
        <v>3</v>
      </c>
      <c r="E9869" s="6" t="s">
        <v>22635</v>
      </c>
      <c r="F9869" s="7" t="s">
        <v>16</v>
      </c>
      <c r="G9869" s="8" t="s">
        <v>67</v>
      </c>
    </row>
    <row r="9870" spans="1:7">
      <c r="A9870" s="2" t="s">
        <v>22636</v>
      </c>
      <c r="B9870" s="3" t="s">
        <v>12114</v>
      </c>
      <c r="C9870" s="4">
        <v>2000</v>
      </c>
      <c r="D9870" s="5" t="s">
        <v>3</v>
      </c>
      <c r="E9870" s="6" t="s">
        <v>22637</v>
      </c>
      <c r="F9870" s="7" t="s">
        <v>16</v>
      </c>
      <c r="G9870" s="8" t="s">
        <v>1058</v>
      </c>
    </row>
    <row r="9871" spans="1:7">
      <c r="A9871" s="2" t="s">
        <v>22638</v>
      </c>
      <c r="B9871" s="3" t="s">
        <v>5788</v>
      </c>
      <c r="C9871" s="4">
        <v>1877</v>
      </c>
      <c r="E9871" s="6" t="s">
        <v>22639</v>
      </c>
      <c r="F9871" s="7" t="s">
        <v>55</v>
      </c>
      <c r="G9871" s="8" t="s">
        <v>143</v>
      </c>
    </row>
    <row r="9872" spans="1:7">
      <c r="A9872" s="2" t="s">
        <v>22640</v>
      </c>
      <c r="B9872" s="3" t="s">
        <v>5409</v>
      </c>
      <c r="C9872" s="4">
        <v>1954</v>
      </c>
      <c r="D9872" s="5" t="s">
        <v>3</v>
      </c>
      <c r="E9872" s="6" t="s">
        <v>22641</v>
      </c>
      <c r="F9872" s="7" t="s">
        <v>16</v>
      </c>
      <c r="G9872" s="8" t="s">
        <v>981</v>
      </c>
    </row>
    <row r="9873" spans="1:8">
      <c r="A9873" s="2" t="s">
        <v>22642</v>
      </c>
      <c r="B9873" s="3" t="s">
        <v>5788</v>
      </c>
      <c r="C9873" s="4">
        <v>1867</v>
      </c>
      <c r="E9873" s="6" t="s">
        <v>22643</v>
      </c>
      <c r="F9873" s="7" t="s">
        <v>55</v>
      </c>
      <c r="G9873" s="8" t="s">
        <v>143</v>
      </c>
      <c r="H9873" s="9" t="s">
        <v>68</v>
      </c>
    </row>
    <row r="9874" spans="1:8">
      <c r="A9874" s="2" t="s">
        <v>22644</v>
      </c>
      <c r="B9874" s="3" t="s">
        <v>22645</v>
      </c>
      <c r="C9874" s="4">
        <v>2015</v>
      </c>
      <c r="E9874" s="6" t="s">
        <v>22646</v>
      </c>
      <c r="F9874" s="7" t="s">
        <v>16</v>
      </c>
      <c r="G9874" s="8" t="s">
        <v>467</v>
      </c>
    </row>
    <row r="9875" spans="1:8">
      <c r="A9875" s="2" t="s">
        <v>22647</v>
      </c>
      <c r="B9875" s="3" t="s">
        <v>22648</v>
      </c>
      <c r="C9875" s="4">
        <v>1997</v>
      </c>
      <c r="E9875" s="6" t="s">
        <v>22649</v>
      </c>
      <c r="F9875" s="7" t="s">
        <v>16</v>
      </c>
      <c r="G9875" s="8" t="s">
        <v>467</v>
      </c>
    </row>
    <row r="9876" spans="1:8">
      <c r="A9876" s="2" t="s">
        <v>22650</v>
      </c>
      <c r="B9876" s="3" t="s">
        <v>171</v>
      </c>
      <c r="C9876" s="4">
        <v>1844</v>
      </c>
      <c r="E9876" s="6" t="s">
        <v>22651</v>
      </c>
      <c r="F9876" s="7" t="s">
        <v>11</v>
      </c>
      <c r="G9876" s="8" t="s">
        <v>143</v>
      </c>
      <c r="H9876" s="9" t="s">
        <v>68</v>
      </c>
    </row>
    <row r="9877" spans="1:8">
      <c r="A9877" s="2" t="s">
        <v>22652</v>
      </c>
      <c r="B9877" s="3" t="s">
        <v>171</v>
      </c>
      <c r="C9877" s="4">
        <v>1849</v>
      </c>
      <c r="E9877" s="6" t="s">
        <v>22653</v>
      </c>
      <c r="F9877" s="7" t="s">
        <v>16</v>
      </c>
      <c r="G9877" s="8" t="s">
        <v>143</v>
      </c>
    </row>
    <row r="9878" spans="1:8">
      <c r="A9878" s="2" t="s">
        <v>22654</v>
      </c>
      <c r="B9878" s="3" t="s">
        <v>459</v>
      </c>
      <c r="C9878" s="4">
        <v>1962</v>
      </c>
      <c r="E9878" s="6" t="s">
        <v>22655</v>
      </c>
      <c r="F9878" s="7" t="s">
        <v>16</v>
      </c>
      <c r="G9878" s="8" t="s">
        <v>461</v>
      </c>
    </row>
    <row r="9879" spans="1:8">
      <c r="A9879" s="2" t="s">
        <v>22656</v>
      </c>
      <c r="B9879" s="3" t="s">
        <v>6502</v>
      </c>
      <c r="C9879" s="4">
        <v>1891</v>
      </c>
      <c r="E9879" s="6" t="s">
        <v>22657</v>
      </c>
      <c r="F9879" s="7" t="s">
        <v>11</v>
      </c>
      <c r="G9879" s="8" t="s">
        <v>56</v>
      </c>
    </row>
    <row r="9880" spans="1:8">
      <c r="A9880" s="2" t="s">
        <v>22658</v>
      </c>
      <c r="B9880" s="3" t="s">
        <v>514</v>
      </c>
      <c r="C9880" s="4">
        <v>1994</v>
      </c>
      <c r="D9880" s="5" t="s">
        <v>3</v>
      </c>
      <c r="E9880" s="6" t="s">
        <v>22659</v>
      </c>
      <c r="F9880" s="7" t="s">
        <v>16</v>
      </c>
      <c r="G9880" s="8" t="s">
        <v>467</v>
      </c>
    </row>
    <row r="9881" spans="1:8">
      <c r="A9881" s="2" t="s">
        <v>22660</v>
      </c>
      <c r="B9881" s="3" t="s">
        <v>476</v>
      </c>
      <c r="C9881" s="4">
        <v>1948</v>
      </c>
      <c r="D9881" s="5" t="s">
        <v>3</v>
      </c>
      <c r="E9881" s="6" t="s">
        <v>22661</v>
      </c>
      <c r="F9881" s="7" t="s">
        <v>16</v>
      </c>
      <c r="G9881" s="8" t="s">
        <v>467</v>
      </c>
    </row>
    <row r="9882" spans="1:8">
      <c r="A9882" s="2" t="s">
        <v>22662</v>
      </c>
      <c r="B9882" s="3" t="s">
        <v>459</v>
      </c>
      <c r="C9882" s="4">
        <v>1981</v>
      </c>
      <c r="D9882" s="5" t="s">
        <v>3</v>
      </c>
      <c r="E9882" s="6" t="s">
        <v>22663</v>
      </c>
      <c r="F9882" s="7" t="s">
        <v>16</v>
      </c>
      <c r="G9882" s="8" t="s">
        <v>461</v>
      </c>
    </row>
    <row r="9883" spans="1:8">
      <c r="A9883" s="2" t="s">
        <v>22664</v>
      </c>
      <c r="B9883" s="3" t="s">
        <v>363</v>
      </c>
      <c r="C9883" s="4">
        <v>1953</v>
      </c>
      <c r="D9883" s="5" t="s">
        <v>3</v>
      </c>
      <c r="E9883" s="6" t="s">
        <v>22665</v>
      </c>
      <c r="F9883" s="7" t="s">
        <v>16</v>
      </c>
      <c r="G9883" s="8" t="s">
        <v>365</v>
      </c>
    </row>
    <row r="9884" spans="1:8">
      <c r="A9884" s="2" t="s">
        <v>22666</v>
      </c>
      <c r="B9884" s="3" t="s">
        <v>459</v>
      </c>
      <c r="C9884" s="4">
        <v>1976</v>
      </c>
      <c r="D9884" s="5" t="s">
        <v>3</v>
      </c>
      <c r="E9884" s="6" t="s">
        <v>22667</v>
      </c>
      <c r="F9884" s="7" t="s">
        <v>16</v>
      </c>
      <c r="G9884" s="8" t="s">
        <v>467</v>
      </c>
    </row>
    <row r="9885" spans="1:8">
      <c r="A9885" s="2" t="s">
        <v>22668</v>
      </c>
      <c r="B9885" s="3" t="s">
        <v>476</v>
      </c>
      <c r="C9885" s="4">
        <v>1941</v>
      </c>
      <c r="D9885" s="5" t="s">
        <v>3</v>
      </c>
      <c r="E9885" s="6" t="s">
        <v>22669</v>
      </c>
      <c r="F9885" s="7" t="s">
        <v>16</v>
      </c>
      <c r="G9885" s="8" t="s">
        <v>467</v>
      </c>
    </row>
    <row r="9886" spans="1:8">
      <c r="A9886" s="2" t="s">
        <v>22670</v>
      </c>
      <c r="B9886" s="3" t="s">
        <v>459</v>
      </c>
      <c r="C9886" s="4">
        <v>1962</v>
      </c>
      <c r="D9886" s="5" t="s">
        <v>3</v>
      </c>
      <c r="E9886" s="6" t="s">
        <v>22671</v>
      </c>
      <c r="F9886" s="7" t="s">
        <v>16</v>
      </c>
      <c r="G9886" s="8" t="s">
        <v>461</v>
      </c>
    </row>
    <row r="9887" spans="1:8">
      <c r="A9887" s="2" t="s">
        <v>22672</v>
      </c>
      <c r="B9887" s="3" t="s">
        <v>465</v>
      </c>
      <c r="C9887" s="4">
        <v>1909</v>
      </c>
      <c r="D9887" s="5" t="s">
        <v>3</v>
      </c>
    </row>
    <row r="9888" spans="1:8">
      <c r="A9888" s="2" t="s">
        <v>22673</v>
      </c>
      <c r="B9888" s="3" t="s">
        <v>514</v>
      </c>
      <c r="C9888" s="4">
        <v>1994</v>
      </c>
      <c r="E9888" s="6" t="s">
        <v>22674</v>
      </c>
      <c r="F9888" s="7" t="s">
        <v>16</v>
      </c>
      <c r="G9888" s="8" t="s">
        <v>467</v>
      </c>
    </row>
    <row r="9889" spans="1:8">
      <c r="A9889" s="2" t="s">
        <v>22675</v>
      </c>
      <c r="B9889" s="3" t="s">
        <v>459</v>
      </c>
      <c r="C9889" s="4">
        <v>1965</v>
      </c>
      <c r="E9889" s="6" t="s">
        <v>22676</v>
      </c>
      <c r="F9889" s="7" t="s">
        <v>16</v>
      </c>
      <c r="G9889" s="8" t="s">
        <v>461</v>
      </c>
    </row>
    <row r="9890" spans="1:8">
      <c r="A9890" s="2" t="s">
        <v>22677</v>
      </c>
      <c r="B9890" s="3" t="s">
        <v>459</v>
      </c>
      <c r="C9890" s="4">
        <v>1965</v>
      </c>
      <c r="D9890" s="5" t="s">
        <v>3</v>
      </c>
      <c r="E9890" s="6" t="s">
        <v>22678</v>
      </c>
      <c r="F9890" s="7" t="s">
        <v>16</v>
      </c>
      <c r="G9890" s="8" t="s">
        <v>461</v>
      </c>
    </row>
    <row r="9891" spans="1:8">
      <c r="A9891" s="2" t="s">
        <v>22679</v>
      </c>
      <c r="B9891" s="3" t="s">
        <v>476</v>
      </c>
      <c r="C9891" s="4">
        <v>1930</v>
      </c>
      <c r="E9891" s="6" t="s">
        <v>22680</v>
      </c>
      <c r="F9891" s="7" t="s">
        <v>55</v>
      </c>
      <c r="G9891" s="8" t="s">
        <v>467</v>
      </c>
    </row>
    <row r="9892" spans="1:8">
      <c r="A9892" s="2" t="s">
        <v>22681</v>
      </c>
      <c r="B9892" s="3" t="s">
        <v>363</v>
      </c>
      <c r="C9892" s="4">
        <v>1953</v>
      </c>
      <c r="E9892" s="6" t="s">
        <v>22682</v>
      </c>
      <c r="F9892" s="7" t="s">
        <v>16</v>
      </c>
      <c r="G9892" s="8" t="s">
        <v>365</v>
      </c>
    </row>
    <row r="9893" spans="1:8">
      <c r="A9893" s="2" t="s">
        <v>22683</v>
      </c>
      <c r="B9893" s="3" t="s">
        <v>514</v>
      </c>
      <c r="C9893" s="4">
        <v>1994</v>
      </c>
      <c r="E9893" s="6" t="s">
        <v>22684</v>
      </c>
      <c r="F9893" s="7" t="s">
        <v>16</v>
      </c>
      <c r="G9893" s="8" t="s">
        <v>467</v>
      </c>
    </row>
    <row r="9894" spans="1:8">
      <c r="A9894" s="2" t="s">
        <v>22685</v>
      </c>
      <c r="B9894" s="3" t="s">
        <v>459</v>
      </c>
      <c r="C9894" s="4">
        <v>1962</v>
      </c>
      <c r="E9894" s="6" t="s">
        <v>22686</v>
      </c>
      <c r="F9894" s="7" t="s">
        <v>16</v>
      </c>
      <c r="G9894" s="8" t="s">
        <v>461</v>
      </c>
    </row>
    <row r="9895" spans="1:8">
      <c r="A9895" s="2" t="s">
        <v>22687</v>
      </c>
      <c r="B9895" s="3" t="s">
        <v>476</v>
      </c>
      <c r="C9895" s="4">
        <v>1941</v>
      </c>
      <c r="E9895" s="6" t="s">
        <v>22688</v>
      </c>
      <c r="F9895" s="7" t="s">
        <v>55</v>
      </c>
      <c r="G9895" s="8" t="s">
        <v>467</v>
      </c>
    </row>
    <row r="9896" spans="1:8">
      <c r="A9896" s="2" t="s">
        <v>22689</v>
      </c>
      <c r="B9896" s="3" t="s">
        <v>363</v>
      </c>
      <c r="C9896" s="4">
        <v>1944</v>
      </c>
      <c r="D9896" s="5" t="s">
        <v>3</v>
      </c>
      <c r="E9896" s="6" t="s">
        <v>22690</v>
      </c>
      <c r="F9896" s="7" t="s">
        <v>16</v>
      </c>
      <c r="G9896" s="8" t="s">
        <v>365</v>
      </c>
    </row>
    <row r="9897" spans="1:8">
      <c r="A9897" s="2" t="s">
        <v>22691</v>
      </c>
      <c r="B9897" s="3" t="s">
        <v>459</v>
      </c>
      <c r="C9897" s="4">
        <v>1959</v>
      </c>
      <c r="E9897" s="6" t="s">
        <v>22692</v>
      </c>
      <c r="F9897" s="7" t="s">
        <v>16</v>
      </c>
      <c r="G9897" s="8" t="s">
        <v>461</v>
      </c>
    </row>
    <row r="9898" spans="1:8">
      <c r="A9898" s="2" t="s">
        <v>22693</v>
      </c>
      <c r="B9898" s="3" t="s">
        <v>459</v>
      </c>
      <c r="C9898" s="4">
        <v>1964</v>
      </c>
      <c r="D9898" s="5" t="s">
        <v>3</v>
      </c>
      <c r="E9898" s="6" t="s">
        <v>22694</v>
      </c>
      <c r="F9898" s="7" t="s">
        <v>16</v>
      </c>
      <c r="G9898" s="8" t="s">
        <v>461</v>
      </c>
    </row>
    <row r="9899" spans="1:8">
      <c r="A9899" s="2" t="s">
        <v>22695</v>
      </c>
      <c r="B9899" s="3" t="s">
        <v>459</v>
      </c>
      <c r="C9899" s="4">
        <v>1976</v>
      </c>
      <c r="E9899" s="6" t="s">
        <v>22696</v>
      </c>
      <c r="F9899" s="7" t="s">
        <v>16</v>
      </c>
      <c r="G9899" s="8" t="s">
        <v>467</v>
      </c>
    </row>
    <row r="9900" spans="1:8">
      <c r="A9900" s="2" t="s">
        <v>22697</v>
      </c>
      <c r="B9900" s="3" t="s">
        <v>444</v>
      </c>
      <c r="C9900" s="4">
        <v>1879</v>
      </c>
      <c r="E9900" s="6" t="s">
        <v>22698</v>
      </c>
      <c r="F9900" s="7" t="s">
        <v>55</v>
      </c>
      <c r="G9900" s="8" t="s">
        <v>22699</v>
      </c>
    </row>
    <row r="9901" spans="1:8">
      <c r="A9901" s="2" t="s">
        <v>22700</v>
      </c>
      <c r="B9901" s="3" t="s">
        <v>70</v>
      </c>
      <c r="C9901" s="4">
        <v>1831</v>
      </c>
      <c r="E9901" s="6" t="s">
        <v>22701</v>
      </c>
      <c r="F9901" s="7" t="s">
        <v>16</v>
      </c>
      <c r="G9901" s="8" t="s">
        <v>143</v>
      </c>
      <c r="H9901" s="9" t="s">
        <v>68</v>
      </c>
    </row>
    <row r="9902" spans="1:8">
      <c r="A9902" s="2" t="s">
        <v>22702</v>
      </c>
      <c r="B9902" s="3" t="s">
        <v>70</v>
      </c>
      <c r="C9902" s="4">
        <v>1870</v>
      </c>
      <c r="D9902" s="5" t="s">
        <v>3</v>
      </c>
      <c r="E9902" s="6" t="s">
        <v>22703</v>
      </c>
      <c r="F9902" s="7" t="s">
        <v>418</v>
      </c>
      <c r="G9902" s="8" t="s">
        <v>143</v>
      </c>
    </row>
    <row r="9903" spans="1:8">
      <c r="A9903" s="2" t="s">
        <v>22704</v>
      </c>
      <c r="B9903" s="3" t="s">
        <v>22705</v>
      </c>
      <c r="C9903" s="4">
        <v>1987</v>
      </c>
      <c r="D9903" s="5" t="s">
        <v>3</v>
      </c>
      <c r="E9903" s="6" t="s">
        <v>22706</v>
      </c>
      <c r="F9903" s="7" t="s">
        <v>16</v>
      </c>
      <c r="G9903" s="8" t="s">
        <v>84</v>
      </c>
    </row>
    <row r="9904" spans="1:8">
      <c r="A9904" s="2" t="s">
        <v>22707</v>
      </c>
      <c r="B9904" s="3" t="s">
        <v>5788</v>
      </c>
      <c r="C9904" s="4">
        <v>1880</v>
      </c>
      <c r="E9904" s="6" t="s">
        <v>22708</v>
      </c>
      <c r="F9904" s="7" t="s">
        <v>55</v>
      </c>
      <c r="G9904" s="8" t="s">
        <v>143</v>
      </c>
    </row>
    <row r="9905" spans="1:8">
      <c r="A9905" s="2" t="s">
        <v>22709</v>
      </c>
      <c r="B9905" s="3" t="s">
        <v>5788</v>
      </c>
      <c r="C9905" s="4">
        <v>1863</v>
      </c>
      <c r="E9905" s="6" t="s">
        <v>22710</v>
      </c>
      <c r="F9905" s="7" t="s">
        <v>55</v>
      </c>
      <c r="G9905" s="8" t="s">
        <v>143</v>
      </c>
    </row>
    <row r="9906" spans="1:8">
      <c r="A9906" s="2" t="s">
        <v>22711</v>
      </c>
      <c r="B9906" s="3" t="s">
        <v>983</v>
      </c>
      <c r="C9906" s="4">
        <v>1854</v>
      </c>
      <c r="E9906" s="6" t="s">
        <v>22712</v>
      </c>
      <c r="F9906" s="7" t="s">
        <v>55</v>
      </c>
      <c r="G9906" s="8" t="s">
        <v>47</v>
      </c>
      <c r="H9906" s="9" t="s">
        <v>68</v>
      </c>
    </row>
    <row r="9907" spans="1:8">
      <c r="A9907" s="2" t="s">
        <v>22713</v>
      </c>
      <c r="B9907" s="3" t="s">
        <v>22714</v>
      </c>
      <c r="C9907" s="4">
        <v>1953</v>
      </c>
      <c r="E9907" s="6" t="s">
        <v>22715</v>
      </c>
      <c r="F9907" s="7" t="s">
        <v>16</v>
      </c>
      <c r="G9907" s="8" t="s">
        <v>1950</v>
      </c>
      <c r="H9907" s="9" t="s">
        <v>68</v>
      </c>
    </row>
    <row r="9908" spans="1:8">
      <c r="A9908" s="2" t="s">
        <v>22716</v>
      </c>
      <c r="B9908" s="3" t="s">
        <v>3710</v>
      </c>
      <c r="C9908" s="4">
        <v>1849</v>
      </c>
      <c r="E9908" s="6" t="s">
        <v>22717</v>
      </c>
      <c r="F9908" s="7" t="s">
        <v>55</v>
      </c>
      <c r="G9908" s="8" t="s">
        <v>84</v>
      </c>
    </row>
    <row r="9909" spans="1:8">
      <c r="A9909" s="2" t="s">
        <v>22718</v>
      </c>
      <c r="B9909" s="3" t="s">
        <v>82</v>
      </c>
      <c r="C9909" s="4">
        <v>1880</v>
      </c>
      <c r="D9909" s="5" t="s">
        <v>3</v>
      </c>
      <c r="E9909" s="6" t="s">
        <v>22719</v>
      </c>
      <c r="F9909" s="7" t="s">
        <v>180</v>
      </c>
      <c r="G9909" s="8" t="s">
        <v>84</v>
      </c>
    </row>
    <row r="9910" spans="1:8">
      <c r="A9910" s="2" t="s">
        <v>22720</v>
      </c>
      <c r="B9910" s="3" t="s">
        <v>449</v>
      </c>
      <c r="C9910" s="4">
        <v>1912</v>
      </c>
      <c r="E9910" s="6" t="s">
        <v>22721</v>
      </c>
      <c r="F9910" s="7" t="s">
        <v>16</v>
      </c>
      <c r="G9910" s="8" t="s">
        <v>274</v>
      </c>
    </row>
    <row r="9911" spans="1:8">
      <c r="A9911" s="2" t="s">
        <v>22722</v>
      </c>
      <c r="B9911" s="3" t="s">
        <v>7566</v>
      </c>
      <c r="C9911" s="4">
        <v>1958</v>
      </c>
      <c r="E9911" s="6" t="s">
        <v>22723</v>
      </c>
      <c r="F9911" s="7" t="s">
        <v>16</v>
      </c>
      <c r="G9911" s="8" t="s">
        <v>139</v>
      </c>
    </row>
    <row r="9912" spans="1:8">
      <c r="A9912" s="2" t="s">
        <v>22724</v>
      </c>
      <c r="B9912" s="3" t="s">
        <v>141</v>
      </c>
      <c r="C9912" s="4">
        <v>1860</v>
      </c>
      <c r="E9912" s="6" t="s">
        <v>22725</v>
      </c>
      <c r="F9912" s="7" t="s">
        <v>16</v>
      </c>
      <c r="G9912" s="8" t="s">
        <v>143</v>
      </c>
    </row>
    <row r="9913" spans="1:8">
      <c r="A9913" s="2" t="s">
        <v>22726</v>
      </c>
      <c r="B9913" s="3" t="s">
        <v>3722</v>
      </c>
      <c r="C9913" s="4">
        <v>1960</v>
      </c>
      <c r="D9913" s="5" t="s">
        <v>3</v>
      </c>
      <c r="E9913" s="6" t="s">
        <v>22727</v>
      </c>
      <c r="F9913" s="7" t="s">
        <v>16</v>
      </c>
      <c r="G9913" s="8" t="s">
        <v>139</v>
      </c>
    </row>
    <row r="9914" spans="1:8">
      <c r="A9914" s="2" t="s">
        <v>22728</v>
      </c>
      <c r="B9914" s="3" t="s">
        <v>162</v>
      </c>
      <c r="C9914" s="4">
        <v>1879</v>
      </c>
      <c r="E9914" s="6" t="s">
        <v>22729</v>
      </c>
      <c r="F9914" s="7" t="s">
        <v>16</v>
      </c>
      <c r="G9914" s="8" t="s">
        <v>47</v>
      </c>
    </row>
    <row r="9915" spans="1:8">
      <c r="A9915" s="2" t="s">
        <v>22730</v>
      </c>
      <c r="B9915" s="3" t="s">
        <v>162</v>
      </c>
      <c r="C9915" s="4">
        <v>1879</v>
      </c>
      <c r="E9915" s="6" t="s">
        <v>22731</v>
      </c>
      <c r="F9915" s="7" t="s">
        <v>16</v>
      </c>
      <c r="G9915" s="8" t="s">
        <v>47</v>
      </c>
    </row>
    <row r="9916" spans="1:8">
      <c r="A9916" s="2" t="s">
        <v>22732</v>
      </c>
      <c r="B9916" s="3" t="s">
        <v>70</v>
      </c>
      <c r="C9916" s="4">
        <v>1838</v>
      </c>
      <c r="E9916" s="6" t="s">
        <v>22733</v>
      </c>
      <c r="F9916" s="7" t="s">
        <v>16</v>
      </c>
      <c r="G9916" s="8" t="s">
        <v>143</v>
      </c>
    </row>
    <row r="9917" spans="1:8">
      <c r="A9917" s="2" t="s">
        <v>22734</v>
      </c>
      <c r="B9917" s="3" t="s">
        <v>22735</v>
      </c>
      <c r="C9917" s="4">
        <v>1983</v>
      </c>
      <c r="D9917" s="5" t="s">
        <v>3</v>
      </c>
      <c r="E9917" s="6" t="s">
        <v>22736</v>
      </c>
      <c r="F9917" s="7" t="s">
        <v>16</v>
      </c>
      <c r="G9917" s="8" t="s">
        <v>22737</v>
      </c>
    </row>
    <row r="9918" spans="1:8">
      <c r="A9918" s="2" t="s">
        <v>22738</v>
      </c>
      <c r="B9918" s="3" t="s">
        <v>449</v>
      </c>
      <c r="C9918" s="4">
        <v>1912</v>
      </c>
      <c r="D9918" s="5" t="s">
        <v>3</v>
      </c>
      <c r="E9918" s="6" t="s">
        <v>22739</v>
      </c>
      <c r="F9918" s="7" t="s">
        <v>16</v>
      </c>
      <c r="G9918" s="8" t="s">
        <v>274</v>
      </c>
    </row>
    <row r="9919" spans="1:8">
      <c r="A9919" s="2" t="s">
        <v>22740</v>
      </c>
      <c r="B9919" s="3" t="s">
        <v>212</v>
      </c>
      <c r="C9919" s="4">
        <v>1839</v>
      </c>
      <c r="D9919" s="5" t="s">
        <v>3</v>
      </c>
      <c r="E9919" s="6" t="s">
        <v>22741</v>
      </c>
      <c r="F9919" s="7" t="s">
        <v>16</v>
      </c>
      <c r="G9919" s="8" t="s">
        <v>47</v>
      </c>
    </row>
    <row r="9920" spans="1:8">
      <c r="A9920" s="2" t="s">
        <v>22742</v>
      </c>
      <c r="B9920" s="3" t="s">
        <v>594</v>
      </c>
      <c r="C9920" s="4">
        <v>1935</v>
      </c>
      <c r="E9920" s="6" t="s">
        <v>22743</v>
      </c>
      <c r="F9920" s="7" t="s">
        <v>16</v>
      </c>
      <c r="G9920" s="8" t="s">
        <v>217</v>
      </c>
    </row>
    <row r="9921" spans="1:7">
      <c r="A9921" s="2" t="s">
        <v>22744</v>
      </c>
      <c r="B9921" s="3" t="s">
        <v>594</v>
      </c>
      <c r="C9921" s="4">
        <v>1933</v>
      </c>
      <c r="E9921" s="6" t="s">
        <v>22745</v>
      </c>
      <c r="F9921" s="7" t="s">
        <v>16</v>
      </c>
      <c r="G9921" s="8" t="s">
        <v>217</v>
      </c>
    </row>
    <row r="9922" spans="1:7">
      <c r="A9922" s="2" t="s">
        <v>22746</v>
      </c>
      <c r="B9922" s="3" t="s">
        <v>22747</v>
      </c>
      <c r="C9922" s="4">
        <v>1937</v>
      </c>
    </row>
    <row r="9923" spans="1:7">
      <c r="A9923" s="2" t="s">
        <v>22748</v>
      </c>
      <c r="B9923" s="3" t="s">
        <v>3195</v>
      </c>
      <c r="C9923" s="4">
        <v>1933</v>
      </c>
      <c r="E9923" s="6" t="s">
        <v>22749</v>
      </c>
      <c r="F9923" s="7" t="s">
        <v>16</v>
      </c>
      <c r="G9923" s="8" t="s">
        <v>80</v>
      </c>
    </row>
    <row r="9924" spans="1:7">
      <c r="A9924" s="2" t="s">
        <v>22750</v>
      </c>
      <c r="B9924" s="3" t="s">
        <v>2075</v>
      </c>
      <c r="C9924" s="4">
        <v>1883</v>
      </c>
      <c r="E9924" s="6" t="s">
        <v>22751</v>
      </c>
      <c r="F9924" s="7" t="s">
        <v>55</v>
      </c>
      <c r="G9924" s="8" t="s">
        <v>47</v>
      </c>
    </row>
    <row r="9925" spans="1:7">
      <c r="A9925" s="2" t="s">
        <v>22752</v>
      </c>
      <c r="B9925" s="3" t="s">
        <v>3710</v>
      </c>
      <c r="C9925" s="4">
        <v>1858</v>
      </c>
      <c r="E9925" s="6" t="s">
        <v>22753</v>
      </c>
      <c r="F9925" s="7" t="s">
        <v>55</v>
      </c>
      <c r="G9925" s="8" t="s">
        <v>84</v>
      </c>
    </row>
    <row r="9926" spans="1:7">
      <c r="A9926" s="2" t="s">
        <v>22754</v>
      </c>
      <c r="B9926" s="3" t="s">
        <v>22755</v>
      </c>
      <c r="C9926" s="4">
        <v>1965</v>
      </c>
      <c r="D9926" s="5" t="s">
        <v>3</v>
      </c>
      <c r="E9926" s="6" t="s">
        <v>22756</v>
      </c>
      <c r="F9926" s="7" t="s">
        <v>16</v>
      </c>
      <c r="G9926" s="8" t="s">
        <v>1339</v>
      </c>
    </row>
    <row r="9927" spans="1:7">
      <c r="A9927" s="2" t="s">
        <v>22757</v>
      </c>
      <c r="B9927" s="3" t="s">
        <v>22755</v>
      </c>
      <c r="C9927" s="4">
        <v>1965</v>
      </c>
      <c r="D9927" s="5" t="s">
        <v>3</v>
      </c>
      <c r="E9927" s="6" t="s">
        <v>22758</v>
      </c>
      <c r="F9927" s="7" t="s">
        <v>16</v>
      </c>
      <c r="G9927" s="8" t="s">
        <v>1339</v>
      </c>
    </row>
    <row r="9928" spans="1:7">
      <c r="A9928" s="2" t="s">
        <v>22759</v>
      </c>
      <c r="B9928" s="3" t="s">
        <v>82</v>
      </c>
      <c r="C9928" s="4">
        <v>1871</v>
      </c>
      <c r="D9928" s="5" t="s">
        <v>3</v>
      </c>
      <c r="E9928" s="6" t="s">
        <v>22760</v>
      </c>
      <c r="F9928" s="7" t="s">
        <v>16</v>
      </c>
      <c r="G9928" s="8" t="s">
        <v>67</v>
      </c>
    </row>
    <row r="9929" spans="1:7">
      <c r="A9929" s="2" t="s">
        <v>22761</v>
      </c>
      <c r="B9929" s="3" t="s">
        <v>20478</v>
      </c>
      <c r="C9929" s="4">
        <v>1957</v>
      </c>
      <c r="D9929" s="5" t="s">
        <v>3</v>
      </c>
      <c r="E9929" s="6" t="s">
        <v>22762</v>
      </c>
      <c r="F9929" s="7" t="s">
        <v>16</v>
      </c>
      <c r="G9929" s="8" t="s">
        <v>1339</v>
      </c>
    </row>
    <row r="9930" spans="1:7">
      <c r="A9930" s="2" t="s">
        <v>22763</v>
      </c>
      <c r="B9930" s="3" t="s">
        <v>195</v>
      </c>
      <c r="C9930" s="4">
        <v>1887</v>
      </c>
      <c r="E9930" s="6" t="s">
        <v>22764</v>
      </c>
      <c r="F9930" s="7" t="s">
        <v>55</v>
      </c>
      <c r="G9930" s="8" t="s">
        <v>143</v>
      </c>
    </row>
    <row r="9931" spans="1:7">
      <c r="A9931" s="2" t="s">
        <v>22765</v>
      </c>
      <c r="B9931" s="3" t="s">
        <v>496</v>
      </c>
      <c r="C9931" s="4">
        <v>1758</v>
      </c>
      <c r="E9931" s="6" t="s">
        <v>22766</v>
      </c>
      <c r="F9931" s="7" t="s">
        <v>16</v>
      </c>
      <c r="G9931" s="8" t="s">
        <v>13373</v>
      </c>
    </row>
    <row r="9932" spans="1:7">
      <c r="A9932" s="2" t="s">
        <v>22767</v>
      </c>
      <c r="B9932" s="3" t="s">
        <v>22768</v>
      </c>
      <c r="C9932" s="4">
        <v>2012</v>
      </c>
      <c r="E9932" s="6" t="s">
        <v>22769</v>
      </c>
      <c r="F9932" s="7" t="s">
        <v>16</v>
      </c>
      <c r="G9932" s="8" t="s">
        <v>4686</v>
      </c>
    </row>
    <row r="9933" spans="1:7">
      <c r="A9933" s="2" t="s">
        <v>22770</v>
      </c>
      <c r="B9933" s="3" t="s">
        <v>449</v>
      </c>
      <c r="C9933" s="4">
        <v>1896</v>
      </c>
      <c r="E9933" s="6" t="s">
        <v>22771</v>
      </c>
      <c r="F9933" s="7" t="s">
        <v>16</v>
      </c>
      <c r="G9933" s="8" t="s">
        <v>274</v>
      </c>
    </row>
    <row r="9934" spans="1:7">
      <c r="A9934" s="2" t="s">
        <v>22772</v>
      </c>
      <c r="B9934" s="3" t="s">
        <v>22773</v>
      </c>
      <c r="C9934" s="4">
        <v>1947</v>
      </c>
      <c r="D9934" s="5" t="s">
        <v>3</v>
      </c>
      <c r="E9934" s="6" t="s">
        <v>22774</v>
      </c>
      <c r="F9934" s="7" t="s">
        <v>16</v>
      </c>
      <c r="G9934" s="8" t="s">
        <v>561</v>
      </c>
    </row>
    <row r="9935" spans="1:7">
      <c r="A9935" s="2" t="s">
        <v>22775</v>
      </c>
      <c r="B9935" s="3" t="s">
        <v>22776</v>
      </c>
      <c r="C9935" s="4">
        <v>1944</v>
      </c>
      <c r="D9935" s="5" t="s">
        <v>3</v>
      </c>
      <c r="E9935" s="6" t="s">
        <v>22777</v>
      </c>
      <c r="F9935" s="7" t="s">
        <v>16</v>
      </c>
      <c r="G9935" s="8" t="s">
        <v>561</v>
      </c>
    </row>
    <row r="9936" spans="1:7">
      <c r="A9936" s="2" t="s">
        <v>22778</v>
      </c>
      <c r="B9936" s="3" t="s">
        <v>594</v>
      </c>
      <c r="C9936" s="4">
        <v>1936</v>
      </c>
      <c r="D9936" s="5" t="s">
        <v>3</v>
      </c>
      <c r="E9936" s="6" t="s">
        <v>22779</v>
      </c>
      <c r="F9936" s="7" t="s">
        <v>16</v>
      </c>
      <c r="G9936" s="8" t="s">
        <v>274</v>
      </c>
    </row>
    <row r="9937" spans="1:8">
      <c r="A9937" s="2" t="s">
        <v>22780</v>
      </c>
      <c r="B9937" s="3" t="s">
        <v>594</v>
      </c>
      <c r="C9937" s="4">
        <v>1933</v>
      </c>
      <c r="E9937" s="6" t="s">
        <v>22781</v>
      </c>
      <c r="F9937" s="7" t="s">
        <v>16</v>
      </c>
      <c r="G9937" s="8" t="s">
        <v>217</v>
      </c>
    </row>
    <row r="9938" spans="1:8">
      <c r="A9938" s="2" t="s">
        <v>22782</v>
      </c>
      <c r="B9938" s="3" t="s">
        <v>594</v>
      </c>
      <c r="C9938" s="4">
        <v>1932</v>
      </c>
      <c r="E9938" s="6" t="s">
        <v>22783</v>
      </c>
      <c r="F9938" s="7" t="s">
        <v>16</v>
      </c>
      <c r="G9938" s="8" t="s">
        <v>139</v>
      </c>
    </row>
    <row r="9939" spans="1:8">
      <c r="A9939" s="2" t="s">
        <v>22784</v>
      </c>
      <c r="B9939" s="3" t="s">
        <v>444</v>
      </c>
      <c r="C9939" s="4">
        <v>1864</v>
      </c>
      <c r="E9939" s="6" t="s">
        <v>22785</v>
      </c>
      <c r="F9939" s="7" t="s">
        <v>16</v>
      </c>
      <c r="G9939" s="8" t="s">
        <v>56</v>
      </c>
    </row>
    <row r="9940" spans="1:8">
      <c r="A9940" s="2" t="s">
        <v>22786</v>
      </c>
      <c r="B9940" s="3" t="s">
        <v>1398</v>
      </c>
      <c r="C9940" s="4">
        <v>1901</v>
      </c>
      <c r="E9940" s="6" t="s">
        <v>22787</v>
      </c>
      <c r="F9940" s="7" t="s">
        <v>16</v>
      </c>
      <c r="G9940" s="8" t="s">
        <v>5619</v>
      </c>
    </row>
    <row r="9941" spans="1:8">
      <c r="A9941" s="2" t="s">
        <v>22788</v>
      </c>
      <c r="B9941" s="3" t="s">
        <v>22789</v>
      </c>
      <c r="C9941" s="4">
        <v>2014</v>
      </c>
      <c r="E9941" s="6" t="s">
        <v>22790</v>
      </c>
      <c r="F9941" s="7" t="s">
        <v>16</v>
      </c>
      <c r="G9941" s="8" t="s">
        <v>4686</v>
      </c>
    </row>
    <row r="9942" spans="1:8">
      <c r="A9942" s="2" t="s">
        <v>22791</v>
      </c>
      <c r="B9942" s="3" t="s">
        <v>449</v>
      </c>
      <c r="C9942" s="4">
        <v>1895</v>
      </c>
      <c r="E9942" s="6" t="s">
        <v>22792</v>
      </c>
      <c r="F9942" s="7" t="s">
        <v>180</v>
      </c>
      <c r="G9942" s="8" t="s">
        <v>84</v>
      </c>
    </row>
    <row r="9943" spans="1:8">
      <c r="A9943" s="2" t="s">
        <v>22793</v>
      </c>
      <c r="B9943" s="3" t="s">
        <v>549</v>
      </c>
      <c r="C9943" s="4">
        <v>1801</v>
      </c>
      <c r="E9943" s="6" t="s">
        <v>22794</v>
      </c>
      <c r="F9943" s="7" t="s">
        <v>11</v>
      </c>
      <c r="G9943" s="8" t="s">
        <v>176</v>
      </c>
    </row>
    <row r="9944" spans="1:8">
      <c r="A9944" s="2" t="s">
        <v>22795</v>
      </c>
      <c r="B9944" s="3" t="s">
        <v>740</v>
      </c>
      <c r="C9944" s="4">
        <v>1861</v>
      </c>
      <c r="E9944" s="6" t="s">
        <v>22796</v>
      </c>
      <c r="F9944" s="7" t="s">
        <v>16</v>
      </c>
      <c r="G9944" s="8" t="s">
        <v>84</v>
      </c>
    </row>
    <row r="9945" spans="1:8">
      <c r="A9945" s="2" t="s">
        <v>22797</v>
      </c>
      <c r="B9945" s="3" t="s">
        <v>5086</v>
      </c>
      <c r="C9945" s="4">
        <v>1988</v>
      </c>
      <c r="E9945" s="6" t="s">
        <v>22798</v>
      </c>
      <c r="F9945" s="7" t="s">
        <v>16</v>
      </c>
      <c r="G9945" s="8" t="s">
        <v>422</v>
      </c>
    </row>
    <row r="9946" spans="1:8">
      <c r="A9946" s="2" t="s">
        <v>22799</v>
      </c>
      <c r="B9946" s="3" t="s">
        <v>22800</v>
      </c>
      <c r="C9946" s="4">
        <v>1989</v>
      </c>
      <c r="E9946" s="6" t="s">
        <v>22801</v>
      </c>
      <c r="F9946" s="7" t="s">
        <v>16</v>
      </c>
      <c r="G9946" s="8" t="s">
        <v>274</v>
      </c>
    </row>
    <row r="9947" spans="1:8">
      <c r="A9947" s="2" t="s">
        <v>22802</v>
      </c>
      <c r="B9947" s="3" t="s">
        <v>82</v>
      </c>
      <c r="C9947" s="4">
        <v>1861</v>
      </c>
      <c r="E9947" s="6" t="s">
        <v>22803</v>
      </c>
      <c r="F9947" s="7" t="s">
        <v>11</v>
      </c>
      <c r="G9947" s="8" t="s">
        <v>84</v>
      </c>
    </row>
    <row r="9948" spans="1:8">
      <c r="A9948" s="2" t="s">
        <v>22804</v>
      </c>
      <c r="B9948" s="3" t="s">
        <v>22805</v>
      </c>
      <c r="C9948" s="4">
        <v>2017</v>
      </c>
      <c r="E9948" s="6" t="s">
        <v>22806</v>
      </c>
      <c r="F9948" s="7" t="s">
        <v>16</v>
      </c>
      <c r="G9948" s="8" t="s">
        <v>99</v>
      </c>
    </row>
    <row r="9949" spans="1:8">
      <c r="A9949" s="2" t="s">
        <v>22807</v>
      </c>
      <c r="B9949" s="3" t="s">
        <v>101</v>
      </c>
      <c r="C9949" s="4">
        <v>1834</v>
      </c>
      <c r="E9949" s="6" t="s">
        <v>22808</v>
      </c>
      <c r="F9949" s="7" t="s">
        <v>42</v>
      </c>
      <c r="G9949" s="8" t="s">
        <v>56</v>
      </c>
      <c r="H9949" s="9" t="s">
        <v>68</v>
      </c>
    </row>
    <row r="9950" spans="1:8">
      <c r="A9950" s="2" t="s">
        <v>22809</v>
      </c>
      <c r="B9950" s="3" t="s">
        <v>70</v>
      </c>
      <c r="C9950" s="4">
        <v>1845</v>
      </c>
      <c r="D9950" s="5" t="s">
        <v>3</v>
      </c>
      <c r="E9950" s="6" t="s">
        <v>22810</v>
      </c>
      <c r="F9950" s="7" t="s">
        <v>16</v>
      </c>
      <c r="G9950" s="8" t="s">
        <v>143</v>
      </c>
    </row>
    <row r="9951" spans="1:8">
      <c r="A9951" s="2" t="s">
        <v>22811</v>
      </c>
      <c r="B9951" s="3" t="s">
        <v>82</v>
      </c>
      <c r="C9951" s="4">
        <v>1885</v>
      </c>
      <c r="D9951" s="5" t="s">
        <v>3</v>
      </c>
      <c r="E9951" s="6" t="s">
        <v>22812</v>
      </c>
      <c r="F9951" s="7" t="s">
        <v>16</v>
      </c>
      <c r="G9951" s="8" t="s">
        <v>705</v>
      </c>
    </row>
    <row r="9952" spans="1:8">
      <c r="A9952" s="2" t="s">
        <v>22813</v>
      </c>
      <c r="B9952" s="3" t="s">
        <v>740</v>
      </c>
      <c r="C9952" s="4">
        <v>1861</v>
      </c>
      <c r="E9952" s="6" t="s">
        <v>22814</v>
      </c>
      <c r="F9952" s="7" t="s">
        <v>11</v>
      </c>
      <c r="G9952" s="8" t="s">
        <v>84</v>
      </c>
    </row>
    <row r="9953" spans="1:7">
      <c r="A9953" s="2" t="s">
        <v>22815</v>
      </c>
      <c r="B9953" s="3" t="s">
        <v>7566</v>
      </c>
      <c r="C9953" s="4">
        <v>1957</v>
      </c>
      <c r="E9953" s="6" t="s">
        <v>22816</v>
      </c>
      <c r="F9953" s="7" t="s">
        <v>16</v>
      </c>
      <c r="G9953" s="8" t="s">
        <v>7102</v>
      </c>
    </row>
    <row r="9954" spans="1:7">
      <c r="A9954" s="2" t="s">
        <v>22817</v>
      </c>
      <c r="B9954" s="3" t="s">
        <v>740</v>
      </c>
      <c r="C9954" s="4">
        <v>1857</v>
      </c>
      <c r="E9954" s="6" t="s">
        <v>22818</v>
      </c>
      <c r="F9954" s="7" t="s">
        <v>16</v>
      </c>
      <c r="G9954" s="8" t="s">
        <v>705</v>
      </c>
    </row>
    <row r="9955" spans="1:7">
      <c r="A9955" s="2" t="s">
        <v>22819</v>
      </c>
      <c r="B9955" s="3" t="s">
        <v>82</v>
      </c>
      <c r="C9955" s="4">
        <v>1880</v>
      </c>
      <c r="D9955" s="5" t="s">
        <v>3</v>
      </c>
      <c r="E9955" s="6" t="s">
        <v>22820</v>
      </c>
      <c r="F9955" s="7" t="s">
        <v>11</v>
      </c>
      <c r="G9955" s="8" t="s">
        <v>84</v>
      </c>
    </row>
    <row r="9956" spans="1:7">
      <c r="A9956" s="2" t="s">
        <v>22821</v>
      </c>
      <c r="B9956" s="3" t="s">
        <v>22822</v>
      </c>
      <c r="C9956" s="4">
        <v>2012</v>
      </c>
      <c r="E9956" s="6" t="s">
        <v>22823</v>
      </c>
      <c r="F9956" s="7" t="s">
        <v>16</v>
      </c>
      <c r="G9956" s="8" t="s">
        <v>99</v>
      </c>
    </row>
    <row r="9957" spans="1:7">
      <c r="A9957" s="2" t="s">
        <v>22824</v>
      </c>
      <c r="B9957" s="3" t="s">
        <v>556</v>
      </c>
      <c r="C9957" s="4">
        <v>1852</v>
      </c>
      <c r="E9957" s="6" t="s">
        <v>22825</v>
      </c>
      <c r="F9957" s="7" t="s">
        <v>16</v>
      </c>
      <c r="G9957" s="8" t="s">
        <v>84</v>
      </c>
    </row>
    <row r="9958" spans="1:7">
      <c r="A9958" s="2" t="s">
        <v>22826</v>
      </c>
      <c r="B9958" s="3" t="s">
        <v>594</v>
      </c>
      <c r="C9958" s="4">
        <v>1933</v>
      </c>
      <c r="E9958" s="6" t="s">
        <v>22827</v>
      </c>
      <c r="F9958" s="7" t="s">
        <v>16</v>
      </c>
      <c r="G9958" s="8" t="s">
        <v>217</v>
      </c>
    </row>
    <row r="9959" spans="1:7">
      <c r="A9959" s="2" t="s">
        <v>22828</v>
      </c>
      <c r="B9959" s="3" t="s">
        <v>22829</v>
      </c>
      <c r="C9959" s="4">
        <v>1912</v>
      </c>
      <c r="E9959" s="6" t="s">
        <v>22830</v>
      </c>
      <c r="F9959" s="7" t="s">
        <v>16</v>
      </c>
      <c r="G9959" s="8" t="s">
        <v>274</v>
      </c>
    </row>
    <row r="9960" spans="1:7">
      <c r="A9960" s="2" t="s">
        <v>22831</v>
      </c>
      <c r="B9960" s="3" t="s">
        <v>594</v>
      </c>
      <c r="C9960" s="4">
        <v>1933</v>
      </c>
      <c r="E9960" s="6" t="s">
        <v>22832</v>
      </c>
      <c r="F9960" s="7" t="s">
        <v>16</v>
      </c>
      <c r="G9960" s="8" t="s">
        <v>84</v>
      </c>
    </row>
    <row r="9961" spans="1:7">
      <c r="A9961" s="2" t="s">
        <v>22833</v>
      </c>
      <c r="B9961" s="3" t="s">
        <v>594</v>
      </c>
      <c r="C9961" s="4">
        <v>1933</v>
      </c>
      <c r="E9961" s="6" t="s">
        <v>22834</v>
      </c>
      <c r="F9961" s="7" t="s">
        <v>16</v>
      </c>
      <c r="G9961" s="8" t="s">
        <v>84</v>
      </c>
    </row>
    <row r="9962" spans="1:7">
      <c r="A9962" s="2" t="s">
        <v>22835</v>
      </c>
      <c r="B9962" s="3" t="s">
        <v>5086</v>
      </c>
      <c r="C9962" s="4">
        <v>1989</v>
      </c>
      <c r="E9962" s="6" t="s">
        <v>22836</v>
      </c>
      <c r="F9962" s="7" t="s">
        <v>16</v>
      </c>
      <c r="G9962" s="8" t="s">
        <v>88</v>
      </c>
    </row>
    <row r="9963" spans="1:7">
      <c r="A9963" s="2" t="s">
        <v>22837</v>
      </c>
      <c r="B9963" s="3" t="s">
        <v>3436</v>
      </c>
      <c r="C9963" s="4">
        <v>1853</v>
      </c>
      <c r="E9963" s="6" t="s">
        <v>22838</v>
      </c>
      <c r="F9963" s="7" t="s">
        <v>16</v>
      </c>
      <c r="G9963" s="8" t="s">
        <v>43</v>
      </c>
    </row>
    <row r="9964" spans="1:7">
      <c r="A9964" s="2" t="s">
        <v>22839</v>
      </c>
      <c r="B9964" s="3" t="s">
        <v>1398</v>
      </c>
      <c r="C9964" s="4">
        <v>1910</v>
      </c>
      <c r="E9964" s="6" t="s">
        <v>22840</v>
      </c>
      <c r="F9964" s="7" t="s">
        <v>16</v>
      </c>
      <c r="G9964" s="8" t="s">
        <v>84</v>
      </c>
    </row>
    <row r="9965" spans="1:7">
      <c r="A9965" s="2" t="s">
        <v>22841</v>
      </c>
      <c r="B9965" s="3" t="s">
        <v>3710</v>
      </c>
      <c r="C9965" s="4">
        <v>1858</v>
      </c>
      <c r="E9965" s="6" t="s">
        <v>22842</v>
      </c>
      <c r="F9965" s="7" t="s">
        <v>11</v>
      </c>
      <c r="G9965" s="8" t="s">
        <v>84</v>
      </c>
    </row>
    <row r="9966" spans="1:7">
      <c r="A9966" s="2" t="s">
        <v>22843</v>
      </c>
      <c r="B9966" s="3" t="s">
        <v>162</v>
      </c>
      <c r="C9966" s="4">
        <v>1879</v>
      </c>
      <c r="D9966" s="5" t="s">
        <v>3</v>
      </c>
      <c r="E9966" s="6" t="s">
        <v>22844</v>
      </c>
      <c r="F9966" s="7" t="s">
        <v>16</v>
      </c>
      <c r="G9966" s="8" t="s">
        <v>56</v>
      </c>
    </row>
    <row r="9967" spans="1:7">
      <c r="A9967" s="2" t="s">
        <v>22845</v>
      </c>
      <c r="B9967" s="3" t="s">
        <v>22846</v>
      </c>
      <c r="C9967" s="4">
        <v>1949</v>
      </c>
      <c r="D9967" s="5" t="s">
        <v>3</v>
      </c>
      <c r="E9967" s="6" t="s">
        <v>22847</v>
      </c>
      <c r="F9967" s="7" t="s">
        <v>16</v>
      </c>
      <c r="G9967" s="8" t="s">
        <v>120</v>
      </c>
    </row>
    <row r="9968" spans="1:7">
      <c r="A9968" s="2" t="s">
        <v>22848</v>
      </c>
      <c r="B9968" s="3" t="s">
        <v>556</v>
      </c>
      <c r="C9968" s="4">
        <v>1852</v>
      </c>
      <c r="E9968" s="6" t="s">
        <v>22849</v>
      </c>
      <c r="F9968" s="7" t="s">
        <v>11</v>
      </c>
      <c r="G9968" s="8" t="s">
        <v>84</v>
      </c>
    </row>
    <row r="9969" spans="1:8">
      <c r="A9969" s="2" t="s">
        <v>22850</v>
      </c>
      <c r="B9969" s="3" t="s">
        <v>82</v>
      </c>
      <c r="C9969" s="4">
        <v>1900</v>
      </c>
      <c r="D9969" s="5" t="s">
        <v>3</v>
      </c>
      <c r="E9969" s="6" t="s">
        <v>22851</v>
      </c>
      <c r="F9969" s="7" t="s">
        <v>16</v>
      </c>
      <c r="G9969" s="8" t="s">
        <v>84</v>
      </c>
    </row>
    <row r="9970" spans="1:8">
      <c r="A9970" s="2" t="s">
        <v>22852</v>
      </c>
      <c r="B9970" s="3" t="s">
        <v>7566</v>
      </c>
      <c r="C9970" s="4">
        <v>1958</v>
      </c>
      <c r="D9970" s="5" t="s">
        <v>3</v>
      </c>
      <c r="E9970" s="6" t="s">
        <v>22853</v>
      </c>
      <c r="F9970" s="7" t="s">
        <v>16</v>
      </c>
      <c r="G9970" s="8" t="s">
        <v>274</v>
      </c>
    </row>
    <row r="9971" spans="1:8">
      <c r="A9971" s="2" t="s">
        <v>22854</v>
      </c>
      <c r="B9971" s="3" t="s">
        <v>7566</v>
      </c>
      <c r="C9971" s="4">
        <v>1958</v>
      </c>
      <c r="D9971" s="5" t="s">
        <v>3</v>
      </c>
      <c r="E9971" s="6" t="s">
        <v>22855</v>
      </c>
      <c r="F9971" s="7" t="s">
        <v>16</v>
      </c>
      <c r="G9971" s="8" t="s">
        <v>7102</v>
      </c>
    </row>
    <row r="9972" spans="1:8">
      <c r="A9972" s="2" t="s">
        <v>22856</v>
      </c>
      <c r="B9972" s="3" t="s">
        <v>22829</v>
      </c>
      <c r="C9972" s="4">
        <v>1912</v>
      </c>
      <c r="E9972" s="6" t="s">
        <v>22857</v>
      </c>
      <c r="F9972" s="7" t="s">
        <v>16</v>
      </c>
      <c r="G9972" s="8" t="s">
        <v>274</v>
      </c>
    </row>
    <row r="9973" spans="1:8">
      <c r="A9973" s="2" t="s">
        <v>22858</v>
      </c>
      <c r="B9973" s="3" t="s">
        <v>82</v>
      </c>
      <c r="C9973" s="4">
        <v>1867</v>
      </c>
      <c r="E9973" s="6" t="s">
        <v>22859</v>
      </c>
      <c r="F9973" s="7" t="s">
        <v>16</v>
      </c>
      <c r="G9973" s="8" t="s">
        <v>84</v>
      </c>
    </row>
    <row r="9974" spans="1:8">
      <c r="A9974" s="2" t="s">
        <v>22860</v>
      </c>
      <c r="B9974" s="3" t="s">
        <v>22861</v>
      </c>
      <c r="C9974" s="4">
        <v>2017</v>
      </c>
      <c r="E9974" s="6" t="s">
        <v>22862</v>
      </c>
      <c r="F9974" s="7" t="s">
        <v>16</v>
      </c>
      <c r="G9974" s="8" t="s">
        <v>4686</v>
      </c>
    </row>
    <row r="9975" spans="1:8">
      <c r="A9975" s="2" t="s">
        <v>22863</v>
      </c>
      <c r="B9975" s="3" t="s">
        <v>410</v>
      </c>
      <c r="C9975" s="4">
        <v>1937</v>
      </c>
      <c r="E9975" s="6" t="s">
        <v>22864</v>
      </c>
      <c r="F9975" s="7" t="s">
        <v>55</v>
      </c>
      <c r="G9975" s="8" t="s">
        <v>47</v>
      </c>
    </row>
    <row r="9976" spans="1:8">
      <c r="A9976" s="2" t="s">
        <v>22865</v>
      </c>
      <c r="B9976" s="3" t="s">
        <v>3710</v>
      </c>
      <c r="C9976" s="4">
        <v>1859</v>
      </c>
      <c r="E9976" s="6" t="s">
        <v>22866</v>
      </c>
      <c r="F9976" s="7" t="s">
        <v>16</v>
      </c>
      <c r="G9976" s="8" t="s">
        <v>84</v>
      </c>
    </row>
    <row r="9977" spans="1:8">
      <c r="A9977" s="2" t="s">
        <v>22867</v>
      </c>
      <c r="B9977" s="3" t="s">
        <v>82</v>
      </c>
      <c r="C9977" s="4">
        <v>1880</v>
      </c>
      <c r="D9977" s="5" t="s">
        <v>3</v>
      </c>
      <c r="E9977" s="6" t="s">
        <v>22868</v>
      </c>
      <c r="F9977" s="7" t="s">
        <v>11</v>
      </c>
      <c r="G9977" s="8" t="s">
        <v>84</v>
      </c>
    </row>
    <row r="9978" spans="1:8">
      <c r="A9978" s="2" t="s">
        <v>22869</v>
      </c>
      <c r="B9978" s="3" t="s">
        <v>1398</v>
      </c>
      <c r="C9978" s="4">
        <v>1924</v>
      </c>
      <c r="E9978" s="6" t="s">
        <v>22870</v>
      </c>
      <c r="F9978" s="7" t="s">
        <v>16</v>
      </c>
      <c r="G9978" s="8" t="s">
        <v>84</v>
      </c>
    </row>
    <row r="9979" spans="1:8">
      <c r="A9979" s="2" t="s">
        <v>22871</v>
      </c>
      <c r="B9979" s="3" t="s">
        <v>82</v>
      </c>
      <c r="C9979" s="4">
        <v>1864</v>
      </c>
      <c r="E9979" s="6" t="s">
        <v>22872</v>
      </c>
      <c r="F9979" s="7" t="s">
        <v>16</v>
      </c>
      <c r="G9979" s="8" t="s">
        <v>988</v>
      </c>
      <c r="H9979" s="9" t="s">
        <v>68</v>
      </c>
    </row>
    <row r="9980" spans="1:8">
      <c r="A9980" s="2" t="s">
        <v>22873</v>
      </c>
      <c r="B9980" s="3" t="s">
        <v>1783</v>
      </c>
      <c r="C9980" s="4">
        <v>1978</v>
      </c>
      <c r="D9980" s="5" t="s">
        <v>3</v>
      </c>
      <c r="E9980" s="6" t="s">
        <v>22874</v>
      </c>
      <c r="F9980" s="7" t="s">
        <v>16</v>
      </c>
      <c r="G9980" s="8" t="s">
        <v>348</v>
      </c>
    </row>
    <row r="9981" spans="1:8">
      <c r="A9981" s="2" t="s">
        <v>22875</v>
      </c>
      <c r="B9981" s="3" t="s">
        <v>22876</v>
      </c>
      <c r="C9981" s="4">
        <v>2013</v>
      </c>
      <c r="E9981" s="6" t="s">
        <v>22877</v>
      </c>
      <c r="F9981" s="7" t="s">
        <v>16</v>
      </c>
      <c r="G9981" s="8" t="s">
        <v>217</v>
      </c>
    </row>
    <row r="9982" spans="1:8">
      <c r="A9982" s="2" t="s">
        <v>22878</v>
      </c>
      <c r="B9982" s="3" t="s">
        <v>22876</v>
      </c>
      <c r="C9982" s="4">
        <v>2013</v>
      </c>
      <c r="E9982" s="6" t="s">
        <v>22879</v>
      </c>
      <c r="F9982" s="7" t="s">
        <v>16</v>
      </c>
      <c r="G9982" s="8" t="s">
        <v>217</v>
      </c>
    </row>
    <row r="9983" spans="1:8">
      <c r="A9983" s="2" t="s">
        <v>22880</v>
      </c>
      <c r="B9983" s="3" t="s">
        <v>11998</v>
      </c>
      <c r="C9983" s="4">
        <v>1991</v>
      </c>
      <c r="E9983" s="6" t="s">
        <v>22881</v>
      </c>
      <c r="F9983" s="7" t="s">
        <v>16</v>
      </c>
      <c r="G9983" s="8" t="s">
        <v>88</v>
      </c>
    </row>
    <row r="9984" spans="1:8">
      <c r="A9984" s="2" t="s">
        <v>22882</v>
      </c>
      <c r="B9984" s="3" t="s">
        <v>22876</v>
      </c>
      <c r="C9984" s="4">
        <v>2013</v>
      </c>
      <c r="E9984" s="6" t="s">
        <v>22883</v>
      </c>
      <c r="F9984" s="7" t="s">
        <v>16</v>
      </c>
      <c r="G9984" s="8" t="s">
        <v>217</v>
      </c>
    </row>
    <row r="9985" spans="1:8">
      <c r="A9985" s="2" t="s">
        <v>22884</v>
      </c>
      <c r="B9985" s="3" t="s">
        <v>609</v>
      </c>
      <c r="C9985" s="4">
        <v>2001</v>
      </c>
      <c r="E9985" s="6" t="s">
        <v>22885</v>
      </c>
      <c r="F9985" s="7" t="s">
        <v>16</v>
      </c>
      <c r="G9985" s="8" t="s">
        <v>611</v>
      </c>
    </row>
    <row r="9986" spans="1:8">
      <c r="A9986" s="2" t="s">
        <v>22886</v>
      </c>
      <c r="B9986" s="3" t="s">
        <v>496</v>
      </c>
      <c r="C9986" s="4">
        <v>1758</v>
      </c>
      <c r="E9986" s="6" t="s">
        <v>22887</v>
      </c>
      <c r="F9986" s="7" t="s">
        <v>11</v>
      </c>
      <c r="G9986" s="8" t="s">
        <v>978</v>
      </c>
      <c r="H9986" s="9" t="s">
        <v>68</v>
      </c>
    </row>
    <row r="9987" spans="1:8">
      <c r="A9987" s="2" t="s">
        <v>22888</v>
      </c>
      <c r="B9987" s="3" t="s">
        <v>22876</v>
      </c>
      <c r="C9987" s="4">
        <v>2013</v>
      </c>
      <c r="E9987" s="6" t="s">
        <v>22889</v>
      </c>
      <c r="F9987" s="7" t="s">
        <v>16</v>
      </c>
      <c r="G9987" s="8" t="s">
        <v>217</v>
      </c>
    </row>
    <row r="9988" spans="1:8">
      <c r="A9988" s="2" t="s">
        <v>22890</v>
      </c>
      <c r="B9988" s="3" t="s">
        <v>496</v>
      </c>
      <c r="C9988" s="4">
        <v>1758</v>
      </c>
      <c r="E9988" s="6" t="s">
        <v>22891</v>
      </c>
      <c r="F9988" s="7" t="s">
        <v>55</v>
      </c>
      <c r="G9988" s="8" t="s">
        <v>22892</v>
      </c>
    </row>
    <row r="9989" spans="1:8">
      <c r="A9989" s="2" t="s">
        <v>22893</v>
      </c>
      <c r="B9989" s="3" t="s">
        <v>1300</v>
      </c>
      <c r="C9989" s="4">
        <v>1825</v>
      </c>
      <c r="D9989" s="5" t="s">
        <v>3</v>
      </c>
      <c r="E9989" s="6" t="s">
        <v>22894</v>
      </c>
      <c r="F9989" s="7" t="s">
        <v>11</v>
      </c>
      <c r="G9989" s="8" t="s">
        <v>988</v>
      </c>
    </row>
    <row r="9990" spans="1:8">
      <c r="A9990" s="2" t="s">
        <v>22895</v>
      </c>
      <c r="B9990" s="3" t="s">
        <v>82</v>
      </c>
      <c r="C9990" s="4">
        <v>1860</v>
      </c>
      <c r="E9990" s="6" t="s">
        <v>22896</v>
      </c>
      <c r="F9990" s="7" t="s">
        <v>55</v>
      </c>
      <c r="G9990" s="8" t="s">
        <v>705</v>
      </c>
      <c r="H9990" s="9" t="s">
        <v>68</v>
      </c>
    </row>
    <row r="9991" spans="1:8">
      <c r="A9991" s="2" t="s">
        <v>22897</v>
      </c>
      <c r="B9991" s="3" t="s">
        <v>1341</v>
      </c>
      <c r="C9991" s="4">
        <v>1861</v>
      </c>
      <c r="D9991" s="5" t="s">
        <v>3</v>
      </c>
      <c r="E9991" s="6" t="s">
        <v>22898</v>
      </c>
      <c r="F9991" s="7" t="s">
        <v>16</v>
      </c>
      <c r="G9991" s="8" t="s">
        <v>143</v>
      </c>
    </row>
    <row r="9992" spans="1:8">
      <c r="A9992" s="2" t="s">
        <v>22899</v>
      </c>
      <c r="B9992" s="3" t="s">
        <v>162</v>
      </c>
      <c r="C9992" s="4">
        <v>1886</v>
      </c>
      <c r="D9992" s="5" t="s">
        <v>3</v>
      </c>
      <c r="E9992" s="6" t="s">
        <v>22900</v>
      </c>
      <c r="F9992" s="7" t="s">
        <v>55</v>
      </c>
      <c r="G9992" s="8" t="s">
        <v>47</v>
      </c>
    </row>
    <row r="9993" spans="1:8">
      <c r="A9993" s="2" t="s">
        <v>22901</v>
      </c>
      <c r="B9993" s="3" t="s">
        <v>22902</v>
      </c>
      <c r="C9993" s="4">
        <v>1965</v>
      </c>
      <c r="D9993" s="5" t="s">
        <v>3</v>
      </c>
      <c r="E9993" s="6" t="s">
        <v>22903</v>
      </c>
      <c r="F9993" s="7" t="s">
        <v>16</v>
      </c>
      <c r="G9993" s="8" t="s">
        <v>120</v>
      </c>
    </row>
    <row r="9994" spans="1:8">
      <c r="A9994" s="2" t="s">
        <v>22904</v>
      </c>
      <c r="B9994" s="3" t="s">
        <v>82</v>
      </c>
      <c r="C9994" s="4">
        <v>1862</v>
      </c>
      <c r="E9994" s="6" t="s">
        <v>22905</v>
      </c>
      <c r="F9994" s="7" t="s">
        <v>16</v>
      </c>
      <c r="G9994" s="8" t="s">
        <v>84</v>
      </c>
    </row>
    <row r="9995" spans="1:8">
      <c r="A9995" s="2" t="s">
        <v>22906</v>
      </c>
      <c r="B9995" s="3" t="s">
        <v>5983</v>
      </c>
      <c r="C9995" s="4">
        <v>1996</v>
      </c>
      <c r="D9995" s="5" t="s">
        <v>3</v>
      </c>
      <c r="E9995" s="6" t="s">
        <v>22907</v>
      </c>
      <c r="F9995" s="7" t="s">
        <v>16</v>
      </c>
      <c r="G9995" s="8" t="s">
        <v>139</v>
      </c>
    </row>
    <row r="9996" spans="1:8">
      <c r="A9996" s="2" t="s">
        <v>22908</v>
      </c>
      <c r="B9996" s="3" t="s">
        <v>22909</v>
      </c>
      <c r="C9996" s="4">
        <v>1885</v>
      </c>
      <c r="E9996" s="6" t="s">
        <v>22910</v>
      </c>
      <c r="F9996" s="7" t="s">
        <v>418</v>
      </c>
      <c r="G9996" s="8" t="s">
        <v>143</v>
      </c>
    </row>
    <row r="9997" spans="1:8">
      <c r="A9997" s="2" t="s">
        <v>22911</v>
      </c>
      <c r="B9997" s="3" t="s">
        <v>22912</v>
      </c>
      <c r="C9997" s="4">
        <v>1981</v>
      </c>
      <c r="E9997" s="6" t="s">
        <v>22913</v>
      </c>
      <c r="F9997" s="7" t="s">
        <v>16</v>
      </c>
      <c r="G9997" s="8" t="s">
        <v>6405</v>
      </c>
    </row>
    <row r="9998" spans="1:8">
      <c r="A9998" s="2" t="s">
        <v>22914</v>
      </c>
      <c r="B9998" s="3" t="s">
        <v>22915</v>
      </c>
      <c r="C9998" s="4">
        <v>1985</v>
      </c>
      <c r="D9998" s="5" t="s">
        <v>3</v>
      </c>
      <c r="E9998" s="6" t="s">
        <v>22916</v>
      </c>
      <c r="F9998" s="7" t="s">
        <v>16</v>
      </c>
      <c r="G9998" s="8" t="s">
        <v>47</v>
      </c>
    </row>
    <row r="9999" spans="1:8">
      <c r="A9999" s="2" t="s">
        <v>22917</v>
      </c>
      <c r="B9999" s="3" t="s">
        <v>62</v>
      </c>
      <c r="C9999" s="4">
        <v>1952</v>
      </c>
      <c r="E9999" s="6" t="s">
        <v>22918</v>
      </c>
      <c r="F9999" s="7" t="s">
        <v>16</v>
      </c>
      <c r="G9999" s="8" t="s">
        <v>31</v>
      </c>
    </row>
    <row r="10000" spans="1:8">
      <c r="A10000" s="2" t="s">
        <v>22919</v>
      </c>
      <c r="B10000" s="3" t="s">
        <v>1760</v>
      </c>
      <c r="C10000" s="4">
        <v>1882</v>
      </c>
      <c r="E10000" s="6" t="s">
        <v>7577</v>
      </c>
      <c r="F10000" s="7" t="s">
        <v>16</v>
      </c>
      <c r="G10000" s="8" t="s">
        <v>261</v>
      </c>
    </row>
    <row r="10001" spans="1:7">
      <c r="A10001" s="2" t="s">
        <v>22920</v>
      </c>
      <c r="B10001" s="3" t="s">
        <v>219</v>
      </c>
      <c r="C10001" s="4">
        <v>1933</v>
      </c>
      <c r="D10001" s="5" t="s">
        <v>3</v>
      </c>
      <c r="E10001" s="6" t="s">
        <v>22921</v>
      </c>
      <c r="F10001" s="7" t="s">
        <v>11</v>
      </c>
      <c r="G10001" s="8" t="s">
        <v>31</v>
      </c>
    </row>
    <row r="10002" spans="1:7">
      <c r="A10002" s="2" t="s">
        <v>22922</v>
      </c>
      <c r="B10002" s="3" t="s">
        <v>62</v>
      </c>
      <c r="C10002" s="4">
        <v>1937</v>
      </c>
      <c r="D10002" s="5" t="s">
        <v>3</v>
      </c>
      <c r="E10002" s="6" t="s">
        <v>22923</v>
      </c>
      <c r="F10002" s="7" t="s">
        <v>11</v>
      </c>
      <c r="G10002" s="8" t="s">
        <v>31</v>
      </c>
    </row>
    <row r="10003" spans="1:7">
      <c r="A10003" s="2" t="s">
        <v>22924</v>
      </c>
      <c r="B10003" s="3" t="s">
        <v>62</v>
      </c>
      <c r="C10003" s="4">
        <v>1956</v>
      </c>
      <c r="D10003" s="5" t="s">
        <v>3</v>
      </c>
      <c r="E10003" s="6" t="s">
        <v>22925</v>
      </c>
      <c r="F10003" s="7" t="s">
        <v>16</v>
      </c>
      <c r="G10003" s="8" t="s">
        <v>31</v>
      </c>
    </row>
    <row r="10004" spans="1:7">
      <c r="A10004" s="2" t="s">
        <v>22926</v>
      </c>
      <c r="B10004" s="3" t="s">
        <v>62</v>
      </c>
      <c r="C10004" s="4">
        <v>1937</v>
      </c>
      <c r="D10004" s="5" t="s">
        <v>3</v>
      </c>
      <c r="E10004" s="6" t="s">
        <v>22927</v>
      </c>
      <c r="F10004" s="7" t="s">
        <v>16</v>
      </c>
      <c r="G10004" s="8" t="s">
        <v>31</v>
      </c>
    </row>
    <row r="10005" spans="1:7">
      <c r="A10005" s="2" t="s">
        <v>22928</v>
      </c>
      <c r="B10005" s="3" t="s">
        <v>62</v>
      </c>
      <c r="C10005" s="4">
        <v>1937</v>
      </c>
      <c r="D10005" s="5" t="s">
        <v>3</v>
      </c>
      <c r="E10005" s="6" t="s">
        <v>22929</v>
      </c>
      <c r="F10005" s="7" t="s">
        <v>16</v>
      </c>
      <c r="G10005" s="8" t="s">
        <v>31</v>
      </c>
    </row>
    <row r="10006" spans="1:7">
      <c r="A10006" s="2" t="s">
        <v>22930</v>
      </c>
      <c r="B10006" s="3" t="s">
        <v>219</v>
      </c>
      <c r="C10006" s="4">
        <v>1902</v>
      </c>
      <c r="D10006" s="5" t="s">
        <v>3</v>
      </c>
      <c r="E10006" s="6" t="s">
        <v>22931</v>
      </c>
      <c r="F10006" s="7" t="s">
        <v>55</v>
      </c>
      <c r="G10006" s="8" t="s">
        <v>21</v>
      </c>
    </row>
    <row r="10007" spans="1:7">
      <c r="A10007" s="2" t="s">
        <v>22932</v>
      </c>
      <c r="B10007" s="3" t="s">
        <v>62</v>
      </c>
      <c r="C10007" s="4">
        <v>1956</v>
      </c>
      <c r="D10007" s="5" t="s">
        <v>3</v>
      </c>
      <c r="E10007" s="6" t="s">
        <v>22933</v>
      </c>
      <c r="F10007" s="7" t="s">
        <v>16</v>
      </c>
      <c r="G10007" s="8" t="s">
        <v>31</v>
      </c>
    </row>
    <row r="10008" spans="1:7">
      <c r="A10008" s="2" t="s">
        <v>22934</v>
      </c>
      <c r="B10008" s="3" t="s">
        <v>62</v>
      </c>
      <c r="C10008" s="4">
        <v>1937</v>
      </c>
      <c r="D10008" s="5" t="s">
        <v>3</v>
      </c>
      <c r="E10008" s="6" t="s">
        <v>22935</v>
      </c>
      <c r="F10008" s="7" t="s">
        <v>11</v>
      </c>
      <c r="G10008" s="8" t="s">
        <v>31</v>
      </c>
    </row>
    <row r="10009" spans="1:7">
      <c r="A10009" s="2" t="s">
        <v>22936</v>
      </c>
      <c r="B10009" s="3" t="s">
        <v>219</v>
      </c>
      <c r="C10009" s="4">
        <v>1933</v>
      </c>
      <c r="D10009" s="5" t="s">
        <v>3</v>
      </c>
      <c r="E10009" s="6" t="s">
        <v>22937</v>
      </c>
      <c r="F10009" s="7" t="s">
        <v>11</v>
      </c>
      <c r="G10009" s="8" t="s">
        <v>31</v>
      </c>
    </row>
    <row r="10010" spans="1:7">
      <c r="A10010" s="2" t="s">
        <v>22938</v>
      </c>
      <c r="B10010" s="3" t="s">
        <v>219</v>
      </c>
      <c r="C10010" s="4">
        <v>1899</v>
      </c>
      <c r="D10010" s="5" t="s">
        <v>3</v>
      </c>
      <c r="E10010" s="6" t="s">
        <v>22939</v>
      </c>
      <c r="F10010" s="7" t="s">
        <v>16</v>
      </c>
      <c r="G10010" s="8" t="s">
        <v>143</v>
      </c>
    </row>
    <row r="10011" spans="1:7">
      <c r="A10011" s="2" t="s">
        <v>22940</v>
      </c>
      <c r="B10011" s="3" t="s">
        <v>62</v>
      </c>
      <c r="C10011" s="4">
        <v>1937</v>
      </c>
      <c r="D10011" s="5" t="s">
        <v>3</v>
      </c>
      <c r="E10011" s="6" t="s">
        <v>22941</v>
      </c>
      <c r="F10011" s="7" t="s">
        <v>11</v>
      </c>
      <c r="G10011" s="8" t="s">
        <v>31</v>
      </c>
    </row>
    <row r="10012" spans="1:7">
      <c r="A10012" s="2" t="s">
        <v>22942</v>
      </c>
      <c r="B10012" s="3" t="s">
        <v>62</v>
      </c>
      <c r="C10012" s="4">
        <v>1937</v>
      </c>
      <c r="D10012" s="5" t="s">
        <v>3</v>
      </c>
      <c r="E10012" s="6" t="s">
        <v>22943</v>
      </c>
      <c r="F10012" s="7" t="s">
        <v>11</v>
      </c>
      <c r="G10012" s="8" t="s">
        <v>31</v>
      </c>
    </row>
    <row r="10013" spans="1:7">
      <c r="A10013" s="2" t="s">
        <v>22944</v>
      </c>
      <c r="B10013" s="3" t="s">
        <v>62</v>
      </c>
      <c r="C10013" s="4">
        <v>1937</v>
      </c>
      <c r="D10013" s="5" t="s">
        <v>3</v>
      </c>
      <c r="E10013" s="6" t="s">
        <v>22945</v>
      </c>
      <c r="F10013" s="7" t="s">
        <v>11</v>
      </c>
      <c r="G10013" s="8" t="s">
        <v>31</v>
      </c>
    </row>
    <row r="10014" spans="1:7">
      <c r="A10014" s="2" t="s">
        <v>22946</v>
      </c>
      <c r="B10014" s="3" t="s">
        <v>247</v>
      </c>
      <c r="C10014" s="4">
        <v>1919</v>
      </c>
      <c r="D10014" s="5" t="s">
        <v>3</v>
      </c>
      <c r="E10014" s="6" t="s">
        <v>22947</v>
      </c>
      <c r="F10014" s="7" t="s">
        <v>16</v>
      </c>
      <c r="G10014" s="8" t="s">
        <v>47</v>
      </c>
    </row>
    <row r="10015" spans="1:7">
      <c r="A10015" s="2" t="s">
        <v>22948</v>
      </c>
      <c r="B10015" s="3" t="s">
        <v>219</v>
      </c>
      <c r="C10015" s="4">
        <v>1930</v>
      </c>
      <c r="D10015" s="5" t="s">
        <v>3</v>
      </c>
      <c r="E10015" s="6" t="s">
        <v>22949</v>
      </c>
      <c r="F10015" s="7" t="s">
        <v>16</v>
      </c>
      <c r="G10015" s="8" t="s">
        <v>80</v>
      </c>
    </row>
    <row r="10016" spans="1:7">
      <c r="A10016" s="2" t="s">
        <v>22950</v>
      </c>
      <c r="B10016" s="3" t="s">
        <v>62</v>
      </c>
      <c r="C10016" s="4">
        <v>1937</v>
      </c>
      <c r="D10016" s="5" t="s">
        <v>3</v>
      </c>
      <c r="E10016" s="6" t="s">
        <v>22951</v>
      </c>
      <c r="F10016" s="7" t="s">
        <v>11</v>
      </c>
      <c r="G10016" s="8" t="s">
        <v>31</v>
      </c>
    </row>
    <row r="10017" spans="1:7">
      <c r="A10017" s="2" t="s">
        <v>22952</v>
      </c>
      <c r="B10017" s="3" t="s">
        <v>62</v>
      </c>
      <c r="C10017" s="4">
        <v>1937</v>
      </c>
      <c r="D10017" s="5" t="s">
        <v>3</v>
      </c>
      <c r="E10017" s="6" t="s">
        <v>22953</v>
      </c>
      <c r="F10017" s="7" t="s">
        <v>11</v>
      </c>
      <c r="G10017" s="8" t="s">
        <v>31</v>
      </c>
    </row>
    <row r="10018" spans="1:7">
      <c r="A10018" s="2" t="s">
        <v>22954</v>
      </c>
      <c r="B10018" s="3" t="s">
        <v>219</v>
      </c>
      <c r="C10018" s="4">
        <v>1935</v>
      </c>
      <c r="D10018" s="5" t="s">
        <v>3</v>
      </c>
      <c r="E10018" s="6" t="s">
        <v>22955</v>
      </c>
      <c r="F10018" s="7" t="s">
        <v>11</v>
      </c>
      <c r="G10018" s="8" t="s">
        <v>31</v>
      </c>
    </row>
    <row r="10019" spans="1:7">
      <c r="A10019" s="2" t="s">
        <v>22956</v>
      </c>
      <c r="B10019" s="3" t="s">
        <v>15322</v>
      </c>
      <c r="C10019" s="4">
        <v>1941</v>
      </c>
      <c r="D10019" s="5" t="s">
        <v>3</v>
      </c>
      <c r="E10019" s="6" t="s">
        <v>22957</v>
      </c>
      <c r="F10019" s="7" t="s">
        <v>16</v>
      </c>
      <c r="G10019" s="8" t="s">
        <v>307</v>
      </c>
    </row>
    <row r="10020" spans="1:7">
      <c r="A10020" s="2" t="s">
        <v>22958</v>
      </c>
      <c r="B10020" s="3" t="s">
        <v>62</v>
      </c>
      <c r="C10020" s="4">
        <v>1937</v>
      </c>
      <c r="D10020" s="5" t="s">
        <v>3</v>
      </c>
      <c r="E10020" s="6" t="s">
        <v>22959</v>
      </c>
      <c r="F10020" s="7" t="s">
        <v>11</v>
      </c>
      <c r="G10020" s="8" t="s">
        <v>31</v>
      </c>
    </row>
    <row r="10021" spans="1:7">
      <c r="A10021" s="2" t="s">
        <v>22960</v>
      </c>
      <c r="B10021" s="3" t="s">
        <v>1760</v>
      </c>
      <c r="C10021" s="4">
        <v>1876</v>
      </c>
    </row>
    <row r="10022" spans="1:7">
      <c r="A10022" s="2" t="s">
        <v>22961</v>
      </c>
      <c r="B10022" s="3" t="s">
        <v>22962</v>
      </c>
      <c r="C10022" s="4">
        <v>1914</v>
      </c>
      <c r="D10022" s="5" t="s">
        <v>3</v>
      </c>
    </row>
    <row r="10023" spans="1:7">
      <c r="A10023" s="2" t="s">
        <v>22963</v>
      </c>
      <c r="B10023" s="3" t="s">
        <v>22964</v>
      </c>
      <c r="C10023" s="4">
        <v>1924</v>
      </c>
      <c r="D10023" s="5" t="s">
        <v>3</v>
      </c>
      <c r="E10023" s="6" t="s">
        <v>22965</v>
      </c>
      <c r="F10023" s="7" t="s">
        <v>55</v>
      </c>
      <c r="G10023" s="8" t="s">
        <v>22966</v>
      </c>
    </row>
    <row r="10024" spans="1:7">
      <c r="A10024" s="2" t="s">
        <v>22967</v>
      </c>
      <c r="B10024" s="3" t="s">
        <v>22964</v>
      </c>
      <c r="C10024" s="4">
        <v>1924</v>
      </c>
      <c r="D10024" s="5" t="s">
        <v>3</v>
      </c>
      <c r="E10024" s="6" t="s">
        <v>22968</v>
      </c>
      <c r="F10024" s="7" t="s">
        <v>55</v>
      </c>
      <c r="G10024" s="8" t="s">
        <v>22966</v>
      </c>
    </row>
    <row r="10025" spans="1:7">
      <c r="A10025" s="2" t="s">
        <v>22969</v>
      </c>
      <c r="B10025" s="3" t="s">
        <v>53</v>
      </c>
      <c r="C10025" s="4">
        <v>1921</v>
      </c>
      <c r="D10025" s="5" t="s">
        <v>3</v>
      </c>
      <c r="E10025" s="6" t="s">
        <v>22970</v>
      </c>
      <c r="F10025" s="7" t="s">
        <v>16</v>
      </c>
      <c r="G10025" s="8" t="s">
        <v>72</v>
      </c>
    </row>
    <row r="10026" spans="1:7">
      <c r="A10026" s="2" t="s">
        <v>22971</v>
      </c>
      <c r="B10026" s="3" t="s">
        <v>219</v>
      </c>
      <c r="C10026" s="4">
        <v>1930</v>
      </c>
      <c r="E10026" s="6" t="s">
        <v>22972</v>
      </c>
      <c r="F10026" s="7" t="s">
        <v>16</v>
      </c>
      <c r="G10026" s="8" t="s">
        <v>80</v>
      </c>
    </row>
    <row r="10027" spans="1:7">
      <c r="A10027" s="2" t="s">
        <v>22973</v>
      </c>
      <c r="B10027" s="3" t="s">
        <v>22974</v>
      </c>
      <c r="C10027" s="4">
        <v>1916</v>
      </c>
      <c r="E10027" s="6" t="s">
        <v>22975</v>
      </c>
      <c r="F10027" s="7" t="s">
        <v>180</v>
      </c>
      <c r="G10027" s="8" t="s">
        <v>47</v>
      </c>
    </row>
    <row r="10028" spans="1:7">
      <c r="A10028" s="2" t="s">
        <v>22976</v>
      </c>
      <c r="B10028" s="3" t="s">
        <v>22977</v>
      </c>
      <c r="C10028" s="4">
        <v>2014</v>
      </c>
      <c r="D10028" s="5" t="s">
        <v>3</v>
      </c>
      <c r="E10028" s="6" t="s">
        <v>22978</v>
      </c>
      <c r="F10028" s="7" t="s">
        <v>16</v>
      </c>
      <c r="G10028" s="8" t="s">
        <v>47</v>
      </c>
    </row>
    <row r="10029" spans="1:7">
      <c r="A10029" s="2" t="s">
        <v>22979</v>
      </c>
      <c r="B10029" s="3" t="s">
        <v>1146</v>
      </c>
      <c r="C10029" s="4">
        <v>1870</v>
      </c>
      <c r="E10029" s="6" t="s">
        <v>22980</v>
      </c>
      <c r="F10029" s="7" t="s">
        <v>55</v>
      </c>
      <c r="G10029" s="8" t="s">
        <v>31</v>
      </c>
    </row>
    <row r="10030" spans="1:7">
      <c r="A10030" s="2" t="s">
        <v>22981</v>
      </c>
      <c r="B10030" s="3" t="s">
        <v>22982</v>
      </c>
      <c r="C10030" s="4">
        <v>1986</v>
      </c>
      <c r="D10030" s="5" t="s">
        <v>3</v>
      </c>
      <c r="E10030" s="6" t="s">
        <v>22983</v>
      </c>
      <c r="F10030" s="7" t="s">
        <v>55</v>
      </c>
      <c r="G10030" s="8" t="s">
        <v>47</v>
      </c>
    </row>
    <row r="10031" spans="1:7">
      <c r="A10031" s="2" t="s">
        <v>22984</v>
      </c>
      <c r="B10031" s="3" t="s">
        <v>5743</v>
      </c>
      <c r="C10031" s="4">
        <v>1964</v>
      </c>
      <c r="D10031" s="5" t="s">
        <v>3</v>
      </c>
      <c r="E10031" s="6" t="s">
        <v>22985</v>
      </c>
      <c r="F10031" s="7" t="s">
        <v>16</v>
      </c>
      <c r="G10031" s="8" t="s">
        <v>72</v>
      </c>
    </row>
    <row r="10032" spans="1:7">
      <c r="A10032" s="2" t="s">
        <v>22986</v>
      </c>
      <c r="B10032" s="3" t="s">
        <v>22987</v>
      </c>
      <c r="C10032" s="4">
        <v>2008</v>
      </c>
      <c r="E10032" s="6" t="s">
        <v>22988</v>
      </c>
      <c r="F10032" s="7" t="s">
        <v>16</v>
      </c>
      <c r="G10032" s="8" t="s">
        <v>22989</v>
      </c>
    </row>
    <row r="10033" spans="1:7">
      <c r="A10033" s="2" t="s">
        <v>22990</v>
      </c>
      <c r="B10033" s="3" t="s">
        <v>141</v>
      </c>
      <c r="C10033" s="4">
        <v>1874</v>
      </c>
      <c r="E10033" s="6" t="s">
        <v>7577</v>
      </c>
      <c r="F10033" s="7" t="s">
        <v>16</v>
      </c>
      <c r="G10033" s="8" t="s">
        <v>261</v>
      </c>
    </row>
    <row r="10034" spans="1:7">
      <c r="A10034" s="2" t="s">
        <v>22991</v>
      </c>
      <c r="B10034" s="3" t="s">
        <v>22992</v>
      </c>
      <c r="C10034" s="4">
        <v>1928</v>
      </c>
      <c r="D10034" s="5" t="s">
        <v>3</v>
      </c>
      <c r="E10034" s="6" t="s">
        <v>22993</v>
      </c>
      <c r="F10034" s="7" t="s">
        <v>16</v>
      </c>
      <c r="G10034" s="8" t="s">
        <v>56</v>
      </c>
    </row>
    <row r="10035" spans="1:7">
      <c r="A10035" s="2" t="s">
        <v>22994</v>
      </c>
      <c r="B10035" s="3" t="s">
        <v>1760</v>
      </c>
      <c r="C10035" s="4">
        <v>1879</v>
      </c>
      <c r="D10035" s="5" t="s">
        <v>3</v>
      </c>
      <c r="E10035" s="6" t="s">
        <v>22995</v>
      </c>
      <c r="F10035" s="7" t="s">
        <v>418</v>
      </c>
      <c r="G10035" s="8" t="s">
        <v>143</v>
      </c>
    </row>
    <row r="10036" spans="1:7">
      <c r="A10036" s="2" t="s">
        <v>22996</v>
      </c>
      <c r="B10036" s="3" t="s">
        <v>1460</v>
      </c>
      <c r="C10036" s="4">
        <v>1927</v>
      </c>
      <c r="D10036" s="5" t="s">
        <v>3</v>
      </c>
      <c r="E10036" s="6" t="s">
        <v>22997</v>
      </c>
      <c r="F10036" s="7" t="s">
        <v>16</v>
      </c>
      <c r="G10036" s="8" t="s">
        <v>21</v>
      </c>
    </row>
    <row r="10037" spans="1:7">
      <c r="A10037" s="2" t="s">
        <v>22998</v>
      </c>
      <c r="B10037" s="3" t="s">
        <v>22999</v>
      </c>
      <c r="C10037" s="4">
        <v>1988</v>
      </c>
      <c r="D10037" s="5" t="s">
        <v>3</v>
      </c>
      <c r="E10037" s="6" t="s">
        <v>23000</v>
      </c>
      <c r="F10037" s="7" t="s">
        <v>16</v>
      </c>
      <c r="G10037" s="8" t="s">
        <v>176</v>
      </c>
    </row>
    <row r="10038" spans="1:7">
      <c r="A10038" s="2" t="s">
        <v>23001</v>
      </c>
      <c r="B10038" s="3" t="s">
        <v>22999</v>
      </c>
      <c r="C10038" s="4">
        <v>1988</v>
      </c>
      <c r="D10038" s="5" t="s">
        <v>3</v>
      </c>
      <c r="E10038" s="6" t="s">
        <v>23002</v>
      </c>
      <c r="F10038" s="7" t="s">
        <v>16</v>
      </c>
      <c r="G10038" s="8" t="s">
        <v>6405</v>
      </c>
    </row>
    <row r="10039" spans="1:7">
      <c r="A10039" s="2" t="s">
        <v>23003</v>
      </c>
      <c r="B10039" s="3" t="s">
        <v>251</v>
      </c>
      <c r="C10039" s="4">
        <v>1980</v>
      </c>
      <c r="D10039" s="5" t="s">
        <v>3</v>
      </c>
      <c r="E10039" s="6" t="s">
        <v>23004</v>
      </c>
      <c r="F10039" s="7" t="s">
        <v>16</v>
      </c>
      <c r="G10039" s="8" t="s">
        <v>143</v>
      </c>
    </row>
    <row r="10040" spans="1:7">
      <c r="A10040" s="2" t="s">
        <v>23005</v>
      </c>
      <c r="B10040" s="3" t="s">
        <v>1460</v>
      </c>
      <c r="C10040" s="4">
        <v>1927</v>
      </c>
      <c r="D10040" s="5" t="s">
        <v>3</v>
      </c>
      <c r="E10040" s="6" t="s">
        <v>23006</v>
      </c>
      <c r="F10040" s="7" t="s">
        <v>180</v>
      </c>
      <c r="G10040" s="8" t="s">
        <v>176</v>
      </c>
    </row>
    <row r="10041" spans="1:7">
      <c r="A10041" s="2" t="s">
        <v>23007</v>
      </c>
      <c r="B10041" s="3" t="s">
        <v>251</v>
      </c>
      <c r="C10041" s="4">
        <v>1979</v>
      </c>
      <c r="D10041" s="5" t="s">
        <v>3</v>
      </c>
      <c r="E10041" s="6" t="s">
        <v>23008</v>
      </c>
      <c r="F10041" s="7" t="s">
        <v>16</v>
      </c>
      <c r="G10041" s="8" t="s">
        <v>6405</v>
      </c>
    </row>
    <row r="10042" spans="1:7">
      <c r="A10042" s="2" t="s">
        <v>23009</v>
      </c>
      <c r="B10042" s="3" t="s">
        <v>251</v>
      </c>
      <c r="C10042" s="4">
        <v>1979</v>
      </c>
      <c r="D10042" s="5" t="s">
        <v>3</v>
      </c>
      <c r="E10042" s="6" t="s">
        <v>23010</v>
      </c>
      <c r="F10042" s="7" t="s">
        <v>16</v>
      </c>
      <c r="G10042" s="8" t="s">
        <v>6405</v>
      </c>
    </row>
    <row r="10043" spans="1:7">
      <c r="A10043" s="2" t="s">
        <v>23011</v>
      </c>
      <c r="B10043" s="3" t="s">
        <v>1460</v>
      </c>
      <c r="C10043" s="4">
        <v>1927</v>
      </c>
      <c r="D10043" s="5" t="s">
        <v>3</v>
      </c>
      <c r="E10043" s="6" t="s">
        <v>23012</v>
      </c>
      <c r="F10043" s="7" t="s">
        <v>180</v>
      </c>
      <c r="G10043" s="8" t="s">
        <v>72</v>
      </c>
    </row>
    <row r="10044" spans="1:7">
      <c r="A10044" s="2" t="s">
        <v>23013</v>
      </c>
      <c r="B10044" s="3" t="s">
        <v>22992</v>
      </c>
      <c r="C10044" s="4">
        <v>1928</v>
      </c>
      <c r="D10044" s="5" t="s">
        <v>3</v>
      </c>
      <c r="E10044" s="6" t="s">
        <v>23014</v>
      </c>
      <c r="F10044" s="7" t="s">
        <v>16</v>
      </c>
      <c r="G10044" s="8" t="s">
        <v>56</v>
      </c>
    </row>
    <row r="10045" spans="1:7">
      <c r="A10045" s="2" t="s">
        <v>23015</v>
      </c>
      <c r="B10045" s="3" t="s">
        <v>1760</v>
      </c>
      <c r="C10045" s="4">
        <v>1879</v>
      </c>
      <c r="D10045" s="5" t="s">
        <v>3</v>
      </c>
      <c r="E10045" s="6" t="s">
        <v>23016</v>
      </c>
      <c r="F10045" s="7" t="s">
        <v>418</v>
      </c>
      <c r="G10045" s="8" t="s">
        <v>143</v>
      </c>
    </row>
    <row r="10046" spans="1:7">
      <c r="A10046" s="2" t="s">
        <v>23017</v>
      </c>
      <c r="B10046" s="3" t="s">
        <v>62</v>
      </c>
      <c r="C10046" s="4">
        <v>1937</v>
      </c>
      <c r="D10046" s="5" t="s">
        <v>3</v>
      </c>
      <c r="E10046" s="6" t="s">
        <v>23018</v>
      </c>
      <c r="F10046" s="7" t="s">
        <v>55</v>
      </c>
      <c r="G10046" s="8" t="s">
        <v>31</v>
      </c>
    </row>
    <row r="10047" spans="1:7">
      <c r="A10047" s="2" t="s">
        <v>23019</v>
      </c>
      <c r="B10047" s="3" t="s">
        <v>251</v>
      </c>
      <c r="C10047" s="4">
        <v>1979</v>
      </c>
      <c r="D10047" s="5" t="s">
        <v>3</v>
      </c>
      <c r="E10047" s="6" t="s">
        <v>23020</v>
      </c>
      <c r="F10047" s="7" t="s">
        <v>16</v>
      </c>
      <c r="G10047" s="8" t="s">
        <v>6405</v>
      </c>
    </row>
    <row r="10048" spans="1:7">
      <c r="A10048" s="2" t="s">
        <v>23021</v>
      </c>
      <c r="B10048" s="3" t="s">
        <v>1460</v>
      </c>
      <c r="C10048" s="4">
        <v>1927</v>
      </c>
      <c r="D10048" s="5" t="s">
        <v>3</v>
      </c>
      <c r="E10048" s="6" t="s">
        <v>23022</v>
      </c>
      <c r="F10048" s="7" t="s">
        <v>16</v>
      </c>
      <c r="G10048" s="8" t="s">
        <v>21</v>
      </c>
    </row>
    <row r="10049" spans="1:7">
      <c r="A10049" s="2" t="s">
        <v>23023</v>
      </c>
      <c r="B10049" s="3" t="s">
        <v>1460</v>
      </c>
      <c r="C10049" s="4">
        <v>1927</v>
      </c>
      <c r="D10049" s="5" t="s">
        <v>3</v>
      </c>
      <c r="E10049" s="6" t="s">
        <v>23024</v>
      </c>
      <c r="F10049" s="7" t="s">
        <v>180</v>
      </c>
      <c r="G10049" s="8" t="s">
        <v>72</v>
      </c>
    </row>
    <row r="10050" spans="1:7">
      <c r="A10050" s="2" t="s">
        <v>23025</v>
      </c>
      <c r="B10050" s="3" t="s">
        <v>251</v>
      </c>
      <c r="C10050" s="4">
        <v>1979</v>
      </c>
      <c r="D10050" s="5" t="s">
        <v>3</v>
      </c>
      <c r="E10050" s="6" t="s">
        <v>23026</v>
      </c>
      <c r="F10050" s="7" t="s">
        <v>16</v>
      </c>
      <c r="G10050" s="8" t="s">
        <v>6405</v>
      </c>
    </row>
    <row r="10051" spans="1:7">
      <c r="A10051" s="2" t="s">
        <v>23027</v>
      </c>
      <c r="B10051" s="3" t="s">
        <v>1460</v>
      </c>
      <c r="C10051" s="4">
        <v>1927</v>
      </c>
      <c r="D10051" s="5" t="s">
        <v>3</v>
      </c>
      <c r="E10051" s="6" t="s">
        <v>23028</v>
      </c>
      <c r="F10051" s="7" t="s">
        <v>180</v>
      </c>
      <c r="G10051" s="8" t="s">
        <v>2402</v>
      </c>
    </row>
    <row r="10052" spans="1:7">
      <c r="A10052" s="2" t="s">
        <v>23029</v>
      </c>
      <c r="B10052" s="3" t="s">
        <v>251</v>
      </c>
      <c r="C10052" s="4">
        <v>1979</v>
      </c>
      <c r="D10052" s="5" t="s">
        <v>3</v>
      </c>
      <c r="E10052" s="6" t="s">
        <v>23030</v>
      </c>
      <c r="F10052" s="7" t="s">
        <v>16</v>
      </c>
      <c r="G10052" s="8" t="s">
        <v>6405</v>
      </c>
    </row>
    <row r="10053" spans="1:7">
      <c r="A10053" s="2" t="s">
        <v>23031</v>
      </c>
      <c r="B10053" s="3" t="s">
        <v>22999</v>
      </c>
      <c r="C10053" s="4">
        <v>1988</v>
      </c>
      <c r="D10053" s="5" t="s">
        <v>3</v>
      </c>
      <c r="E10053" s="6" t="s">
        <v>23032</v>
      </c>
      <c r="F10053" s="7" t="s">
        <v>16</v>
      </c>
      <c r="G10053" s="8" t="s">
        <v>6405</v>
      </c>
    </row>
    <row r="10054" spans="1:7">
      <c r="A10054" s="2" t="s">
        <v>23033</v>
      </c>
      <c r="B10054" s="3" t="s">
        <v>1460</v>
      </c>
      <c r="C10054" s="4">
        <v>1927</v>
      </c>
      <c r="D10054" s="5" t="s">
        <v>3</v>
      </c>
      <c r="E10054" s="6" t="s">
        <v>23034</v>
      </c>
      <c r="F10054" s="7" t="s">
        <v>16</v>
      </c>
      <c r="G10054" s="8" t="s">
        <v>21</v>
      </c>
    </row>
    <row r="10055" spans="1:7">
      <c r="A10055" s="2" t="s">
        <v>23035</v>
      </c>
      <c r="B10055" s="3" t="s">
        <v>22992</v>
      </c>
      <c r="C10055" s="4">
        <v>1928</v>
      </c>
      <c r="D10055" s="5" t="s">
        <v>3</v>
      </c>
      <c r="E10055" s="6" t="s">
        <v>23036</v>
      </c>
      <c r="F10055" s="7" t="s">
        <v>16</v>
      </c>
      <c r="G10055" s="8" t="s">
        <v>56</v>
      </c>
    </row>
    <row r="10056" spans="1:7">
      <c r="A10056" s="2" t="s">
        <v>23037</v>
      </c>
      <c r="B10056" s="3" t="s">
        <v>23038</v>
      </c>
      <c r="C10056" s="4">
        <v>1953</v>
      </c>
      <c r="D10056" s="5" t="s">
        <v>3</v>
      </c>
      <c r="E10056" s="6" t="s">
        <v>23039</v>
      </c>
      <c r="F10056" s="7" t="s">
        <v>180</v>
      </c>
      <c r="G10056" s="8" t="s">
        <v>72</v>
      </c>
    </row>
    <row r="10057" spans="1:7">
      <c r="A10057" s="2" t="s">
        <v>23040</v>
      </c>
      <c r="B10057" s="3" t="s">
        <v>251</v>
      </c>
      <c r="C10057" s="4">
        <v>1979</v>
      </c>
      <c r="D10057" s="5" t="s">
        <v>3</v>
      </c>
      <c r="E10057" s="6" t="s">
        <v>23041</v>
      </c>
      <c r="F10057" s="7" t="s">
        <v>16</v>
      </c>
      <c r="G10057" s="8" t="s">
        <v>6405</v>
      </c>
    </row>
    <row r="10058" spans="1:7">
      <c r="A10058" s="2" t="s">
        <v>23042</v>
      </c>
      <c r="B10058" s="3" t="s">
        <v>195</v>
      </c>
      <c r="C10058" s="4">
        <v>1905</v>
      </c>
      <c r="E10058" s="6" t="s">
        <v>23043</v>
      </c>
      <c r="F10058" s="7" t="s">
        <v>55</v>
      </c>
      <c r="G10058" s="8" t="s">
        <v>143</v>
      </c>
    </row>
    <row r="10059" spans="1:7">
      <c r="A10059" s="2" t="s">
        <v>23044</v>
      </c>
      <c r="B10059" s="3" t="s">
        <v>23045</v>
      </c>
      <c r="C10059" s="4">
        <v>1877</v>
      </c>
      <c r="E10059" s="6" t="s">
        <v>7577</v>
      </c>
      <c r="F10059" s="7" t="s">
        <v>16</v>
      </c>
      <c r="G10059" s="8" t="s">
        <v>261</v>
      </c>
    </row>
    <row r="10060" spans="1:7">
      <c r="A10060" s="2" t="s">
        <v>23046</v>
      </c>
      <c r="B10060" s="3" t="s">
        <v>23047</v>
      </c>
      <c r="C10060" s="4">
        <v>1959</v>
      </c>
      <c r="D10060" s="5" t="s">
        <v>3</v>
      </c>
      <c r="E10060" s="6" t="s">
        <v>23048</v>
      </c>
      <c r="F10060" s="7" t="s">
        <v>16</v>
      </c>
      <c r="G10060" s="8" t="s">
        <v>72</v>
      </c>
    </row>
    <row r="10061" spans="1:7">
      <c r="A10061" s="2" t="s">
        <v>23049</v>
      </c>
      <c r="B10061" s="3" t="s">
        <v>23047</v>
      </c>
      <c r="C10061" s="4">
        <v>1956</v>
      </c>
      <c r="D10061" s="5" t="s">
        <v>3</v>
      </c>
      <c r="E10061" s="6" t="s">
        <v>23050</v>
      </c>
      <c r="F10061" s="7" t="s">
        <v>16</v>
      </c>
      <c r="G10061" s="8" t="s">
        <v>31</v>
      </c>
    </row>
    <row r="10062" spans="1:7">
      <c r="A10062" s="2" t="s">
        <v>23051</v>
      </c>
      <c r="B10062" s="3" t="s">
        <v>23052</v>
      </c>
      <c r="C10062" s="4">
        <v>1950</v>
      </c>
      <c r="D10062" s="5" t="s">
        <v>3</v>
      </c>
      <c r="E10062" s="6" t="s">
        <v>23053</v>
      </c>
      <c r="F10062" s="7" t="s">
        <v>16</v>
      </c>
      <c r="G10062" s="8" t="s">
        <v>931</v>
      </c>
    </row>
    <row r="10063" spans="1:7">
      <c r="A10063" s="2" t="s">
        <v>23054</v>
      </c>
      <c r="B10063" s="3" t="s">
        <v>62</v>
      </c>
      <c r="C10063" s="4">
        <v>1926</v>
      </c>
      <c r="D10063" s="5" t="s">
        <v>3</v>
      </c>
      <c r="E10063" s="6" t="s">
        <v>23055</v>
      </c>
      <c r="F10063" s="7" t="s">
        <v>55</v>
      </c>
      <c r="G10063" s="8" t="s">
        <v>31</v>
      </c>
    </row>
    <row r="10064" spans="1:7">
      <c r="A10064" s="2" t="s">
        <v>23056</v>
      </c>
      <c r="B10064" s="3" t="s">
        <v>219</v>
      </c>
      <c r="C10064" s="4">
        <v>1891</v>
      </c>
      <c r="D10064" s="5" t="s">
        <v>3</v>
      </c>
      <c r="E10064" s="6" t="s">
        <v>23057</v>
      </c>
      <c r="F10064" s="7" t="s">
        <v>55</v>
      </c>
      <c r="G10064" s="8" t="s">
        <v>143</v>
      </c>
    </row>
    <row r="10065" spans="1:8">
      <c r="A10065" s="2" t="s">
        <v>23058</v>
      </c>
      <c r="B10065" s="3" t="s">
        <v>62</v>
      </c>
      <c r="C10065" s="4">
        <v>1926</v>
      </c>
      <c r="D10065" s="5" t="s">
        <v>3</v>
      </c>
      <c r="E10065" s="6" t="s">
        <v>23059</v>
      </c>
      <c r="F10065" s="7" t="s">
        <v>55</v>
      </c>
      <c r="G10065" s="8" t="s">
        <v>31</v>
      </c>
    </row>
    <row r="10066" spans="1:8">
      <c r="A10066" s="2" t="s">
        <v>23060</v>
      </c>
      <c r="B10066" s="3" t="s">
        <v>23047</v>
      </c>
      <c r="C10066" s="4">
        <v>1959</v>
      </c>
      <c r="D10066" s="5" t="s">
        <v>3</v>
      </c>
      <c r="E10066" s="6" t="s">
        <v>23061</v>
      </c>
      <c r="F10066" s="7" t="s">
        <v>16</v>
      </c>
      <c r="G10066" s="8" t="s">
        <v>72</v>
      </c>
    </row>
    <row r="10067" spans="1:8">
      <c r="A10067" s="2" t="s">
        <v>23062</v>
      </c>
      <c r="B10067" s="3" t="s">
        <v>62</v>
      </c>
      <c r="C10067" s="4">
        <v>1926</v>
      </c>
      <c r="D10067" s="5" t="s">
        <v>3</v>
      </c>
      <c r="E10067" s="6" t="s">
        <v>23063</v>
      </c>
      <c r="F10067" s="7" t="s">
        <v>55</v>
      </c>
      <c r="G10067" s="8" t="s">
        <v>31</v>
      </c>
    </row>
    <row r="10068" spans="1:8">
      <c r="A10068" s="2" t="s">
        <v>23064</v>
      </c>
      <c r="B10068" s="3" t="s">
        <v>23047</v>
      </c>
      <c r="C10068" s="4">
        <v>1959</v>
      </c>
      <c r="D10068" s="5" t="s">
        <v>3</v>
      </c>
      <c r="E10068" s="6" t="s">
        <v>23065</v>
      </c>
      <c r="F10068" s="7" t="s">
        <v>16</v>
      </c>
      <c r="G10068" s="8" t="s">
        <v>72</v>
      </c>
    </row>
    <row r="10069" spans="1:8">
      <c r="A10069" s="2" t="s">
        <v>23066</v>
      </c>
      <c r="B10069" s="3" t="s">
        <v>219</v>
      </c>
      <c r="C10069" s="4">
        <v>1891</v>
      </c>
      <c r="D10069" s="5" t="s">
        <v>3</v>
      </c>
      <c r="E10069" s="6" t="s">
        <v>23067</v>
      </c>
      <c r="F10069" s="7" t="s">
        <v>55</v>
      </c>
      <c r="G10069" s="8" t="s">
        <v>31</v>
      </c>
    </row>
    <row r="10070" spans="1:8">
      <c r="A10070" s="2" t="s">
        <v>23068</v>
      </c>
      <c r="B10070" s="3" t="s">
        <v>23047</v>
      </c>
      <c r="C10070" s="4">
        <v>1959</v>
      </c>
      <c r="D10070" s="5" t="s">
        <v>3</v>
      </c>
      <c r="E10070" s="6" t="s">
        <v>23069</v>
      </c>
      <c r="F10070" s="7" t="s">
        <v>16</v>
      </c>
      <c r="G10070" s="8" t="s">
        <v>72</v>
      </c>
    </row>
    <row r="10071" spans="1:8">
      <c r="A10071" s="2" t="s">
        <v>23070</v>
      </c>
      <c r="B10071" s="3" t="s">
        <v>62</v>
      </c>
      <c r="C10071" s="4">
        <v>1926</v>
      </c>
      <c r="D10071" s="5" t="s">
        <v>3</v>
      </c>
      <c r="E10071" s="6" t="s">
        <v>23071</v>
      </c>
      <c r="F10071" s="7" t="s">
        <v>55</v>
      </c>
      <c r="G10071" s="8" t="s">
        <v>31</v>
      </c>
    </row>
    <row r="10072" spans="1:8">
      <c r="A10072" s="2" t="s">
        <v>23072</v>
      </c>
      <c r="B10072" s="3" t="s">
        <v>23047</v>
      </c>
      <c r="C10072" s="4">
        <v>1959</v>
      </c>
      <c r="D10072" s="5" t="s">
        <v>3</v>
      </c>
      <c r="E10072" s="6" t="s">
        <v>23073</v>
      </c>
      <c r="F10072" s="7" t="s">
        <v>16</v>
      </c>
      <c r="G10072" s="8" t="s">
        <v>72</v>
      </c>
    </row>
    <row r="10073" spans="1:8">
      <c r="A10073" s="2" t="s">
        <v>23074</v>
      </c>
      <c r="B10073" s="3" t="s">
        <v>1760</v>
      </c>
      <c r="C10073" s="4">
        <v>1882</v>
      </c>
      <c r="E10073" s="6" t="s">
        <v>23075</v>
      </c>
      <c r="F10073" s="7" t="s">
        <v>371</v>
      </c>
      <c r="G10073" s="8" t="s">
        <v>143</v>
      </c>
    </row>
    <row r="10074" spans="1:8">
      <c r="A10074" s="2" t="s">
        <v>23076</v>
      </c>
      <c r="B10074" s="3" t="s">
        <v>23077</v>
      </c>
      <c r="C10074" s="4">
        <v>1962</v>
      </c>
      <c r="D10074" s="5" t="s">
        <v>3</v>
      </c>
      <c r="E10074" s="6" t="s">
        <v>23078</v>
      </c>
      <c r="F10074" s="7" t="s">
        <v>16</v>
      </c>
      <c r="G10074" s="8" t="s">
        <v>176</v>
      </c>
    </row>
    <row r="10075" spans="1:8">
      <c r="A10075" s="2" t="s">
        <v>23079</v>
      </c>
      <c r="B10075" s="3" t="s">
        <v>1460</v>
      </c>
      <c r="C10075" s="4">
        <v>1938</v>
      </c>
      <c r="D10075" s="5" t="s">
        <v>3</v>
      </c>
      <c r="E10075" s="6" t="s">
        <v>23080</v>
      </c>
      <c r="F10075" s="7" t="s">
        <v>16</v>
      </c>
      <c r="G10075" s="8" t="s">
        <v>67</v>
      </c>
    </row>
    <row r="10076" spans="1:8">
      <c r="A10076" s="2" t="s">
        <v>23081</v>
      </c>
      <c r="B10076" s="3" t="s">
        <v>1477</v>
      </c>
      <c r="C10076" s="4">
        <v>1768</v>
      </c>
      <c r="H10076" s="9" t="s">
        <v>68</v>
      </c>
    </row>
    <row r="10077" spans="1:8">
      <c r="A10077" s="2" t="s">
        <v>23082</v>
      </c>
      <c r="B10077" s="3" t="s">
        <v>23083</v>
      </c>
      <c r="C10077" s="4">
        <v>1919</v>
      </c>
      <c r="D10077" s="5" t="s">
        <v>3</v>
      </c>
    </row>
    <row r="10078" spans="1:8">
      <c r="A10078" s="2" t="s">
        <v>23084</v>
      </c>
      <c r="B10078" s="3" t="s">
        <v>23052</v>
      </c>
      <c r="C10078" s="4">
        <v>1949</v>
      </c>
      <c r="D10078" s="5" t="s">
        <v>3</v>
      </c>
    </row>
    <row r="10079" spans="1:8">
      <c r="A10079" s="2" t="s">
        <v>23085</v>
      </c>
      <c r="B10079" s="3" t="s">
        <v>23052</v>
      </c>
      <c r="C10079" s="4">
        <v>1949</v>
      </c>
      <c r="D10079" s="5" t="s">
        <v>3</v>
      </c>
      <c r="E10079" s="6" t="s">
        <v>23086</v>
      </c>
      <c r="F10079" s="7" t="s">
        <v>16</v>
      </c>
      <c r="G10079" s="8" t="s">
        <v>931</v>
      </c>
    </row>
    <row r="10080" spans="1:8">
      <c r="A10080" s="2" t="s">
        <v>23087</v>
      </c>
      <c r="B10080" s="3" t="s">
        <v>5186</v>
      </c>
      <c r="C10080" s="4">
        <v>1958</v>
      </c>
      <c r="D10080" s="5" t="s">
        <v>3</v>
      </c>
    </row>
    <row r="10081" spans="1:7">
      <c r="A10081" s="2" t="s">
        <v>23088</v>
      </c>
      <c r="B10081" s="3" t="s">
        <v>195</v>
      </c>
      <c r="C10081" s="4">
        <v>1905</v>
      </c>
      <c r="D10081" s="5" t="s">
        <v>3</v>
      </c>
      <c r="E10081" s="6" t="s">
        <v>23089</v>
      </c>
      <c r="F10081" s="7" t="s">
        <v>55</v>
      </c>
      <c r="G10081" s="8" t="s">
        <v>23090</v>
      </c>
    </row>
    <row r="10082" spans="1:7">
      <c r="A10082" s="2" t="s">
        <v>23091</v>
      </c>
      <c r="B10082" s="3" t="s">
        <v>239</v>
      </c>
      <c r="C10082" s="4">
        <v>1802</v>
      </c>
      <c r="D10082" s="5" t="s">
        <v>3</v>
      </c>
      <c r="E10082" s="6" t="s">
        <v>23092</v>
      </c>
      <c r="F10082" s="7" t="s">
        <v>16</v>
      </c>
      <c r="G10082" s="8" t="s">
        <v>261</v>
      </c>
    </row>
    <row r="10083" spans="1:7">
      <c r="A10083" s="2" t="s">
        <v>23093</v>
      </c>
      <c r="B10083" s="3" t="s">
        <v>23052</v>
      </c>
      <c r="C10083" s="4">
        <v>1949</v>
      </c>
      <c r="D10083" s="5" t="s">
        <v>3</v>
      </c>
      <c r="E10083" s="6" t="s">
        <v>23094</v>
      </c>
      <c r="F10083" s="7" t="s">
        <v>16</v>
      </c>
      <c r="G10083" s="8" t="s">
        <v>931</v>
      </c>
    </row>
    <row r="10084" spans="1:7">
      <c r="A10084" s="2" t="s">
        <v>23095</v>
      </c>
      <c r="B10084" s="3" t="s">
        <v>219</v>
      </c>
      <c r="C10084" s="4">
        <v>1891</v>
      </c>
      <c r="D10084" s="5" t="s">
        <v>3</v>
      </c>
      <c r="E10084" s="6" t="s">
        <v>23096</v>
      </c>
      <c r="F10084" s="7" t="s">
        <v>55</v>
      </c>
      <c r="G10084" s="8" t="s">
        <v>31</v>
      </c>
    </row>
    <row r="10085" spans="1:7">
      <c r="A10085" s="2" t="s">
        <v>23097</v>
      </c>
      <c r="B10085" s="3" t="s">
        <v>5186</v>
      </c>
      <c r="C10085" s="4">
        <v>1956</v>
      </c>
      <c r="D10085" s="5" t="s">
        <v>3</v>
      </c>
    </row>
    <row r="10086" spans="1:7">
      <c r="A10086" s="2" t="s">
        <v>23098</v>
      </c>
      <c r="B10086" s="3" t="s">
        <v>14359</v>
      </c>
      <c r="C10086" s="4">
        <v>1838</v>
      </c>
      <c r="D10086" s="5" t="s">
        <v>3</v>
      </c>
    </row>
    <row r="10087" spans="1:7">
      <c r="A10087" s="2" t="s">
        <v>23099</v>
      </c>
      <c r="B10087" s="3" t="s">
        <v>5186</v>
      </c>
      <c r="C10087" s="4">
        <v>1976</v>
      </c>
      <c r="D10087" s="5" t="s">
        <v>3</v>
      </c>
      <c r="E10087" s="6" t="s">
        <v>23100</v>
      </c>
      <c r="F10087" s="7" t="s">
        <v>16</v>
      </c>
      <c r="G10087" s="8" t="s">
        <v>931</v>
      </c>
    </row>
    <row r="10088" spans="1:7">
      <c r="A10088" s="2" t="s">
        <v>23101</v>
      </c>
      <c r="B10088" s="3" t="s">
        <v>23052</v>
      </c>
      <c r="C10088" s="4">
        <v>1949</v>
      </c>
      <c r="D10088" s="5" t="s">
        <v>3</v>
      </c>
      <c r="E10088" s="6" t="s">
        <v>23102</v>
      </c>
      <c r="F10088" s="7" t="s">
        <v>16</v>
      </c>
      <c r="G10088" s="8" t="s">
        <v>931</v>
      </c>
    </row>
    <row r="10089" spans="1:7">
      <c r="A10089" s="2" t="s">
        <v>23103</v>
      </c>
      <c r="B10089" s="3" t="s">
        <v>53</v>
      </c>
      <c r="C10089" s="4">
        <v>1932</v>
      </c>
      <c r="D10089" s="5" t="s">
        <v>3</v>
      </c>
      <c r="E10089" s="6" t="s">
        <v>23104</v>
      </c>
      <c r="F10089" s="7" t="s">
        <v>23105</v>
      </c>
      <c r="G10089" s="8" t="s">
        <v>807</v>
      </c>
    </row>
    <row r="10090" spans="1:7">
      <c r="A10090" s="2" t="s">
        <v>23106</v>
      </c>
      <c r="B10090" s="3" t="s">
        <v>1051</v>
      </c>
      <c r="C10090" s="4">
        <v>1833</v>
      </c>
      <c r="E10090" s="6" t="s">
        <v>23107</v>
      </c>
      <c r="F10090" s="7" t="s">
        <v>16</v>
      </c>
      <c r="G10090" s="8" t="s">
        <v>47</v>
      </c>
    </row>
    <row r="10091" spans="1:7">
      <c r="A10091" s="2" t="s">
        <v>23108</v>
      </c>
      <c r="B10091" s="3" t="s">
        <v>23077</v>
      </c>
      <c r="C10091" s="4">
        <v>1960</v>
      </c>
      <c r="D10091" s="5" t="s">
        <v>3</v>
      </c>
      <c r="E10091" s="6" t="s">
        <v>23109</v>
      </c>
      <c r="F10091" s="7" t="s">
        <v>16</v>
      </c>
      <c r="G10091" s="8" t="s">
        <v>176</v>
      </c>
    </row>
    <row r="10092" spans="1:7">
      <c r="A10092" s="2" t="s">
        <v>23110</v>
      </c>
      <c r="B10092" s="3" t="s">
        <v>23077</v>
      </c>
      <c r="C10092" s="4">
        <v>1960</v>
      </c>
      <c r="D10092" s="5" t="s">
        <v>3</v>
      </c>
      <c r="E10092" s="6" t="s">
        <v>23111</v>
      </c>
      <c r="F10092" s="7" t="s">
        <v>16</v>
      </c>
      <c r="G10092" s="8" t="s">
        <v>176</v>
      </c>
    </row>
    <row r="10093" spans="1:7">
      <c r="A10093" s="2" t="s">
        <v>23112</v>
      </c>
      <c r="B10093" s="3" t="s">
        <v>22974</v>
      </c>
      <c r="C10093" s="4">
        <v>1883</v>
      </c>
      <c r="E10093" s="6" t="s">
        <v>7577</v>
      </c>
      <c r="F10093" s="7" t="s">
        <v>16</v>
      </c>
      <c r="G10093" s="8" t="s">
        <v>261</v>
      </c>
    </row>
    <row r="10094" spans="1:7">
      <c r="A10094" s="2" t="s">
        <v>23113</v>
      </c>
      <c r="B10094" s="3" t="s">
        <v>22992</v>
      </c>
      <c r="C10094" s="4">
        <v>1930</v>
      </c>
      <c r="D10094" s="5" t="s">
        <v>3</v>
      </c>
      <c r="E10094" s="6" t="s">
        <v>23114</v>
      </c>
      <c r="F10094" s="7" t="s">
        <v>16</v>
      </c>
      <c r="G10094" s="8" t="s">
        <v>56</v>
      </c>
    </row>
    <row r="10095" spans="1:7">
      <c r="A10095" s="2" t="s">
        <v>23115</v>
      </c>
      <c r="B10095" s="3" t="s">
        <v>1460</v>
      </c>
      <c r="C10095" s="4">
        <v>1928</v>
      </c>
      <c r="D10095" s="5" t="s">
        <v>3</v>
      </c>
      <c r="E10095" s="6" t="s">
        <v>23116</v>
      </c>
      <c r="F10095" s="7" t="s">
        <v>16</v>
      </c>
      <c r="G10095" s="8" t="s">
        <v>67</v>
      </c>
    </row>
    <row r="10096" spans="1:7">
      <c r="A10096" s="2" t="s">
        <v>23117</v>
      </c>
      <c r="B10096" s="3" t="s">
        <v>23118</v>
      </c>
      <c r="C10096" s="4">
        <v>1980</v>
      </c>
      <c r="D10096" s="5" t="s">
        <v>3</v>
      </c>
      <c r="E10096" s="6" t="s">
        <v>23119</v>
      </c>
      <c r="F10096" s="7" t="s">
        <v>55</v>
      </c>
      <c r="G10096" s="8" t="s">
        <v>2402</v>
      </c>
    </row>
    <row r="10097" spans="1:7">
      <c r="A10097" s="2" t="s">
        <v>23120</v>
      </c>
      <c r="B10097" s="3" t="s">
        <v>22992</v>
      </c>
      <c r="C10097" s="4">
        <v>1928</v>
      </c>
      <c r="D10097" s="5" t="s">
        <v>3</v>
      </c>
      <c r="E10097" s="6" t="s">
        <v>23121</v>
      </c>
      <c r="F10097" s="7" t="s">
        <v>16</v>
      </c>
      <c r="G10097" s="8" t="s">
        <v>56</v>
      </c>
    </row>
    <row r="10098" spans="1:7">
      <c r="A10098" s="2" t="s">
        <v>23122</v>
      </c>
      <c r="B10098" s="3" t="s">
        <v>23077</v>
      </c>
      <c r="C10098" s="4">
        <v>1954</v>
      </c>
      <c r="D10098" s="5" t="s">
        <v>3</v>
      </c>
      <c r="E10098" s="6" t="s">
        <v>23123</v>
      </c>
      <c r="F10098" s="7" t="s">
        <v>16</v>
      </c>
      <c r="G10098" s="8" t="s">
        <v>176</v>
      </c>
    </row>
    <row r="10099" spans="1:7">
      <c r="A10099" s="2" t="s">
        <v>23124</v>
      </c>
      <c r="B10099" s="3" t="s">
        <v>23125</v>
      </c>
      <c r="C10099" s="4">
        <v>1940</v>
      </c>
      <c r="D10099" s="5" t="s">
        <v>3</v>
      </c>
      <c r="E10099" s="6" t="s">
        <v>23126</v>
      </c>
      <c r="F10099" s="7" t="s">
        <v>16</v>
      </c>
      <c r="G10099" s="8" t="s">
        <v>21</v>
      </c>
    </row>
    <row r="10100" spans="1:7">
      <c r="A10100" s="2" t="s">
        <v>23127</v>
      </c>
      <c r="B10100" s="3" t="s">
        <v>23077</v>
      </c>
      <c r="C10100" s="4">
        <v>1954</v>
      </c>
      <c r="D10100" s="5" t="s">
        <v>3</v>
      </c>
      <c r="E10100" s="6" t="s">
        <v>23128</v>
      </c>
      <c r="F10100" s="7" t="s">
        <v>16</v>
      </c>
      <c r="G10100" s="8" t="s">
        <v>176</v>
      </c>
    </row>
    <row r="10101" spans="1:7">
      <c r="A10101" s="2" t="s">
        <v>23129</v>
      </c>
      <c r="B10101" s="3" t="s">
        <v>22992</v>
      </c>
      <c r="C10101" s="4">
        <v>1928</v>
      </c>
      <c r="D10101" s="5" t="s">
        <v>3</v>
      </c>
      <c r="E10101" s="6" t="s">
        <v>23130</v>
      </c>
      <c r="F10101" s="7" t="s">
        <v>16</v>
      </c>
      <c r="G10101" s="8" t="s">
        <v>56</v>
      </c>
    </row>
    <row r="10102" spans="1:7">
      <c r="A10102" s="2" t="s">
        <v>23131</v>
      </c>
      <c r="B10102" s="3" t="s">
        <v>22992</v>
      </c>
      <c r="C10102" s="4">
        <v>1928</v>
      </c>
      <c r="D10102" s="5" t="s">
        <v>3</v>
      </c>
      <c r="E10102" s="6" t="s">
        <v>23132</v>
      </c>
      <c r="F10102" s="7" t="s">
        <v>16</v>
      </c>
      <c r="G10102" s="8" t="s">
        <v>67</v>
      </c>
    </row>
    <row r="10103" spans="1:7">
      <c r="A10103" s="2" t="s">
        <v>23133</v>
      </c>
      <c r="B10103" s="3" t="s">
        <v>22992</v>
      </c>
      <c r="C10103" s="4">
        <v>1928</v>
      </c>
      <c r="D10103" s="5" t="s">
        <v>3</v>
      </c>
      <c r="E10103" s="6" t="s">
        <v>23134</v>
      </c>
      <c r="F10103" s="7" t="s">
        <v>16</v>
      </c>
      <c r="G10103" s="8" t="s">
        <v>56</v>
      </c>
    </row>
    <row r="10104" spans="1:7">
      <c r="A10104" s="2" t="s">
        <v>23135</v>
      </c>
      <c r="B10104" s="3" t="s">
        <v>22992</v>
      </c>
      <c r="C10104" s="4">
        <v>1928</v>
      </c>
      <c r="D10104" s="5" t="s">
        <v>3</v>
      </c>
      <c r="E10104" s="6" t="s">
        <v>23136</v>
      </c>
      <c r="F10104" s="7" t="s">
        <v>16</v>
      </c>
      <c r="G10104" s="8" t="s">
        <v>56</v>
      </c>
    </row>
    <row r="10105" spans="1:7">
      <c r="A10105" s="2" t="s">
        <v>23137</v>
      </c>
      <c r="B10105" s="3" t="s">
        <v>1460</v>
      </c>
      <c r="C10105" s="4">
        <v>1927</v>
      </c>
      <c r="D10105" s="5" t="s">
        <v>3</v>
      </c>
      <c r="E10105" s="6" t="s">
        <v>23138</v>
      </c>
      <c r="F10105" s="7" t="s">
        <v>16</v>
      </c>
      <c r="G10105" s="8" t="s">
        <v>67</v>
      </c>
    </row>
    <row r="10106" spans="1:7">
      <c r="A10106" s="2" t="s">
        <v>23139</v>
      </c>
      <c r="B10106" s="3" t="s">
        <v>23077</v>
      </c>
      <c r="C10106" s="4">
        <v>1954</v>
      </c>
      <c r="D10106" s="5" t="s">
        <v>3</v>
      </c>
      <c r="E10106" s="6" t="s">
        <v>23140</v>
      </c>
      <c r="F10106" s="7" t="s">
        <v>16</v>
      </c>
      <c r="G10106" s="8" t="s">
        <v>176</v>
      </c>
    </row>
    <row r="10107" spans="1:7">
      <c r="A10107" s="2" t="s">
        <v>23141</v>
      </c>
      <c r="B10107" s="3" t="s">
        <v>53</v>
      </c>
      <c r="C10107" s="4">
        <v>1927</v>
      </c>
      <c r="D10107" s="5" t="s">
        <v>3</v>
      </c>
      <c r="E10107" s="6" t="s">
        <v>23142</v>
      </c>
      <c r="F10107" s="7" t="s">
        <v>16</v>
      </c>
      <c r="G10107" s="8" t="s">
        <v>72</v>
      </c>
    </row>
    <row r="10108" spans="1:7">
      <c r="A10108" s="2" t="s">
        <v>23143</v>
      </c>
      <c r="B10108" s="3" t="s">
        <v>53</v>
      </c>
      <c r="C10108" s="4">
        <v>1921</v>
      </c>
      <c r="D10108" s="5" t="s">
        <v>3</v>
      </c>
      <c r="E10108" s="6" t="s">
        <v>23144</v>
      </c>
      <c r="F10108" s="7" t="s">
        <v>16</v>
      </c>
      <c r="G10108" s="8" t="s">
        <v>72</v>
      </c>
    </row>
    <row r="10109" spans="1:7">
      <c r="A10109" s="2" t="s">
        <v>23145</v>
      </c>
      <c r="B10109" s="3" t="s">
        <v>22992</v>
      </c>
      <c r="C10109" s="4">
        <v>1928</v>
      </c>
      <c r="D10109" s="5" t="s">
        <v>3</v>
      </c>
      <c r="E10109" s="6" t="s">
        <v>23146</v>
      </c>
      <c r="F10109" s="7" t="s">
        <v>16</v>
      </c>
      <c r="G10109" s="8" t="s">
        <v>56</v>
      </c>
    </row>
    <row r="10110" spans="1:7">
      <c r="A10110" s="2" t="s">
        <v>23147</v>
      </c>
      <c r="B10110" s="3" t="s">
        <v>22992</v>
      </c>
      <c r="C10110" s="4">
        <v>1928</v>
      </c>
      <c r="D10110" s="5" t="s">
        <v>3</v>
      </c>
      <c r="E10110" s="6" t="s">
        <v>23148</v>
      </c>
      <c r="F10110" s="7" t="s">
        <v>16</v>
      </c>
      <c r="G10110" s="8" t="s">
        <v>56</v>
      </c>
    </row>
    <row r="10111" spans="1:7">
      <c r="A10111" s="2" t="s">
        <v>23149</v>
      </c>
      <c r="B10111" s="3" t="s">
        <v>22992</v>
      </c>
      <c r="C10111" s="4">
        <v>1928</v>
      </c>
      <c r="D10111" s="5" t="s">
        <v>3</v>
      </c>
      <c r="E10111" s="6" t="s">
        <v>23150</v>
      </c>
      <c r="F10111" s="7" t="s">
        <v>16</v>
      </c>
      <c r="G10111" s="8" t="s">
        <v>56</v>
      </c>
    </row>
    <row r="10112" spans="1:7">
      <c r="A10112" s="2" t="s">
        <v>23151</v>
      </c>
      <c r="B10112" s="3" t="s">
        <v>22992</v>
      </c>
      <c r="C10112" s="4">
        <v>1928</v>
      </c>
      <c r="D10112" s="5" t="s">
        <v>3</v>
      </c>
      <c r="E10112" s="6" t="s">
        <v>23152</v>
      </c>
      <c r="F10112" s="7" t="s">
        <v>16</v>
      </c>
      <c r="G10112" s="8" t="s">
        <v>56</v>
      </c>
    </row>
    <row r="10113" spans="1:7">
      <c r="A10113" s="2" t="s">
        <v>23153</v>
      </c>
      <c r="B10113" s="3" t="s">
        <v>1460</v>
      </c>
      <c r="C10113" s="4">
        <v>1927</v>
      </c>
      <c r="D10113" s="5" t="s">
        <v>3</v>
      </c>
      <c r="E10113" s="6" t="s">
        <v>23154</v>
      </c>
      <c r="F10113" s="7" t="s">
        <v>16</v>
      </c>
      <c r="G10113" s="8" t="s">
        <v>21</v>
      </c>
    </row>
    <row r="10114" spans="1:7">
      <c r="A10114" s="2" t="s">
        <v>23155</v>
      </c>
      <c r="B10114" s="3" t="s">
        <v>1460</v>
      </c>
      <c r="C10114" s="4">
        <v>1927</v>
      </c>
      <c r="D10114" s="5" t="s">
        <v>3</v>
      </c>
      <c r="E10114" s="6" t="s">
        <v>23156</v>
      </c>
      <c r="F10114" s="7" t="s">
        <v>16</v>
      </c>
      <c r="G10114" s="8" t="s">
        <v>21</v>
      </c>
    </row>
    <row r="10115" spans="1:7">
      <c r="A10115" s="2" t="s">
        <v>23157</v>
      </c>
      <c r="B10115" s="3" t="s">
        <v>23077</v>
      </c>
      <c r="C10115" s="4">
        <v>1954</v>
      </c>
      <c r="D10115" s="5" t="s">
        <v>3</v>
      </c>
      <c r="E10115" s="6" t="s">
        <v>23158</v>
      </c>
      <c r="F10115" s="7" t="s">
        <v>16</v>
      </c>
      <c r="G10115" s="8" t="s">
        <v>176</v>
      </c>
    </row>
    <row r="10116" spans="1:7">
      <c r="A10116" s="2" t="s">
        <v>23159</v>
      </c>
      <c r="B10116" s="3" t="s">
        <v>1460</v>
      </c>
      <c r="C10116" s="4">
        <v>1927</v>
      </c>
      <c r="D10116" s="5" t="s">
        <v>3</v>
      </c>
      <c r="E10116" s="6" t="s">
        <v>23160</v>
      </c>
      <c r="F10116" s="7" t="s">
        <v>16</v>
      </c>
      <c r="G10116" s="8" t="s">
        <v>67</v>
      </c>
    </row>
    <row r="10117" spans="1:7">
      <c r="A10117" s="2" t="s">
        <v>23161</v>
      </c>
      <c r="B10117" s="3" t="s">
        <v>53</v>
      </c>
      <c r="C10117" s="4">
        <v>1952</v>
      </c>
      <c r="E10117" s="6" t="s">
        <v>23162</v>
      </c>
      <c r="F10117" s="7" t="s">
        <v>16</v>
      </c>
      <c r="G10117" s="8" t="s">
        <v>72</v>
      </c>
    </row>
    <row r="10118" spans="1:7">
      <c r="A10118" s="2" t="s">
        <v>23163</v>
      </c>
      <c r="B10118" s="3" t="s">
        <v>53</v>
      </c>
      <c r="C10118" s="4">
        <v>1955</v>
      </c>
      <c r="D10118" s="5" t="s">
        <v>3</v>
      </c>
      <c r="E10118" s="6" t="s">
        <v>23164</v>
      </c>
      <c r="F10118" s="7" t="s">
        <v>16</v>
      </c>
      <c r="G10118" s="8" t="s">
        <v>72</v>
      </c>
    </row>
    <row r="10119" spans="1:7">
      <c r="A10119" s="2" t="s">
        <v>23165</v>
      </c>
      <c r="B10119" s="3" t="s">
        <v>53</v>
      </c>
      <c r="C10119" s="4">
        <v>1955</v>
      </c>
      <c r="D10119" s="5" t="s">
        <v>3</v>
      </c>
      <c r="E10119" s="6" t="s">
        <v>23166</v>
      </c>
      <c r="F10119" s="7" t="s">
        <v>16</v>
      </c>
      <c r="G10119" s="8" t="s">
        <v>72</v>
      </c>
    </row>
    <row r="10120" spans="1:7">
      <c r="A10120" s="2" t="s">
        <v>23167</v>
      </c>
      <c r="B10120" s="3" t="s">
        <v>15282</v>
      </c>
      <c r="C10120" s="4">
        <v>1810</v>
      </c>
      <c r="E10120" s="6" t="s">
        <v>7577</v>
      </c>
      <c r="F10120" s="7" t="s">
        <v>16</v>
      </c>
      <c r="G10120" s="8" t="s">
        <v>261</v>
      </c>
    </row>
    <row r="10121" spans="1:7">
      <c r="A10121" s="2" t="s">
        <v>23168</v>
      </c>
      <c r="B10121" s="3" t="s">
        <v>23169</v>
      </c>
      <c r="C10121" s="4">
        <v>1984</v>
      </c>
      <c r="D10121" s="5" t="s">
        <v>3</v>
      </c>
      <c r="E10121" s="6" t="s">
        <v>23170</v>
      </c>
      <c r="F10121" s="7" t="s">
        <v>16</v>
      </c>
      <c r="G10121" s="8" t="s">
        <v>931</v>
      </c>
    </row>
    <row r="10122" spans="1:7">
      <c r="A10122" s="2" t="s">
        <v>23171</v>
      </c>
      <c r="B10122" s="3" t="s">
        <v>14359</v>
      </c>
      <c r="C10122" s="4">
        <v>1838</v>
      </c>
      <c r="D10122" s="5" t="s">
        <v>3</v>
      </c>
    </row>
    <row r="10123" spans="1:7">
      <c r="A10123" s="2" t="s">
        <v>23172</v>
      </c>
      <c r="B10123" s="3" t="s">
        <v>23169</v>
      </c>
      <c r="C10123" s="4">
        <v>1979</v>
      </c>
      <c r="D10123" s="5" t="s">
        <v>3</v>
      </c>
      <c r="E10123" s="6" t="s">
        <v>23173</v>
      </c>
      <c r="F10123" s="7" t="s">
        <v>16</v>
      </c>
      <c r="G10123" s="8" t="s">
        <v>931</v>
      </c>
    </row>
    <row r="10124" spans="1:7">
      <c r="A10124" s="2" t="s">
        <v>23174</v>
      </c>
      <c r="B10124" s="3" t="s">
        <v>53</v>
      </c>
      <c r="C10124" s="4">
        <v>1937</v>
      </c>
      <c r="D10124" s="5" t="s">
        <v>3</v>
      </c>
      <c r="E10124" s="6" t="s">
        <v>23175</v>
      </c>
      <c r="F10124" s="7" t="s">
        <v>16</v>
      </c>
      <c r="G10124" s="8" t="s">
        <v>72</v>
      </c>
    </row>
    <row r="10125" spans="1:7">
      <c r="A10125" s="2" t="s">
        <v>23176</v>
      </c>
      <c r="B10125" s="3" t="s">
        <v>53</v>
      </c>
      <c r="C10125" s="4">
        <v>1937</v>
      </c>
      <c r="D10125" s="5" t="s">
        <v>3</v>
      </c>
      <c r="E10125" s="6" t="s">
        <v>23177</v>
      </c>
      <c r="F10125" s="7" t="s">
        <v>16</v>
      </c>
      <c r="G10125" s="8" t="s">
        <v>72</v>
      </c>
    </row>
    <row r="10126" spans="1:7">
      <c r="A10126" s="2" t="s">
        <v>23178</v>
      </c>
      <c r="B10126" s="3" t="s">
        <v>23179</v>
      </c>
      <c r="C10126" s="4">
        <v>1961</v>
      </c>
      <c r="D10126" s="5" t="s">
        <v>3</v>
      </c>
      <c r="E10126" s="6" t="s">
        <v>23180</v>
      </c>
      <c r="F10126" s="7" t="s">
        <v>16</v>
      </c>
      <c r="G10126" s="8" t="s">
        <v>23181</v>
      </c>
    </row>
    <row r="10127" spans="1:7">
      <c r="A10127" s="2" t="s">
        <v>23182</v>
      </c>
      <c r="B10127" s="3" t="s">
        <v>23052</v>
      </c>
      <c r="C10127" s="4">
        <v>1949</v>
      </c>
      <c r="D10127" s="5" t="s">
        <v>3</v>
      </c>
      <c r="E10127" s="6" t="s">
        <v>23183</v>
      </c>
      <c r="F10127" s="7" t="s">
        <v>16</v>
      </c>
      <c r="G10127" s="8" t="s">
        <v>931</v>
      </c>
    </row>
    <row r="10128" spans="1:7">
      <c r="A10128" s="2" t="s">
        <v>23184</v>
      </c>
      <c r="B10128" s="3" t="s">
        <v>23052</v>
      </c>
      <c r="C10128" s="4">
        <v>1949</v>
      </c>
      <c r="D10128" s="5" t="s">
        <v>3</v>
      </c>
      <c r="E10128" s="6" t="s">
        <v>23185</v>
      </c>
      <c r="F10128" s="7" t="s">
        <v>16</v>
      </c>
      <c r="G10128" s="8" t="s">
        <v>931</v>
      </c>
    </row>
    <row r="10129" spans="1:7">
      <c r="A10129" s="2" t="s">
        <v>23186</v>
      </c>
      <c r="B10129" s="3" t="s">
        <v>23052</v>
      </c>
      <c r="C10129" s="4">
        <v>1949</v>
      </c>
      <c r="D10129" s="5" t="s">
        <v>3</v>
      </c>
      <c r="E10129" s="6" t="s">
        <v>23187</v>
      </c>
      <c r="F10129" s="7" t="s">
        <v>16</v>
      </c>
      <c r="G10129" s="8" t="s">
        <v>931</v>
      </c>
    </row>
    <row r="10130" spans="1:7">
      <c r="A10130" s="2" t="s">
        <v>23188</v>
      </c>
      <c r="B10130" s="3" t="s">
        <v>23189</v>
      </c>
      <c r="C10130" s="4">
        <v>1857</v>
      </c>
      <c r="D10130" s="5" t="s">
        <v>3</v>
      </c>
      <c r="E10130" s="6" t="s">
        <v>23190</v>
      </c>
      <c r="F10130" s="7" t="s">
        <v>418</v>
      </c>
      <c r="G10130" s="8" t="s">
        <v>143</v>
      </c>
    </row>
    <row r="10131" spans="1:7">
      <c r="A10131" s="2" t="s">
        <v>23191</v>
      </c>
      <c r="B10131" s="3" t="s">
        <v>23052</v>
      </c>
      <c r="C10131" s="4">
        <v>1949</v>
      </c>
      <c r="D10131" s="5" t="s">
        <v>3</v>
      </c>
      <c r="E10131" s="6" t="s">
        <v>23192</v>
      </c>
      <c r="F10131" s="7" t="s">
        <v>16</v>
      </c>
      <c r="G10131" s="8" t="s">
        <v>931</v>
      </c>
    </row>
    <row r="10132" spans="1:7">
      <c r="A10132" s="2" t="s">
        <v>23193</v>
      </c>
      <c r="B10132" s="3" t="s">
        <v>23052</v>
      </c>
      <c r="C10132" s="4">
        <v>1949</v>
      </c>
      <c r="D10132" s="5" t="s">
        <v>3</v>
      </c>
      <c r="E10132" s="6" t="s">
        <v>23194</v>
      </c>
      <c r="F10132" s="7" t="s">
        <v>16</v>
      </c>
      <c r="G10132" s="8" t="s">
        <v>931</v>
      </c>
    </row>
    <row r="10133" spans="1:7">
      <c r="A10133" s="2" t="s">
        <v>23195</v>
      </c>
      <c r="B10133" s="3" t="s">
        <v>23052</v>
      </c>
      <c r="C10133" s="4">
        <v>1950</v>
      </c>
      <c r="D10133" s="5" t="s">
        <v>3</v>
      </c>
      <c r="E10133" s="6" t="s">
        <v>23196</v>
      </c>
      <c r="F10133" s="7" t="s">
        <v>16</v>
      </c>
      <c r="G10133" s="8" t="s">
        <v>931</v>
      </c>
    </row>
    <row r="10134" spans="1:7">
      <c r="A10134" s="2" t="s">
        <v>23197</v>
      </c>
      <c r="B10134" s="3" t="s">
        <v>23052</v>
      </c>
      <c r="C10134" s="4">
        <v>1949</v>
      </c>
      <c r="D10134" s="5" t="s">
        <v>3</v>
      </c>
      <c r="E10134" s="6" t="s">
        <v>23198</v>
      </c>
      <c r="F10134" s="7" t="s">
        <v>16</v>
      </c>
      <c r="G10134" s="8" t="s">
        <v>931</v>
      </c>
    </row>
    <row r="10135" spans="1:7">
      <c r="A10135" s="2" t="s">
        <v>23199</v>
      </c>
      <c r="B10135" s="3" t="s">
        <v>23052</v>
      </c>
      <c r="C10135" s="4">
        <v>1949</v>
      </c>
      <c r="D10135" s="5" t="s">
        <v>3</v>
      </c>
      <c r="E10135" s="6" t="s">
        <v>23200</v>
      </c>
      <c r="F10135" s="7" t="s">
        <v>16</v>
      </c>
      <c r="G10135" s="8" t="s">
        <v>931</v>
      </c>
    </row>
    <row r="10136" spans="1:7">
      <c r="A10136" s="2" t="s">
        <v>23201</v>
      </c>
      <c r="B10136" s="3" t="s">
        <v>23202</v>
      </c>
      <c r="C10136" s="4">
        <v>1872</v>
      </c>
      <c r="D10136" s="5" t="s">
        <v>3</v>
      </c>
      <c r="E10136" s="6" t="s">
        <v>23203</v>
      </c>
      <c r="F10136" s="7" t="s">
        <v>55</v>
      </c>
      <c r="G10136" s="8" t="s">
        <v>176</v>
      </c>
    </row>
    <row r="10137" spans="1:7">
      <c r="A10137" s="2" t="s">
        <v>23204</v>
      </c>
      <c r="B10137" s="3" t="s">
        <v>23047</v>
      </c>
      <c r="C10137" s="4">
        <v>1956</v>
      </c>
      <c r="D10137" s="5" t="s">
        <v>3</v>
      </c>
      <c r="E10137" s="6" t="s">
        <v>23205</v>
      </c>
      <c r="F10137" s="7" t="s">
        <v>16</v>
      </c>
      <c r="G10137" s="8" t="s">
        <v>72</v>
      </c>
    </row>
    <row r="10138" spans="1:7">
      <c r="A10138" s="2" t="s">
        <v>23206</v>
      </c>
      <c r="B10138" s="3" t="s">
        <v>23047</v>
      </c>
      <c r="C10138" s="4">
        <v>1956</v>
      </c>
      <c r="D10138" s="5" t="s">
        <v>3</v>
      </c>
    </row>
    <row r="10139" spans="1:7">
      <c r="A10139" s="2" t="s">
        <v>23207</v>
      </c>
      <c r="B10139" s="3" t="s">
        <v>23179</v>
      </c>
      <c r="C10139" s="4">
        <v>1963</v>
      </c>
      <c r="D10139" s="5" t="s">
        <v>3</v>
      </c>
      <c r="E10139" s="6" t="s">
        <v>23208</v>
      </c>
      <c r="F10139" s="7" t="s">
        <v>16</v>
      </c>
      <c r="G10139" s="8" t="s">
        <v>23181</v>
      </c>
    </row>
    <row r="10140" spans="1:7">
      <c r="A10140" s="2" t="s">
        <v>23209</v>
      </c>
      <c r="B10140" s="3" t="s">
        <v>53</v>
      </c>
      <c r="C10140" s="4">
        <v>1937</v>
      </c>
      <c r="D10140" s="5" t="s">
        <v>3</v>
      </c>
      <c r="E10140" s="6" t="s">
        <v>23210</v>
      </c>
      <c r="F10140" s="7" t="s">
        <v>16</v>
      </c>
      <c r="G10140" s="8" t="s">
        <v>72</v>
      </c>
    </row>
    <row r="10141" spans="1:7">
      <c r="A10141" s="2" t="s">
        <v>23211</v>
      </c>
      <c r="B10141" s="3" t="s">
        <v>23202</v>
      </c>
      <c r="C10141" s="4">
        <v>1881</v>
      </c>
      <c r="D10141" s="5" t="s">
        <v>3</v>
      </c>
    </row>
    <row r="10142" spans="1:7">
      <c r="A10142" s="2" t="s">
        <v>23212</v>
      </c>
      <c r="B10142" s="3" t="s">
        <v>23179</v>
      </c>
      <c r="C10142" s="4">
        <v>1961</v>
      </c>
      <c r="D10142" s="5" t="s">
        <v>3</v>
      </c>
      <c r="E10142" s="6" t="s">
        <v>23213</v>
      </c>
      <c r="F10142" s="7" t="s">
        <v>16</v>
      </c>
      <c r="G10142" s="8" t="s">
        <v>23181</v>
      </c>
    </row>
    <row r="10143" spans="1:7">
      <c r="A10143" s="2" t="s">
        <v>23214</v>
      </c>
      <c r="B10143" s="3" t="s">
        <v>2520</v>
      </c>
      <c r="C10143" s="4">
        <v>1840</v>
      </c>
      <c r="D10143" s="5" t="s">
        <v>3</v>
      </c>
      <c r="E10143" s="6" t="s">
        <v>23215</v>
      </c>
      <c r="F10143" s="7" t="s">
        <v>55</v>
      </c>
      <c r="G10143" s="8" t="s">
        <v>176</v>
      </c>
    </row>
    <row r="10144" spans="1:7">
      <c r="A10144" s="2" t="s">
        <v>23216</v>
      </c>
      <c r="B10144" s="3" t="s">
        <v>53</v>
      </c>
      <c r="C10144" s="4">
        <v>1937</v>
      </c>
      <c r="D10144" s="5" t="s">
        <v>3</v>
      </c>
      <c r="E10144" s="6" t="s">
        <v>23217</v>
      </c>
      <c r="F10144" s="7" t="s">
        <v>16</v>
      </c>
      <c r="G10144" s="8" t="s">
        <v>72</v>
      </c>
    </row>
    <row r="10145" spans="1:7">
      <c r="A10145" s="2" t="s">
        <v>23218</v>
      </c>
      <c r="B10145" s="3" t="s">
        <v>23219</v>
      </c>
      <c r="C10145" s="4">
        <v>1972</v>
      </c>
      <c r="D10145" s="5" t="s">
        <v>3</v>
      </c>
      <c r="E10145" s="6" t="s">
        <v>23220</v>
      </c>
      <c r="F10145" s="7" t="s">
        <v>16</v>
      </c>
      <c r="G10145" s="8" t="s">
        <v>931</v>
      </c>
    </row>
    <row r="10146" spans="1:7">
      <c r="A10146" s="2" t="s">
        <v>23221</v>
      </c>
      <c r="B10146" s="3" t="s">
        <v>23047</v>
      </c>
      <c r="C10146" s="4">
        <v>1956</v>
      </c>
      <c r="D10146" s="5" t="s">
        <v>3</v>
      </c>
      <c r="E10146" s="6" t="s">
        <v>23222</v>
      </c>
      <c r="F10146" s="7" t="s">
        <v>16</v>
      </c>
      <c r="G10146" s="8" t="s">
        <v>31</v>
      </c>
    </row>
    <row r="10147" spans="1:7">
      <c r="A10147" s="2" t="s">
        <v>23223</v>
      </c>
      <c r="B10147" s="3" t="s">
        <v>53</v>
      </c>
      <c r="C10147" s="4">
        <v>1967</v>
      </c>
      <c r="D10147" s="5" t="s">
        <v>3</v>
      </c>
      <c r="E10147" s="6" t="s">
        <v>23224</v>
      </c>
      <c r="F10147" s="7" t="s">
        <v>16</v>
      </c>
      <c r="G10147" s="8" t="s">
        <v>72</v>
      </c>
    </row>
    <row r="10148" spans="1:7">
      <c r="A10148" s="2" t="s">
        <v>23225</v>
      </c>
      <c r="B10148" s="3" t="s">
        <v>1760</v>
      </c>
      <c r="C10148" s="4">
        <v>1879</v>
      </c>
      <c r="D10148" s="5" t="s">
        <v>3</v>
      </c>
      <c r="E10148" s="6" t="s">
        <v>23226</v>
      </c>
      <c r="F10148" s="7" t="s">
        <v>418</v>
      </c>
      <c r="G10148" s="8" t="s">
        <v>143</v>
      </c>
    </row>
    <row r="10149" spans="1:7">
      <c r="A10149" s="2" t="s">
        <v>23227</v>
      </c>
      <c r="B10149" s="3" t="s">
        <v>53</v>
      </c>
      <c r="C10149" s="4">
        <v>1961</v>
      </c>
      <c r="D10149" s="5" t="s">
        <v>3</v>
      </c>
      <c r="E10149" s="6" t="s">
        <v>23228</v>
      </c>
      <c r="F10149" s="7" t="s">
        <v>16</v>
      </c>
      <c r="G10149" s="8" t="s">
        <v>72</v>
      </c>
    </row>
    <row r="10150" spans="1:7">
      <c r="A10150" s="2" t="s">
        <v>23229</v>
      </c>
      <c r="B10150" s="3" t="s">
        <v>53</v>
      </c>
      <c r="C10150" s="4">
        <v>1942</v>
      </c>
      <c r="D10150" s="5" t="s">
        <v>3</v>
      </c>
      <c r="E10150" s="6" t="s">
        <v>23230</v>
      </c>
      <c r="F10150" s="7" t="s">
        <v>16</v>
      </c>
      <c r="G10150" s="8" t="s">
        <v>72</v>
      </c>
    </row>
    <row r="10151" spans="1:7">
      <c r="A10151" s="2" t="s">
        <v>23231</v>
      </c>
      <c r="B10151" s="3" t="s">
        <v>23047</v>
      </c>
      <c r="C10151" s="4">
        <v>1959</v>
      </c>
      <c r="D10151" s="5" t="s">
        <v>3</v>
      </c>
      <c r="E10151" s="6" t="s">
        <v>23232</v>
      </c>
      <c r="F10151" s="7" t="s">
        <v>23233</v>
      </c>
      <c r="G10151" s="8" t="s">
        <v>143</v>
      </c>
    </row>
    <row r="10152" spans="1:7">
      <c r="A10152" s="2" t="s">
        <v>23234</v>
      </c>
      <c r="B10152" s="3" t="s">
        <v>23202</v>
      </c>
      <c r="C10152" s="4">
        <v>1881</v>
      </c>
      <c r="D10152" s="5" t="s">
        <v>3</v>
      </c>
    </row>
    <row r="10153" spans="1:7">
      <c r="A10153" s="2" t="s">
        <v>23235</v>
      </c>
      <c r="B10153" s="3" t="s">
        <v>23052</v>
      </c>
      <c r="C10153" s="4">
        <v>1949</v>
      </c>
      <c r="D10153" s="5" t="s">
        <v>3</v>
      </c>
      <c r="E10153" s="6" t="s">
        <v>23236</v>
      </c>
      <c r="F10153" s="7" t="s">
        <v>16</v>
      </c>
      <c r="G10153" s="8" t="s">
        <v>931</v>
      </c>
    </row>
    <row r="10154" spans="1:7">
      <c r="A10154" s="2" t="s">
        <v>23237</v>
      </c>
      <c r="B10154" s="3" t="s">
        <v>23179</v>
      </c>
      <c r="C10154" s="4">
        <v>1961</v>
      </c>
      <c r="D10154" s="5" t="s">
        <v>3</v>
      </c>
      <c r="E10154" s="6" t="s">
        <v>23238</v>
      </c>
      <c r="F10154" s="7" t="s">
        <v>16</v>
      </c>
      <c r="G10154" s="8" t="s">
        <v>23181</v>
      </c>
    </row>
    <row r="10155" spans="1:7">
      <c r="A10155" s="2" t="s">
        <v>23239</v>
      </c>
      <c r="B10155" s="3" t="s">
        <v>53</v>
      </c>
      <c r="C10155" s="4">
        <v>1967</v>
      </c>
      <c r="D10155" s="5" t="s">
        <v>3</v>
      </c>
      <c r="E10155" s="6" t="s">
        <v>23240</v>
      </c>
      <c r="F10155" s="7" t="s">
        <v>16</v>
      </c>
      <c r="G10155" s="8" t="s">
        <v>72</v>
      </c>
    </row>
    <row r="10156" spans="1:7">
      <c r="A10156" s="2" t="s">
        <v>23241</v>
      </c>
      <c r="B10156" s="3" t="s">
        <v>53</v>
      </c>
      <c r="C10156" s="4">
        <v>1926</v>
      </c>
      <c r="D10156" s="5" t="s">
        <v>3</v>
      </c>
    </row>
    <row r="10157" spans="1:7">
      <c r="A10157" s="2" t="s">
        <v>23242</v>
      </c>
      <c r="B10157" s="3" t="s">
        <v>5186</v>
      </c>
      <c r="C10157" s="4">
        <v>1967</v>
      </c>
      <c r="D10157" s="5" t="s">
        <v>3</v>
      </c>
      <c r="E10157" s="6" t="s">
        <v>23243</v>
      </c>
      <c r="F10157" s="7" t="s">
        <v>16</v>
      </c>
      <c r="G10157" s="8" t="s">
        <v>931</v>
      </c>
    </row>
    <row r="10158" spans="1:7">
      <c r="A10158" s="2" t="s">
        <v>23244</v>
      </c>
      <c r="B10158" s="3" t="s">
        <v>5186</v>
      </c>
      <c r="C10158" s="4">
        <v>1952</v>
      </c>
      <c r="D10158" s="5" t="s">
        <v>3</v>
      </c>
      <c r="E10158" s="6" t="s">
        <v>23245</v>
      </c>
      <c r="F10158" s="7" t="s">
        <v>55</v>
      </c>
      <c r="G10158" s="8" t="s">
        <v>931</v>
      </c>
    </row>
    <row r="10159" spans="1:7">
      <c r="A10159" s="2" t="s">
        <v>23246</v>
      </c>
      <c r="B10159" s="3" t="s">
        <v>23247</v>
      </c>
      <c r="C10159" s="4">
        <v>1971</v>
      </c>
      <c r="D10159" s="5" t="s">
        <v>3</v>
      </c>
      <c r="E10159" s="6" t="s">
        <v>23248</v>
      </c>
      <c r="F10159" s="7" t="s">
        <v>16</v>
      </c>
      <c r="G10159" s="8" t="s">
        <v>931</v>
      </c>
    </row>
    <row r="10160" spans="1:7">
      <c r="A10160" s="2" t="s">
        <v>23249</v>
      </c>
      <c r="B10160" s="3" t="s">
        <v>53</v>
      </c>
      <c r="C10160" s="4">
        <v>1937</v>
      </c>
      <c r="D10160" s="5" t="s">
        <v>3</v>
      </c>
      <c r="E10160" s="6" t="s">
        <v>23250</v>
      </c>
      <c r="F10160" s="7" t="s">
        <v>16</v>
      </c>
      <c r="G10160" s="8" t="s">
        <v>72</v>
      </c>
    </row>
    <row r="10161" spans="1:7">
      <c r="A10161" s="2" t="s">
        <v>23251</v>
      </c>
      <c r="B10161" s="3" t="s">
        <v>23179</v>
      </c>
      <c r="C10161" s="4">
        <v>1961</v>
      </c>
      <c r="D10161" s="5" t="s">
        <v>3</v>
      </c>
      <c r="E10161" s="6" t="s">
        <v>23252</v>
      </c>
      <c r="F10161" s="7" t="s">
        <v>16</v>
      </c>
      <c r="G10161" s="8" t="s">
        <v>23181</v>
      </c>
    </row>
    <row r="10162" spans="1:7">
      <c r="A10162" s="2" t="s">
        <v>23253</v>
      </c>
      <c r="B10162" s="3" t="s">
        <v>23047</v>
      </c>
      <c r="C10162" s="4">
        <v>1959</v>
      </c>
      <c r="D10162" s="5" t="s">
        <v>3</v>
      </c>
      <c r="E10162" s="6" t="s">
        <v>23254</v>
      </c>
      <c r="F10162" s="7" t="s">
        <v>16</v>
      </c>
      <c r="G10162" s="8" t="s">
        <v>72</v>
      </c>
    </row>
    <row r="10163" spans="1:7">
      <c r="A10163" s="2" t="s">
        <v>23255</v>
      </c>
      <c r="B10163" s="3" t="s">
        <v>23047</v>
      </c>
      <c r="C10163" s="4">
        <v>1959</v>
      </c>
      <c r="D10163" s="5" t="s">
        <v>3</v>
      </c>
      <c r="E10163" s="6" t="s">
        <v>23256</v>
      </c>
      <c r="F10163" s="7" t="s">
        <v>16</v>
      </c>
      <c r="G10163" s="8" t="s">
        <v>72</v>
      </c>
    </row>
    <row r="10164" spans="1:7">
      <c r="A10164" s="2" t="s">
        <v>23257</v>
      </c>
      <c r="B10164" s="3" t="s">
        <v>23179</v>
      </c>
      <c r="C10164" s="4">
        <v>1961</v>
      </c>
      <c r="D10164" s="5" t="s">
        <v>3</v>
      </c>
      <c r="E10164" s="6" t="s">
        <v>23258</v>
      </c>
      <c r="F10164" s="7" t="s">
        <v>16</v>
      </c>
      <c r="G10164" s="8" t="s">
        <v>23181</v>
      </c>
    </row>
    <row r="10165" spans="1:7">
      <c r="A10165" s="2" t="s">
        <v>23259</v>
      </c>
      <c r="B10165" s="3" t="s">
        <v>23179</v>
      </c>
      <c r="C10165" s="4">
        <v>1961</v>
      </c>
      <c r="D10165" s="5" t="s">
        <v>3</v>
      </c>
      <c r="E10165" s="6" t="s">
        <v>23260</v>
      </c>
      <c r="F10165" s="7" t="s">
        <v>16</v>
      </c>
      <c r="G10165" s="8" t="s">
        <v>23181</v>
      </c>
    </row>
    <row r="10166" spans="1:7">
      <c r="A10166" s="2" t="s">
        <v>23261</v>
      </c>
      <c r="B10166" s="3" t="s">
        <v>62</v>
      </c>
      <c r="C10166" s="4">
        <v>1931</v>
      </c>
      <c r="D10166" s="5" t="s">
        <v>3</v>
      </c>
      <c r="E10166" s="6" t="s">
        <v>23262</v>
      </c>
      <c r="F10166" s="7" t="s">
        <v>16</v>
      </c>
      <c r="G10166" s="8" t="s">
        <v>31</v>
      </c>
    </row>
    <row r="10167" spans="1:7">
      <c r="A10167" s="2" t="s">
        <v>23263</v>
      </c>
      <c r="B10167" s="3" t="s">
        <v>23052</v>
      </c>
      <c r="C10167" s="4">
        <v>1949</v>
      </c>
      <c r="D10167" s="5" t="s">
        <v>3</v>
      </c>
      <c r="E10167" s="6" t="s">
        <v>23264</v>
      </c>
      <c r="F10167" s="7" t="s">
        <v>16</v>
      </c>
      <c r="G10167" s="8" t="s">
        <v>931</v>
      </c>
    </row>
    <row r="10168" spans="1:7">
      <c r="A10168" s="2" t="s">
        <v>23265</v>
      </c>
      <c r="B10168" s="3" t="s">
        <v>5186</v>
      </c>
      <c r="C10168" s="4">
        <v>1954</v>
      </c>
      <c r="D10168" s="5" t="s">
        <v>3</v>
      </c>
      <c r="E10168" s="6" t="s">
        <v>23266</v>
      </c>
      <c r="F10168" s="7" t="s">
        <v>16</v>
      </c>
      <c r="G10168" s="8" t="s">
        <v>931</v>
      </c>
    </row>
    <row r="10169" spans="1:7">
      <c r="A10169" s="2" t="s">
        <v>23267</v>
      </c>
      <c r="B10169" s="3" t="s">
        <v>23047</v>
      </c>
      <c r="C10169" s="4">
        <v>1956</v>
      </c>
      <c r="D10169" s="5" t="s">
        <v>3</v>
      </c>
      <c r="E10169" s="6" t="s">
        <v>23268</v>
      </c>
      <c r="F10169" s="7" t="s">
        <v>16</v>
      </c>
      <c r="G10169" s="8" t="s">
        <v>31</v>
      </c>
    </row>
    <row r="10170" spans="1:7">
      <c r="A10170" s="2" t="s">
        <v>23269</v>
      </c>
      <c r="B10170" s="3" t="s">
        <v>23052</v>
      </c>
      <c r="C10170" s="4">
        <v>1949</v>
      </c>
      <c r="D10170" s="5" t="s">
        <v>3</v>
      </c>
      <c r="E10170" s="6" t="s">
        <v>23270</v>
      </c>
      <c r="F10170" s="7" t="s">
        <v>16</v>
      </c>
      <c r="G10170" s="8" t="s">
        <v>931</v>
      </c>
    </row>
    <row r="10171" spans="1:7">
      <c r="A10171" s="2" t="s">
        <v>23271</v>
      </c>
      <c r="B10171" s="3" t="s">
        <v>53</v>
      </c>
      <c r="C10171" s="4">
        <v>1926</v>
      </c>
      <c r="D10171" s="5" t="s">
        <v>3</v>
      </c>
      <c r="E10171" s="6" t="s">
        <v>23272</v>
      </c>
      <c r="F10171" s="7" t="s">
        <v>16</v>
      </c>
      <c r="G10171" s="8" t="s">
        <v>143</v>
      </c>
    </row>
    <row r="10172" spans="1:7">
      <c r="A10172" s="2" t="s">
        <v>23273</v>
      </c>
      <c r="B10172" s="3" t="s">
        <v>23052</v>
      </c>
      <c r="C10172" s="4">
        <v>1950</v>
      </c>
      <c r="D10172" s="5" t="s">
        <v>3</v>
      </c>
      <c r="E10172" s="6" t="s">
        <v>23274</v>
      </c>
      <c r="F10172" s="7" t="s">
        <v>16</v>
      </c>
      <c r="G10172" s="8" t="s">
        <v>931</v>
      </c>
    </row>
    <row r="10173" spans="1:7">
      <c r="A10173" s="2" t="s">
        <v>23275</v>
      </c>
      <c r="B10173" s="3" t="s">
        <v>23052</v>
      </c>
      <c r="C10173" s="4">
        <v>1949</v>
      </c>
      <c r="D10173" s="5" t="s">
        <v>3</v>
      </c>
      <c r="E10173" s="6" t="s">
        <v>23276</v>
      </c>
      <c r="F10173" s="7" t="s">
        <v>16</v>
      </c>
      <c r="G10173" s="8" t="s">
        <v>931</v>
      </c>
    </row>
    <row r="10174" spans="1:7">
      <c r="A10174" s="2" t="s">
        <v>23277</v>
      </c>
      <c r="B10174" s="3" t="s">
        <v>53</v>
      </c>
      <c r="C10174" s="4">
        <v>1932</v>
      </c>
      <c r="D10174" s="5" t="s">
        <v>3</v>
      </c>
      <c r="E10174" s="6" t="s">
        <v>23278</v>
      </c>
      <c r="F10174" s="7" t="s">
        <v>16</v>
      </c>
      <c r="G10174" s="8" t="s">
        <v>72</v>
      </c>
    </row>
    <row r="10175" spans="1:7">
      <c r="A10175" s="2" t="s">
        <v>23279</v>
      </c>
      <c r="B10175" s="3" t="s">
        <v>23047</v>
      </c>
      <c r="C10175" s="4">
        <v>1959</v>
      </c>
      <c r="D10175" s="5" t="s">
        <v>3</v>
      </c>
      <c r="E10175" s="6" t="s">
        <v>23280</v>
      </c>
      <c r="F10175" s="7" t="s">
        <v>16</v>
      </c>
      <c r="G10175" s="8" t="s">
        <v>72</v>
      </c>
    </row>
    <row r="10176" spans="1:7">
      <c r="A10176" s="2" t="s">
        <v>23281</v>
      </c>
      <c r="B10176" s="3" t="s">
        <v>23179</v>
      </c>
      <c r="C10176" s="4">
        <v>1961</v>
      </c>
      <c r="D10176" s="5" t="s">
        <v>3</v>
      </c>
      <c r="E10176" s="6" t="s">
        <v>23282</v>
      </c>
      <c r="F10176" s="7" t="s">
        <v>16</v>
      </c>
      <c r="G10176" s="8" t="s">
        <v>23181</v>
      </c>
    </row>
    <row r="10177" spans="1:7">
      <c r="A10177" s="2" t="s">
        <v>23283</v>
      </c>
      <c r="B10177" s="3" t="s">
        <v>1127</v>
      </c>
      <c r="C10177" s="4">
        <v>1814</v>
      </c>
      <c r="E10177" s="6" t="s">
        <v>23284</v>
      </c>
      <c r="F10177" s="7" t="s">
        <v>16</v>
      </c>
      <c r="G10177" s="8" t="s">
        <v>67</v>
      </c>
    </row>
    <row r="10178" spans="1:7">
      <c r="A10178" s="2" t="s">
        <v>23285</v>
      </c>
      <c r="B10178" s="3" t="s">
        <v>12475</v>
      </c>
      <c r="C10178" s="4">
        <v>1902</v>
      </c>
      <c r="D10178" s="5" t="s">
        <v>3</v>
      </c>
      <c r="E10178" s="6" t="s">
        <v>23286</v>
      </c>
      <c r="F10178" s="7" t="s">
        <v>55</v>
      </c>
      <c r="G10178" s="8" t="s">
        <v>31</v>
      </c>
    </row>
    <row r="10179" spans="1:7">
      <c r="A10179" s="2" t="s">
        <v>23287</v>
      </c>
      <c r="B10179" s="3" t="s">
        <v>5263</v>
      </c>
      <c r="C10179" s="4">
        <v>1789</v>
      </c>
    </row>
    <row r="10180" spans="1:7">
      <c r="A10180" s="2" t="s">
        <v>23288</v>
      </c>
      <c r="B10180" s="3" t="s">
        <v>23289</v>
      </c>
      <c r="C10180" s="4">
        <v>1977</v>
      </c>
      <c r="D10180" s="5" t="s">
        <v>3</v>
      </c>
      <c r="E10180" s="6" t="s">
        <v>23290</v>
      </c>
      <c r="F10180" s="7" t="s">
        <v>16</v>
      </c>
      <c r="G10180" s="8" t="s">
        <v>931</v>
      </c>
    </row>
    <row r="10181" spans="1:7">
      <c r="A10181" s="2" t="s">
        <v>23291</v>
      </c>
      <c r="B10181" s="3" t="s">
        <v>5186</v>
      </c>
      <c r="C10181" s="4">
        <v>1972</v>
      </c>
      <c r="D10181" s="5" t="s">
        <v>3</v>
      </c>
      <c r="E10181" s="6" t="s">
        <v>23292</v>
      </c>
      <c r="F10181" s="7" t="s">
        <v>16</v>
      </c>
      <c r="G10181" s="8" t="s">
        <v>931</v>
      </c>
    </row>
    <row r="10182" spans="1:7">
      <c r="A10182" s="2" t="s">
        <v>23293</v>
      </c>
      <c r="B10182" s="3" t="s">
        <v>23289</v>
      </c>
      <c r="C10182" s="4">
        <v>1974</v>
      </c>
      <c r="D10182" s="5" t="s">
        <v>3</v>
      </c>
      <c r="E10182" s="6" t="s">
        <v>23294</v>
      </c>
      <c r="F10182" s="7" t="s">
        <v>16</v>
      </c>
      <c r="G10182" s="8" t="s">
        <v>931</v>
      </c>
    </row>
    <row r="10183" spans="1:7">
      <c r="A10183" s="2" t="s">
        <v>23295</v>
      </c>
      <c r="B10183" s="3" t="s">
        <v>5186</v>
      </c>
      <c r="C10183" s="4">
        <v>1972</v>
      </c>
      <c r="D10183" s="5" t="s">
        <v>3</v>
      </c>
      <c r="E10183" s="6" t="s">
        <v>23296</v>
      </c>
      <c r="F10183" s="7" t="s">
        <v>16</v>
      </c>
      <c r="G10183" s="8" t="s">
        <v>931</v>
      </c>
    </row>
    <row r="10184" spans="1:7">
      <c r="A10184" s="2" t="s">
        <v>23297</v>
      </c>
      <c r="B10184" s="3" t="s">
        <v>5186</v>
      </c>
      <c r="C10184" s="4">
        <v>1972</v>
      </c>
      <c r="D10184" s="5" t="s">
        <v>3</v>
      </c>
      <c r="E10184" s="6" t="s">
        <v>23298</v>
      </c>
      <c r="F10184" s="7" t="s">
        <v>16</v>
      </c>
      <c r="G10184" s="8" t="s">
        <v>931</v>
      </c>
    </row>
    <row r="10185" spans="1:7">
      <c r="A10185" s="2" t="s">
        <v>23299</v>
      </c>
      <c r="B10185" s="3" t="s">
        <v>23289</v>
      </c>
      <c r="C10185" s="4">
        <v>1974</v>
      </c>
      <c r="D10185" s="5" t="s">
        <v>3</v>
      </c>
      <c r="E10185" s="6" t="s">
        <v>23300</v>
      </c>
      <c r="F10185" s="7" t="s">
        <v>16</v>
      </c>
      <c r="G10185" s="8" t="s">
        <v>931</v>
      </c>
    </row>
    <row r="10186" spans="1:7">
      <c r="A10186" s="2" t="s">
        <v>23301</v>
      </c>
      <c r="B10186" s="3" t="s">
        <v>5186</v>
      </c>
      <c r="C10186" s="4">
        <v>1966</v>
      </c>
      <c r="D10186" s="5" t="s">
        <v>3</v>
      </c>
      <c r="E10186" s="6" t="s">
        <v>23302</v>
      </c>
      <c r="F10186" s="7" t="s">
        <v>16</v>
      </c>
      <c r="G10186" s="8" t="s">
        <v>931</v>
      </c>
    </row>
    <row r="10187" spans="1:7">
      <c r="A10187" s="2" t="s">
        <v>23303</v>
      </c>
      <c r="B10187" s="3" t="s">
        <v>23304</v>
      </c>
      <c r="C10187" s="4">
        <v>1975</v>
      </c>
      <c r="D10187" s="5" t="s">
        <v>3</v>
      </c>
      <c r="E10187" s="6" t="s">
        <v>23305</v>
      </c>
      <c r="F10187" s="7" t="s">
        <v>16</v>
      </c>
      <c r="G10187" s="8" t="s">
        <v>931</v>
      </c>
    </row>
    <row r="10188" spans="1:7">
      <c r="A10188" s="2" t="s">
        <v>23306</v>
      </c>
      <c r="B10188" s="3" t="s">
        <v>53</v>
      </c>
      <c r="C10188" s="4">
        <v>1932</v>
      </c>
      <c r="D10188" s="5" t="s">
        <v>3</v>
      </c>
      <c r="E10188" s="6" t="s">
        <v>23307</v>
      </c>
      <c r="F10188" s="7" t="s">
        <v>16</v>
      </c>
      <c r="G10188" s="8" t="s">
        <v>807</v>
      </c>
    </row>
    <row r="10189" spans="1:7">
      <c r="A10189" s="2" t="s">
        <v>23308</v>
      </c>
      <c r="B10189" s="3" t="s">
        <v>195</v>
      </c>
      <c r="C10189" s="4">
        <v>1905</v>
      </c>
      <c r="E10189" s="6" t="s">
        <v>23309</v>
      </c>
      <c r="F10189" s="7" t="s">
        <v>55</v>
      </c>
      <c r="G10189" s="8" t="s">
        <v>143</v>
      </c>
    </row>
    <row r="10190" spans="1:7">
      <c r="A10190" s="2" t="s">
        <v>23310</v>
      </c>
      <c r="B10190" s="3" t="s">
        <v>23311</v>
      </c>
      <c r="C10190" s="4">
        <v>2014</v>
      </c>
      <c r="E10190" s="6" t="s">
        <v>23312</v>
      </c>
      <c r="F10190" s="7" t="s">
        <v>16</v>
      </c>
      <c r="G10190" s="8" t="s">
        <v>47</v>
      </c>
    </row>
    <row r="10191" spans="1:7">
      <c r="A10191" s="2" t="s">
        <v>23313</v>
      </c>
      <c r="B10191" s="3" t="s">
        <v>23314</v>
      </c>
      <c r="C10191" s="4">
        <v>1868</v>
      </c>
    </row>
    <row r="10192" spans="1:7">
      <c r="A10192" s="2" t="s">
        <v>23315</v>
      </c>
      <c r="B10192" s="3" t="s">
        <v>1300</v>
      </c>
      <c r="C10192" s="4">
        <v>1824</v>
      </c>
      <c r="E10192" s="6" t="s">
        <v>23316</v>
      </c>
      <c r="F10192" s="7" t="s">
        <v>16</v>
      </c>
      <c r="G10192" s="8" t="s">
        <v>21</v>
      </c>
    </row>
    <row r="10193" spans="1:8">
      <c r="A10193" s="2" t="s">
        <v>23317</v>
      </c>
      <c r="B10193" s="3" t="s">
        <v>1032</v>
      </c>
      <c r="C10193" s="4">
        <v>1812</v>
      </c>
      <c r="E10193" s="6" t="s">
        <v>23318</v>
      </c>
      <c r="F10193" s="7" t="s">
        <v>11</v>
      </c>
      <c r="G10193" s="8" t="s">
        <v>47</v>
      </c>
      <c r="H10193" s="9" t="s">
        <v>68</v>
      </c>
    </row>
    <row r="10194" spans="1:8">
      <c r="A10194" s="2" t="s">
        <v>23319</v>
      </c>
      <c r="B10194" s="3" t="s">
        <v>941</v>
      </c>
      <c r="C10194" s="4">
        <v>1852</v>
      </c>
      <c r="E10194" s="6" t="s">
        <v>23320</v>
      </c>
      <c r="F10194" s="7" t="s">
        <v>11</v>
      </c>
      <c r="G10194" s="8" t="s">
        <v>47</v>
      </c>
    </row>
    <row r="10195" spans="1:8">
      <c r="A10195" s="2" t="s">
        <v>23321</v>
      </c>
      <c r="B10195" s="3" t="s">
        <v>23322</v>
      </c>
      <c r="C10195" s="4">
        <v>1849</v>
      </c>
      <c r="E10195" s="6" t="s">
        <v>23323</v>
      </c>
      <c r="F10195" s="7" t="s">
        <v>16</v>
      </c>
      <c r="G10195" s="8" t="s">
        <v>261</v>
      </c>
    </row>
    <row r="10196" spans="1:8">
      <c r="A10196" s="2" t="s">
        <v>23324</v>
      </c>
      <c r="B10196" s="3" t="s">
        <v>2813</v>
      </c>
      <c r="C10196" s="4">
        <v>1848</v>
      </c>
      <c r="E10196" s="6" t="s">
        <v>23325</v>
      </c>
      <c r="F10196" s="7" t="s">
        <v>16</v>
      </c>
      <c r="G10196" s="8" t="s">
        <v>67</v>
      </c>
    </row>
    <row r="10197" spans="1:8">
      <c r="A10197" s="2" t="s">
        <v>23326</v>
      </c>
      <c r="B10197" s="3" t="s">
        <v>1460</v>
      </c>
      <c r="C10197" s="4">
        <v>1935</v>
      </c>
      <c r="E10197" s="6" t="s">
        <v>23327</v>
      </c>
      <c r="F10197" s="7" t="s">
        <v>16</v>
      </c>
      <c r="G10197" s="8" t="s">
        <v>21</v>
      </c>
    </row>
    <row r="10198" spans="1:8">
      <c r="A10198" s="2" t="s">
        <v>23328</v>
      </c>
      <c r="B10198" s="3" t="s">
        <v>195</v>
      </c>
      <c r="C10198" s="4">
        <v>1903</v>
      </c>
      <c r="E10198" s="6" t="s">
        <v>23329</v>
      </c>
      <c r="F10198" s="7" t="s">
        <v>16</v>
      </c>
      <c r="G10198" s="8" t="s">
        <v>143</v>
      </c>
      <c r="H10198" s="9" t="s">
        <v>68</v>
      </c>
    </row>
    <row r="10199" spans="1:8">
      <c r="A10199" s="2" t="s">
        <v>23330</v>
      </c>
      <c r="B10199" s="3" t="s">
        <v>390</v>
      </c>
      <c r="C10199" s="4">
        <v>1829</v>
      </c>
      <c r="E10199" s="6" t="s">
        <v>23331</v>
      </c>
      <c r="F10199" s="7" t="s">
        <v>11</v>
      </c>
      <c r="G10199" s="8" t="s">
        <v>47</v>
      </c>
      <c r="H10199" s="9" t="s">
        <v>68</v>
      </c>
    </row>
    <row r="10200" spans="1:8">
      <c r="A10200" s="2" t="s">
        <v>23332</v>
      </c>
      <c r="B10200" s="3" t="s">
        <v>350</v>
      </c>
      <c r="C10200" s="4">
        <v>1985</v>
      </c>
      <c r="E10200" s="6" t="s">
        <v>23333</v>
      </c>
      <c r="F10200" s="7" t="s">
        <v>16</v>
      </c>
      <c r="G10200" s="8" t="s">
        <v>356</v>
      </c>
    </row>
    <row r="10201" spans="1:8">
      <c r="A10201" s="2" t="s">
        <v>23334</v>
      </c>
      <c r="B10201" s="3" t="s">
        <v>5218</v>
      </c>
      <c r="C10201" s="4">
        <v>1952</v>
      </c>
      <c r="E10201" s="6" t="s">
        <v>23335</v>
      </c>
      <c r="F10201" s="7" t="s">
        <v>55</v>
      </c>
      <c r="G10201" s="8" t="s">
        <v>348</v>
      </c>
    </row>
    <row r="10202" spans="1:8">
      <c r="A10202" s="2" t="s">
        <v>23336</v>
      </c>
      <c r="B10202" s="3" t="s">
        <v>755</v>
      </c>
      <c r="C10202" s="4">
        <v>1919</v>
      </c>
      <c r="E10202" s="6" t="s">
        <v>23337</v>
      </c>
      <c r="F10202" s="7" t="s">
        <v>11</v>
      </c>
      <c r="G10202" s="8" t="s">
        <v>72</v>
      </c>
    </row>
    <row r="10203" spans="1:8">
      <c r="A10203" s="2" t="s">
        <v>23338</v>
      </c>
      <c r="B10203" s="3" t="s">
        <v>363</v>
      </c>
      <c r="C10203" s="4">
        <v>1933</v>
      </c>
      <c r="D10203" s="5" t="s">
        <v>3</v>
      </c>
      <c r="E10203" s="6" t="s">
        <v>23339</v>
      </c>
      <c r="F10203" s="7" t="s">
        <v>16</v>
      </c>
      <c r="G10203" s="8" t="s">
        <v>365</v>
      </c>
    </row>
    <row r="10204" spans="1:8">
      <c r="A10204" s="2" t="s">
        <v>23340</v>
      </c>
      <c r="B10204" s="3" t="s">
        <v>23341</v>
      </c>
      <c r="C10204" s="4">
        <v>1976</v>
      </c>
      <c r="E10204" s="6" t="s">
        <v>23342</v>
      </c>
      <c r="F10204" s="7" t="s">
        <v>16</v>
      </c>
      <c r="G10204" s="8" t="s">
        <v>348</v>
      </c>
    </row>
    <row r="10205" spans="1:8">
      <c r="A10205" s="2" t="s">
        <v>23343</v>
      </c>
      <c r="B10205" s="3" t="s">
        <v>23341</v>
      </c>
      <c r="C10205" s="4">
        <v>1976</v>
      </c>
      <c r="E10205" s="6" t="s">
        <v>23344</v>
      </c>
      <c r="F10205" s="7" t="s">
        <v>16</v>
      </c>
      <c r="G10205" s="8" t="s">
        <v>348</v>
      </c>
    </row>
    <row r="10206" spans="1:8">
      <c r="A10206" s="2" t="s">
        <v>23345</v>
      </c>
      <c r="B10206" s="3" t="s">
        <v>3110</v>
      </c>
      <c r="C10206" s="4">
        <v>1926</v>
      </c>
      <c r="E10206" s="6" t="s">
        <v>23346</v>
      </c>
      <c r="F10206" s="7" t="s">
        <v>16</v>
      </c>
      <c r="G10206" s="8" t="s">
        <v>56</v>
      </c>
    </row>
    <row r="10207" spans="1:8">
      <c r="A10207" s="2" t="s">
        <v>23347</v>
      </c>
      <c r="B10207" s="3" t="s">
        <v>1192</v>
      </c>
      <c r="C10207" s="4">
        <v>1860</v>
      </c>
      <c r="E10207" s="6" t="s">
        <v>23348</v>
      </c>
      <c r="F10207" s="7" t="s">
        <v>11</v>
      </c>
      <c r="G10207" s="8" t="s">
        <v>751</v>
      </c>
    </row>
    <row r="10208" spans="1:8">
      <c r="A10208" s="2" t="s">
        <v>23349</v>
      </c>
      <c r="B10208" s="3" t="s">
        <v>23350</v>
      </c>
      <c r="C10208" s="4">
        <v>2019</v>
      </c>
      <c r="E10208" s="6" t="s">
        <v>23351</v>
      </c>
      <c r="F10208" s="7" t="s">
        <v>16</v>
      </c>
      <c r="G10208" s="8" t="s">
        <v>454</v>
      </c>
    </row>
    <row r="10209" spans="1:8">
      <c r="A10209" s="2" t="s">
        <v>23352</v>
      </c>
      <c r="B10209" s="3" t="s">
        <v>526</v>
      </c>
      <c r="C10209" s="4">
        <v>1858</v>
      </c>
      <c r="E10209" s="6" t="s">
        <v>23353</v>
      </c>
      <c r="F10209" s="7" t="s">
        <v>16</v>
      </c>
      <c r="G10209" s="8" t="s">
        <v>21</v>
      </c>
      <c r="H10209" s="9" t="s">
        <v>68</v>
      </c>
    </row>
    <row r="10210" spans="1:8">
      <c r="A10210" s="2" t="s">
        <v>23354</v>
      </c>
      <c r="B10210" s="3" t="s">
        <v>735</v>
      </c>
      <c r="C10210" s="4">
        <v>1897</v>
      </c>
      <c r="E10210" s="6" t="s">
        <v>23355</v>
      </c>
      <c r="F10210" s="7" t="s">
        <v>55</v>
      </c>
      <c r="G10210" s="8" t="s">
        <v>47</v>
      </c>
    </row>
    <row r="10211" spans="1:8">
      <c r="A10211" s="2" t="s">
        <v>23356</v>
      </c>
      <c r="B10211" s="3" t="s">
        <v>195</v>
      </c>
      <c r="C10211" s="4">
        <v>1903</v>
      </c>
      <c r="E10211" s="6" t="s">
        <v>23357</v>
      </c>
      <c r="F10211" s="7" t="s">
        <v>418</v>
      </c>
      <c r="G10211" s="8" t="s">
        <v>143</v>
      </c>
    </row>
    <row r="10212" spans="1:8">
      <c r="A10212" s="2" t="s">
        <v>23358</v>
      </c>
      <c r="B10212" s="3" t="s">
        <v>444</v>
      </c>
      <c r="C10212" s="4">
        <v>1881</v>
      </c>
      <c r="E10212" s="6" t="s">
        <v>23359</v>
      </c>
      <c r="F10212" s="7" t="s">
        <v>16</v>
      </c>
      <c r="G10212" s="8" t="s">
        <v>56</v>
      </c>
    </row>
    <row r="10213" spans="1:8">
      <c r="A10213" s="2" t="s">
        <v>23360</v>
      </c>
      <c r="B10213" s="3" t="s">
        <v>23361</v>
      </c>
      <c r="C10213" s="4">
        <v>1947</v>
      </c>
      <c r="D10213" s="5" t="s">
        <v>3</v>
      </c>
      <c r="E10213" s="6" t="s">
        <v>23362</v>
      </c>
      <c r="F10213" s="7" t="s">
        <v>16</v>
      </c>
      <c r="G10213" s="8" t="s">
        <v>143</v>
      </c>
    </row>
    <row r="10214" spans="1:8">
      <c r="A10214" s="2" t="s">
        <v>23363</v>
      </c>
      <c r="B10214" s="3" t="s">
        <v>23361</v>
      </c>
      <c r="C10214" s="4">
        <v>1947</v>
      </c>
      <c r="D10214" s="5" t="s">
        <v>3</v>
      </c>
      <c r="E10214" s="6" t="s">
        <v>23364</v>
      </c>
      <c r="F10214" s="7" t="s">
        <v>16</v>
      </c>
      <c r="G10214" s="8" t="s">
        <v>324</v>
      </c>
    </row>
    <row r="10215" spans="1:8">
      <c r="A10215" s="2" t="s">
        <v>23365</v>
      </c>
      <c r="B10215" s="3" t="s">
        <v>735</v>
      </c>
      <c r="C10215" s="4">
        <v>1887</v>
      </c>
      <c r="E10215" s="6" t="s">
        <v>23366</v>
      </c>
      <c r="F10215" s="7" t="s">
        <v>16</v>
      </c>
      <c r="G10215" s="8" t="s">
        <v>47</v>
      </c>
    </row>
    <row r="10216" spans="1:8">
      <c r="A10216" s="2" t="s">
        <v>23367</v>
      </c>
      <c r="B10216" s="3" t="s">
        <v>23368</v>
      </c>
      <c r="C10216" s="4">
        <v>1981</v>
      </c>
      <c r="D10216" s="5" t="s">
        <v>3</v>
      </c>
      <c r="E10216" s="6" t="s">
        <v>23369</v>
      </c>
      <c r="F10216" s="7" t="s">
        <v>16</v>
      </c>
      <c r="G10216" s="8" t="s">
        <v>772</v>
      </c>
    </row>
    <row r="10217" spans="1:8">
      <c r="A10217" s="2" t="s">
        <v>23370</v>
      </c>
      <c r="B10217" s="3" t="s">
        <v>941</v>
      </c>
      <c r="C10217" s="4">
        <v>1856</v>
      </c>
      <c r="E10217" s="6" t="s">
        <v>23371</v>
      </c>
      <c r="F10217" s="7" t="s">
        <v>371</v>
      </c>
      <c r="G10217" s="8" t="s">
        <v>143</v>
      </c>
    </row>
    <row r="10218" spans="1:8">
      <c r="A10218" s="2" t="s">
        <v>23372</v>
      </c>
      <c r="B10218" s="3" t="s">
        <v>23361</v>
      </c>
      <c r="C10218" s="4">
        <v>1947</v>
      </c>
      <c r="D10218" s="5" t="s">
        <v>3</v>
      </c>
      <c r="E10218" s="6" t="s">
        <v>23373</v>
      </c>
      <c r="F10218" s="7" t="s">
        <v>16</v>
      </c>
      <c r="G10218" s="8" t="s">
        <v>772</v>
      </c>
    </row>
    <row r="10219" spans="1:8">
      <c r="A10219" s="2" t="s">
        <v>23374</v>
      </c>
      <c r="B10219" s="3" t="s">
        <v>195</v>
      </c>
      <c r="C10219" s="4">
        <v>1911</v>
      </c>
      <c r="E10219" s="6" t="s">
        <v>23375</v>
      </c>
      <c r="F10219" s="7" t="s">
        <v>418</v>
      </c>
      <c r="G10219" s="8" t="s">
        <v>143</v>
      </c>
    </row>
    <row r="10220" spans="1:8">
      <c r="A10220" s="2" t="s">
        <v>23376</v>
      </c>
      <c r="B10220" s="3" t="s">
        <v>755</v>
      </c>
      <c r="C10220" s="4">
        <v>1908</v>
      </c>
      <c r="E10220" s="6" t="s">
        <v>23377</v>
      </c>
      <c r="F10220" s="7" t="s">
        <v>16</v>
      </c>
      <c r="G10220" s="8" t="s">
        <v>56</v>
      </c>
    </row>
    <row r="10221" spans="1:8">
      <c r="A10221" s="2" t="s">
        <v>23378</v>
      </c>
      <c r="B10221" s="3" t="s">
        <v>770</v>
      </c>
      <c r="C10221" s="4">
        <v>1947</v>
      </c>
      <c r="E10221" s="6" t="s">
        <v>23379</v>
      </c>
      <c r="F10221" s="7" t="s">
        <v>16</v>
      </c>
      <c r="G10221" s="8" t="s">
        <v>143</v>
      </c>
    </row>
    <row r="10222" spans="1:8">
      <c r="A10222" s="2" t="s">
        <v>23380</v>
      </c>
      <c r="B10222" s="3" t="s">
        <v>526</v>
      </c>
      <c r="C10222" s="4">
        <v>1858</v>
      </c>
      <c r="E10222" s="6" t="s">
        <v>23381</v>
      </c>
      <c r="F10222" s="7" t="s">
        <v>16</v>
      </c>
      <c r="G10222" s="8" t="s">
        <v>23382</v>
      </c>
    </row>
    <row r="10223" spans="1:8">
      <c r="A10223" s="2" t="s">
        <v>23383</v>
      </c>
      <c r="B10223" s="3" t="s">
        <v>444</v>
      </c>
      <c r="C10223" s="4">
        <v>1882</v>
      </c>
      <c r="E10223" s="6" t="s">
        <v>23384</v>
      </c>
      <c r="F10223" s="7" t="s">
        <v>16</v>
      </c>
      <c r="G10223" s="8" t="s">
        <v>56</v>
      </c>
    </row>
    <row r="10224" spans="1:8">
      <c r="A10224" s="2" t="s">
        <v>23385</v>
      </c>
      <c r="B10224" s="3" t="s">
        <v>1174</v>
      </c>
      <c r="C10224" s="4">
        <v>1943</v>
      </c>
      <c r="E10224" s="6" t="s">
        <v>23386</v>
      </c>
      <c r="F10224" s="7" t="s">
        <v>16</v>
      </c>
      <c r="G10224" s="8" t="s">
        <v>772</v>
      </c>
    </row>
    <row r="10225" spans="1:8">
      <c r="A10225" s="2" t="s">
        <v>23387</v>
      </c>
      <c r="B10225" s="3" t="s">
        <v>1300</v>
      </c>
      <c r="C10225" s="4">
        <v>1825</v>
      </c>
      <c r="E10225" s="6" t="s">
        <v>23388</v>
      </c>
      <c r="F10225" s="7" t="s">
        <v>16</v>
      </c>
      <c r="G10225" s="8" t="s">
        <v>67</v>
      </c>
    </row>
    <row r="10226" spans="1:8">
      <c r="A10226" s="2" t="s">
        <v>23389</v>
      </c>
      <c r="B10226" s="3" t="s">
        <v>740</v>
      </c>
      <c r="C10226" s="4">
        <v>1845</v>
      </c>
      <c r="E10226" s="6" t="s">
        <v>23390</v>
      </c>
      <c r="F10226" s="7" t="s">
        <v>16</v>
      </c>
      <c r="G10226" s="8" t="s">
        <v>705</v>
      </c>
    </row>
    <row r="10227" spans="1:8">
      <c r="A10227" s="2" t="s">
        <v>23391</v>
      </c>
      <c r="B10227" s="3" t="s">
        <v>219</v>
      </c>
      <c r="C10227" s="4">
        <v>1910</v>
      </c>
      <c r="E10227" s="6" t="s">
        <v>23392</v>
      </c>
      <c r="F10227" s="7" t="s">
        <v>16</v>
      </c>
      <c r="G10227" s="8" t="s">
        <v>498</v>
      </c>
    </row>
    <row r="10228" spans="1:8">
      <c r="A10228" s="2" t="s">
        <v>23393</v>
      </c>
      <c r="B10228" s="3" t="s">
        <v>2520</v>
      </c>
      <c r="C10228" s="4">
        <v>1846</v>
      </c>
      <c r="E10228" s="6" t="s">
        <v>23394</v>
      </c>
      <c r="F10228" s="7" t="s">
        <v>16</v>
      </c>
      <c r="G10228" s="8" t="s">
        <v>176</v>
      </c>
    </row>
    <row r="10229" spans="1:8">
      <c r="A10229" s="2" t="s">
        <v>23395</v>
      </c>
      <c r="B10229" s="3" t="s">
        <v>23396</v>
      </c>
      <c r="C10229" s="4">
        <v>2011</v>
      </c>
      <c r="E10229" s="6" t="s">
        <v>23397</v>
      </c>
      <c r="F10229" s="7" t="s">
        <v>16</v>
      </c>
      <c r="G10229" s="8" t="s">
        <v>1253</v>
      </c>
    </row>
    <row r="10230" spans="1:8">
      <c r="A10230" s="2" t="s">
        <v>23398</v>
      </c>
      <c r="B10230" s="3" t="s">
        <v>195</v>
      </c>
      <c r="C10230" s="4">
        <v>1908</v>
      </c>
      <c r="E10230" s="6" t="s">
        <v>23399</v>
      </c>
      <c r="F10230" s="7" t="s">
        <v>418</v>
      </c>
      <c r="G10230" s="8" t="s">
        <v>143</v>
      </c>
    </row>
    <row r="10231" spans="1:8">
      <c r="A10231" s="2" t="s">
        <v>23400</v>
      </c>
      <c r="B10231" s="3" t="s">
        <v>496</v>
      </c>
      <c r="C10231" s="4">
        <v>1758</v>
      </c>
      <c r="E10231" s="6" t="s">
        <v>23401</v>
      </c>
      <c r="F10231" s="7" t="s">
        <v>55</v>
      </c>
      <c r="G10231" s="8" t="s">
        <v>790</v>
      </c>
      <c r="H10231" s="9" t="s">
        <v>68</v>
      </c>
    </row>
    <row r="10232" spans="1:8">
      <c r="A10232" s="2" t="s">
        <v>23402</v>
      </c>
      <c r="B10232" s="3" t="s">
        <v>1565</v>
      </c>
      <c r="C10232" s="4">
        <v>1924</v>
      </c>
      <c r="E10232" s="6" t="s">
        <v>23403</v>
      </c>
      <c r="F10232" s="7" t="s">
        <v>16</v>
      </c>
      <c r="G10232" s="8" t="s">
        <v>365</v>
      </c>
    </row>
    <row r="10233" spans="1:8">
      <c r="A10233" s="2" t="s">
        <v>23404</v>
      </c>
      <c r="B10233" s="3" t="s">
        <v>740</v>
      </c>
      <c r="C10233" s="4">
        <v>1857</v>
      </c>
      <c r="E10233" s="6" t="s">
        <v>23405</v>
      </c>
      <c r="F10233" s="7" t="s">
        <v>16</v>
      </c>
      <c r="G10233" s="8" t="s">
        <v>705</v>
      </c>
      <c r="H10233" s="9" t="s">
        <v>68</v>
      </c>
    </row>
    <row r="10234" spans="1:8">
      <c r="A10234" s="2" t="s">
        <v>23406</v>
      </c>
      <c r="B10234" s="3" t="s">
        <v>23407</v>
      </c>
      <c r="C10234" s="4">
        <v>1993</v>
      </c>
      <c r="E10234" s="6" t="s">
        <v>23408</v>
      </c>
      <c r="F10234" s="7" t="s">
        <v>16</v>
      </c>
      <c r="G10234" s="8" t="s">
        <v>1098</v>
      </c>
    </row>
    <row r="10235" spans="1:8">
      <c r="A10235" s="2" t="s">
        <v>23409</v>
      </c>
      <c r="B10235" s="3" t="s">
        <v>7503</v>
      </c>
      <c r="C10235" s="4">
        <v>1938</v>
      </c>
      <c r="E10235" s="6" t="s">
        <v>23410</v>
      </c>
      <c r="F10235" s="7" t="s">
        <v>16</v>
      </c>
      <c r="G10235" s="8" t="s">
        <v>80</v>
      </c>
    </row>
    <row r="10236" spans="1:8">
      <c r="A10236" s="2" t="s">
        <v>23411</v>
      </c>
      <c r="B10236" s="3" t="s">
        <v>131</v>
      </c>
      <c r="C10236" s="4">
        <v>1976</v>
      </c>
      <c r="E10236" s="6" t="s">
        <v>23412</v>
      </c>
      <c r="F10236" s="7" t="s">
        <v>16</v>
      </c>
      <c r="G10236" s="8" t="s">
        <v>92</v>
      </c>
    </row>
    <row r="10237" spans="1:8">
      <c r="A10237" s="2" t="s">
        <v>23413</v>
      </c>
      <c r="B10237" s="3" t="s">
        <v>1102</v>
      </c>
      <c r="C10237" s="4">
        <v>1841</v>
      </c>
      <c r="E10237" s="6" t="s">
        <v>4982</v>
      </c>
      <c r="F10237" s="7" t="s">
        <v>418</v>
      </c>
      <c r="G10237" s="8" t="s">
        <v>2198</v>
      </c>
    </row>
    <row r="10238" spans="1:8">
      <c r="A10238" s="2" t="s">
        <v>23414</v>
      </c>
      <c r="B10238" s="3" t="s">
        <v>5070</v>
      </c>
      <c r="C10238" s="4">
        <v>1989</v>
      </c>
      <c r="D10238" s="5" t="s">
        <v>3</v>
      </c>
      <c r="E10238" s="6" t="s">
        <v>23415</v>
      </c>
      <c r="F10238" s="7" t="s">
        <v>16</v>
      </c>
      <c r="G10238" s="8" t="s">
        <v>551</v>
      </c>
    </row>
    <row r="10239" spans="1:8">
      <c r="A10239" s="2" t="s">
        <v>23416</v>
      </c>
      <c r="B10239" s="3" t="s">
        <v>444</v>
      </c>
      <c r="C10239" s="4">
        <v>1968</v>
      </c>
      <c r="D10239" s="5" t="s">
        <v>3</v>
      </c>
      <c r="E10239" s="6" t="s">
        <v>23417</v>
      </c>
      <c r="F10239" s="7" t="s">
        <v>16</v>
      </c>
      <c r="G10239" s="8" t="s">
        <v>88</v>
      </c>
    </row>
    <row r="10240" spans="1:8">
      <c r="A10240" s="2" t="s">
        <v>23418</v>
      </c>
      <c r="B10240" s="3" t="s">
        <v>162</v>
      </c>
      <c r="C10240" s="4">
        <v>1868</v>
      </c>
      <c r="E10240" s="6" t="s">
        <v>23419</v>
      </c>
      <c r="F10240" s="7" t="s">
        <v>16</v>
      </c>
      <c r="G10240" s="8" t="s">
        <v>47</v>
      </c>
      <c r="H10240" s="9" t="s">
        <v>68</v>
      </c>
    </row>
    <row r="10241" spans="1:8">
      <c r="A10241" s="2" t="s">
        <v>23420</v>
      </c>
      <c r="B10241" s="3" t="s">
        <v>162</v>
      </c>
      <c r="C10241" s="4">
        <v>1868</v>
      </c>
      <c r="E10241" s="6" t="s">
        <v>23421</v>
      </c>
      <c r="F10241" s="7" t="s">
        <v>55</v>
      </c>
      <c r="G10241" s="8" t="s">
        <v>47</v>
      </c>
    </row>
    <row r="10242" spans="1:8">
      <c r="A10242" s="2" t="s">
        <v>23422</v>
      </c>
      <c r="B10242" s="3" t="s">
        <v>15890</v>
      </c>
      <c r="C10242" s="4">
        <v>2003</v>
      </c>
      <c r="E10242" s="6" t="s">
        <v>23423</v>
      </c>
      <c r="F10242" s="7" t="s">
        <v>16</v>
      </c>
      <c r="G10242" s="8" t="s">
        <v>92</v>
      </c>
    </row>
    <row r="10243" spans="1:8">
      <c r="A10243" s="2" t="s">
        <v>23424</v>
      </c>
      <c r="B10243" s="3" t="s">
        <v>23425</v>
      </c>
      <c r="C10243" s="4">
        <v>1995</v>
      </c>
      <c r="E10243" s="6" t="s">
        <v>23426</v>
      </c>
      <c r="F10243" s="7" t="s">
        <v>16</v>
      </c>
      <c r="G10243" s="8" t="s">
        <v>10805</v>
      </c>
    </row>
    <row r="10244" spans="1:8">
      <c r="A10244" s="2" t="s">
        <v>23427</v>
      </c>
      <c r="B10244" s="3" t="s">
        <v>171</v>
      </c>
      <c r="C10244" s="4">
        <v>1941</v>
      </c>
      <c r="E10244" s="6" t="s">
        <v>10168</v>
      </c>
      <c r="F10244" s="7" t="s">
        <v>16</v>
      </c>
      <c r="G10244" s="8" t="s">
        <v>84</v>
      </c>
    </row>
    <row r="10245" spans="1:8">
      <c r="A10245" s="2" t="s">
        <v>23428</v>
      </c>
      <c r="B10245" s="3" t="s">
        <v>82</v>
      </c>
      <c r="C10245" s="4">
        <v>1875</v>
      </c>
      <c r="E10245" s="6" t="s">
        <v>23429</v>
      </c>
      <c r="F10245" s="7" t="s">
        <v>418</v>
      </c>
      <c r="G10245" s="8" t="s">
        <v>261</v>
      </c>
    </row>
    <row r="10246" spans="1:8">
      <c r="A10246" s="2" t="s">
        <v>23430</v>
      </c>
      <c r="B10246" s="3" t="s">
        <v>23431</v>
      </c>
      <c r="C10246" s="4">
        <v>2014</v>
      </c>
      <c r="E10246" s="6" t="s">
        <v>23432</v>
      </c>
      <c r="F10246" s="7" t="s">
        <v>16</v>
      </c>
      <c r="G10246" s="8" t="s">
        <v>10063</v>
      </c>
    </row>
    <row r="10247" spans="1:8">
      <c r="A10247" s="2" t="s">
        <v>23433</v>
      </c>
      <c r="B10247" s="3" t="s">
        <v>23434</v>
      </c>
      <c r="C10247" s="4">
        <v>1998</v>
      </c>
      <c r="E10247" s="6" t="s">
        <v>23435</v>
      </c>
      <c r="F10247" s="7" t="s">
        <v>16</v>
      </c>
      <c r="G10247" s="8" t="s">
        <v>1094</v>
      </c>
    </row>
    <row r="10248" spans="1:8">
      <c r="A10248" s="2" t="s">
        <v>23436</v>
      </c>
      <c r="B10248" s="3" t="s">
        <v>23437</v>
      </c>
      <c r="C10248" s="4">
        <v>2012</v>
      </c>
      <c r="E10248" s="6" t="s">
        <v>23438</v>
      </c>
      <c r="F10248" s="7" t="s">
        <v>16</v>
      </c>
      <c r="G10248" s="8" t="s">
        <v>1253</v>
      </c>
    </row>
    <row r="10249" spans="1:8">
      <c r="A10249" s="2" t="s">
        <v>23439</v>
      </c>
      <c r="B10249" s="3" t="s">
        <v>23440</v>
      </c>
      <c r="C10249" s="4">
        <v>1930</v>
      </c>
      <c r="E10249" s="6" t="s">
        <v>23441</v>
      </c>
      <c r="F10249" s="7" t="s">
        <v>16</v>
      </c>
      <c r="G10249" s="8" t="s">
        <v>88</v>
      </c>
    </row>
    <row r="10250" spans="1:8">
      <c r="A10250" s="2" t="s">
        <v>23442</v>
      </c>
      <c r="B10250" s="3" t="s">
        <v>82</v>
      </c>
      <c r="C10250" s="4">
        <v>1868</v>
      </c>
      <c r="E10250" s="6" t="s">
        <v>23443</v>
      </c>
      <c r="F10250" s="7" t="s">
        <v>16</v>
      </c>
      <c r="G10250" s="8" t="s">
        <v>705</v>
      </c>
      <c r="H10250" s="9" t="s">
        <v>68</v>
      </c>
    </row>
    <row r="10251" spans="1:8">
      <c r="A10251" s="2" t="s">
        <v>23444</v>
      </c>
      <c r="B10251" s="3" t="s">
        <v>10875</v>
      </c>
      <c r="C10251" s="4">
        <v>1966</v>
      </c>
      <c r="D10251" s="5" t="s">
        <v>3</v>
      </c>
      <c r="E10251" s="6" t="s">
        <v>23445</v>
      </c>
      <c r="F10251" s="7" t="s">
        <v>16</v>
      </c>
      <c r="G10251" s="8" t="s">
        <v>217</v>
      </c>
    </row>
    <row r="10252" spans="1:8">
      <c r="A10252" s="2" t="s">
        <v>23446</v>
      </c>
      <c r="B10252" s="3" t="s">
        <v>573</v>
      </c>
      <c r="C10252" s="4">
        <v>1936</v>
      </c>
      <c r="E10252" s="6" t="s">
        <v>23447</v>
      </c>
      <c r="F10252" s="7" t="s">
        <v>16</v>
      </c>
      <c r="G10252" s="8" t="s">
        <v>143</v>
      </c>
      <c r="H10252" s="9" t="s">
        <v>68</v>
      </c>
    </row>
    <row r="10253" spans="1:8">
      <c r="A10253" s="2" t="s">
        <v>23448</v>
      </c>
      <c r="B10253" s="3" t="s">
        <v>171</v>
      </c>
      <c r="C10253" s="4">
        <v>1937</v>
      </c>
      <c r="E10253" s="6" t="s">
        <v>23449</v>
      </c>
      <c r="F10253" s="7" t="s">
        <v>16</v>
      </c>
      <c r="G10253" s="8" t="s">
        <v>143</v>
      </c>
    </row>
    <row r="10254" spans="1:8">
      <c r="A10254" s="2" t="s">
        <v>23450</v>
      </c>
      <c r="B10254" s="3" t="s">
        <v>363</v>
      </c>
      <c r="C10254" s="4">
        <v>1945</v>
      </c>
      <c r="E10254" s="6" t="s">
        <v>23451</v>
      </c>
      <c r="F10254" s="7" t="s">
        <v>16</v>
      </c>
      <c r="G10254" s="8" t="s">
        <v>365</v>
      </c>
    </row>
    <row r="10255" spans="1:8">
      <c r="A10255" s="2" t="s">
        <v>23452</v>
      </c>
      <c r="B10255" s="3" t="s">
        <v>12586</v>
      </c>
      <c r="C10255" s="4">
        <v>1894</v>
      </c>
      <c r="E10255" s="6" t="s">
        <v>23453</v>
      </c>
      <c r="F10255" s="7" t="s">
        <v>16</v>
      </c>
      <c r="G10255" s="8" t="s">
        <v>4812</v>
      </c>
    </row>
    <row r="10256" spans="1:8">
      <c r="A10256" s="2" t="s">
        <v>23454</v>
      </c>
      <c r="B10256" s="3" t="s">
        <v>444</v>
      </c>
      <c r="C10256" s="4">
        <v>1881</v>
      </c>
      <c r="E10256" s="6" t="s">
        <v>23455</v>
      </c>
      <c r="F10256" s="7" t="s">
        <v>16</v>
      </c>
      <c r="G10256" s="8" t="s">
        <v>56</v>
      </c>
    </row>
    <row r="10257" spans="1:8">
      <c r="A10257" s="2" t="s">
        <v>23456</v>
      </c>
      <c r="B10257" s="3" t="s">
        <v>5448</v>
      </c>
      <c r="C10257" s="4">
        <v>1964</v>
      </c>
      <c r="E10257" s="6" t="s">
        <v>23457</v>
      </c>
      <c r="F10257" s="7" t="s">
        <v>16</v>
      </c>
      <c r="G10257" s="8" t="s">
        <v>207</v>
      </c>
    </row>
    <row r="10258" spans="1:8">
      <c r="A10258" s="2" t="s">
        <v>23458</v>
      </c>
      <c r="B10258" s="3" t="s">
        <v>4483</v>
      </c>
      <c r="C10258" s="4">
        <v>1975</v>
      </c>
      <c r="E10258" s="6" t="s">
        <v>23459</v>
      </c>
      <c r="F10258" s="7" t="s">
        <v>16</v>
      </c>
      <c r="G10258" s="8" t="s">
        <v>4494</v>
      </c>
    </row>
    <row r="10259" spans="1:8">
      <c r="A10259" s="2" t="s">
        <v>23460</v>
      </c>
      <c r="B10259" s="3" t="s">
        <v>5448</v>
      </c>
      <c r="C10259" s="4">
        <v>1964</v>
      </c>
      <c r="E10259" s="6" t="s">
        <v>23461</v>
      </c>
      <c r="F10259" s="7" t="s">
        <v>16</v>
      </c>
      <c r="G10259" s="8" t="s">
        <v>207</v>
      </c>
    </row>
    <row r="10260" spans="1:8">
      <c r="A10260" s="2" t="s">
        <v>23462</v>
      </c>
      <c r="B10260" s="3" t="s">
        <v>23463</v>
      </c>
      <c r="C10260" s="4">
        <v>1837</v>
      </c>
      <c r="E10260" s="6" t="s">
        <v>23464</v>
      </c>
      <c r="F10260" s="7" t="s">
        <v>16</v>
      </c>
      <c r="G10260" s="8" t="s">
        <v>47</v>
      </c>
      <c r="H10260" s="9" t="s">
        <v>68</v>
      </c>
    </row>
    <row r="10261" spans="1:8">
      <c r="A10261" s="2" t="s">
        <v>23465</v>
      </c>
      <c r="B10261" s="3" t="s">
        <v>10375</v>
      </c>
      <c r="C10261" s="4">
        <v>2001</v>
      </c>
      <c r="E10261" s="6" t="s">
        <v>23466</v>
      </c>
      <c r="F10261" s="7" t="s">
        <v>16</v>
      </c>
      <c r="G10261" s="8" t="s">
        <v>207</v>
      </c>
    </row>
    <row r="10262" spans="1:8">
      <c r="A10262" s="2" t="s">
        <v>23467</v>
      </c>
      <c r="B10262" s="3" t="s">
        <v>11582</v>
      </c>
      <c r="C10262" s="4">
        <v>1861</v>
      </c>
      <c r="E10262" s="6" t="s">
        <v>23468</v>
      </c>
      <c r="F10262" s="7" t="s">
        <v>16</v>
      </c>
      <c r="G10262" s="8" t="s">
        <v>3613</v>
      </c>
    </row>
    <row r="10263" spans="1:8">
      <c r="A10263" s="2" t="s">
        <v>23469</v>
      </c>
      <c r="B10263" s="3" t="s">
        <v>4727</v>
      </c>
      <c r="C10263" s="4">
        <v>1861</v>
      </c>
      <c r="E10263" s="6" t="s">
        <v>23470</v>
      </c>
      <c r="F10263" s="7" t="s">
        <v>16</v>
      </c>
      <c r="G10263" s="8" t="s">
        <v>261</v>
      </c>
    </row>
    <row r="10264" spans="1:8">
      <c r="A10264" s="2" t="s">
        <v>23471</v>
      </c>
      <c r="B10264" s="3" t="s">
        <v>4483</v>
      </c>
      <c r="C10264" s="4">
        <v>1966</v>
      </c>
      <c r="E10264" s="6" t="s">
        <v>23472</v>
      </c>
      <c r="F10264" s="7" t="s">
        <v>16</v>
      </c>
      <c r="G10264" s="8" t="s">
        <v>2367</v>
      </c>
    </row>
    <row r="10265" spans="1:8">
      <c r="A10265" s="2" t="s">
        <v>23473</v>
      </c>
      <c r="B10265" s="3" t="s">
        <v>23474</v>
      </c>
      <c r="C10265" s="4">
        <v>1987</v>
      </c>
      <c r="E10265" s="6" t="s">
        <v>23475</v>
      </c>
      <c r="F10265" s="7" t="s">
        <v>16</v>
      </c>
      <c r="G10265" s="8" t="s">
        <v>1553</v>
      </c>
    </row>
    <row r="10266" spans="1:8">
      <c r="A10266" s="2" t="s">
        <v>23476</v>
      </c>
      <c r="B10266" s="3" t="s">
        <v>269</v>
      </c>
      <c r="C10266" s="4">
        <v>1986</v>
      </c>
      <c r="E10266" s="6" t="s">
        <v>23477</v>
      </c>
      <c r="F10266" s="7" t="s">
        <v>16</v>
      </c>
      <c r="G10266" s="8" t="s">
        <v>143</v>
      </c>
    </row>
    <row r="10267" spans="1:8">
      <c r="A10267" s="2" t="s">
        <v>23478</v>
      </c>
      <c r="B10267" s="3" t="s">
        <v>23479</v>
      </c>
      <c r="C10267" s="4">
        <v>2006</v>
      </c>
      <c r="E10267" s="6" t="s">
        <v>23480</v>
      </c>
      <c r="F10267" s="7" t="s">
        <v>16</v>
      </c>
      <c r="G10267" s="8" t="s">
        <v>47</v>
      </c>
    </row>
    <row r="10268" spans="1:8">
      <c r="A10268" s="2" t="s">
        <v>23481</v>
      </c>
      <c r="B10268" s="3" t="s">
        <v>70</v>
      </c>
      <c r="C10268" s="4">
        <v>1863</v>
      </c>
      <c r="E10268" s="6" t="s">
        <v>23482</v>
      </c>
      <c r="F10268" s="7" t="s">
        <v>371</v>
      </c>
      <c r="G10268" s="8" t="s">
        <v>143</v>
      </c>
    </row>
    <row r="10269" spans="1:8">
      <c r="A10269" s="2" t="s">
        <v>23483</v>
      </c>
      <c r="B10269" s="3" t="s">
        <v>573</v>
      </c>
      <c r="C10269" s="4">
        <v>1931</v>
      </c>
      <c r="D10269" s="5" t="s">
        <v>3</v>
      </c>
      <c r="E10269" s="6" t="s">
        <v>23484</v>
      </c>
      <c r="F10269" s="7" t="s">
        <v>55</v>
      </c>
      <c r="G10269" s="8" t="s">
        <v>143</v>
      </c>
    </row>
    <row r="10270" spans="1:8">
      <c r="A10270" s="2" t="s">
        <v>23485</v>
      </c>
      <c r="B10270" s="3" t="s">
        <v>269</v>
      </c>
      <c r="C10270" s="4">
        <v>1977</v>
      </c>
      <c r="E10270" s="6" t="s">
        <v>23486</v>
      </c>
      <c r="F10270" s="7" t="s">
        <v>16</v>
      </c>
      <c r="G10270" s="8" t="s">
        <v>143</v>
      </c>
    </row>
    <row r="10271" spans="1:8">
      <c r="A10271" s="2" t="s">
        <v>23487</v>
      </c>
      <c r="B10271" s="3" t="s">
        <v>1146</v>
      </c>
      <c r="C10271" s="4">
        <v>1867</v>
      </c>
      <c r="E10271" s="6" t="s">
        <v>23488</v>
      </c>
      <c r="F10271" s="7" t="s">
        <v>16</v>
      </c>
      <c r="G10271" s="8" t="s">
        <v>31</v>
      </c>
    </row>
    <row r="10272" spans="1:8">
      <c r="A10272" s="2" t="s">
        <v>23489</v>
      </c>
      <c r="B10272" s="3" t="s">
        <v>11447</v>
      </c>
      <c r="C10272" s="4">
        <v>1861</v>
      </c>
      <c r="E10272" s="6" t="s">
        <v>23490</v>
      </c>
      <c r="F10272" s="7" t="s">
        <v>418</v>
      </c>
      <c r="G10272" s="8" t="s">
        <v>143</v>
      </c>
    </row>
    <row r="10273" spans="1:8">
      <c r="A10273" s="2" t="s">
        <v>23491</v>
      </c>
      <c r="B10273" s="3" t="s">
        <v>182</v>
      </c>
      <c r="C10273" s="4">
        <v>1835</v>
      </c>
      <c r="E10273" s="6" t="s">
        <v>23492</v>
      </c>
      <c r="F10273" s="7" t="s">
        <v>11</v>
      </c>
      <c r="G10273" s="8" t="s">
        <v>72</v>
      </c>
      <c r="H10273" s="9" t="s">
        <v>68</v>
      </c>
    </row>
    <row r="10274" spans="1:8">
      <c r="A10274" s="2" t="s">
        <v>23493</v>
      </c>
      <c r="B10274" s="3" t="s">
        <v>269</v>
      </c>
      <c r="C10274" s="4">
        <v>1986</v>
      </c>
      <c r="E10274" s="6" t="s">
        <v>23494</v>
      </c>
      <c r="F10274" s="7" t="s">
        <v>16</v>
      </c>
      <c r="G10274" s="8" t="s">
        <v>143</v>
      </c>
    </row>
    <row r="10275" spans="1:8">
      <c r="A10275" s="2" t="s">
        <v>23495</v>
      </c>
      <c r="B10275" s="3" t="s">
        <v>269</v>
      </c>
      <c r="C10275" s="4">
        <v>1986</v>
      </c>
      <c r="E10275" s="6" t="s">
        <v>23496</v>
      </c>
      <c r="F10275" s="7" t="s">
        <v>16</v>
      </c>
      <c r="G10275" s="8" t="s">
        <v>143</v>
      </c>
    </row>
    <row r="10276" spans="1:8">
      <c r="A10276" s="2" t="s">
        <v>23497</v>
      </c>
      <c r="B10276" s="3" t="s">
        <v>168</v>
      </c>
      <c r="C10276" s="4">
        <v>1881</v>
      </c>
      <c r="E10276" s="6" t="s">
        <v>23498</v>
      </c>
      <c r="F10276" s="7" t="s">
        <v>418</v>
      </c>
      <c r="G10276" s="8" t="s">
        <v>143</v>
      </c>
    </row>
    <row r="10277" spans="1:8">
      <c r="A10277" s="2" t="s">
        <v>23499</v>
      </c>
      <c r="B10277" s="3" t="s">
        <v>269</v>
      </c>
      <c r="C10277" s="4">
        <v>1986</v>
      </c>
      <c r="E10277" s="6" t="s">
        <v>23500</v>
      </c>
      <c r="F10277" s="7" t="s">
        <v>16</v>
      </c>
      <c r="G10277" s="8" t="s">
        <v>143</v>
      </c>
    </row>
    <row r="10278" spans="1:8">
      <c r="A10278" s="2" t="s">
        <v>23501</v>
      </c>
      <c r="B10278" s="3" t="s">
        <v>444</v>
      </c>
      <c r="C10278" s="4">
        <v>1871</v>
      </c>
      <c r="E10278" s="6" t="s">
        <v>23502</v>
      </c>
      <c r="F10278" s="7" t="s">
        <v>11</v>
      </c>
      <c r="G10278" s="8" t="s">
        <v>56</v>
      </c>
    </row>
    <row r="10279" spans="1:8">
      <c r="A10279" s="2" t="s">
        <v>23503</v>
      </c>
      <c r="B10279" s="3" t="s">
        <v>23504</v>
      </c>
      <c r="C10279" s="4">
        <v>2019</v>
      </c>
      <c r="E10279" s="6" t="s">
        <v>23505</v>
      </c>
      <c r="F10279" s="7" t="s">
        <v>16</v>
      </c>
      <c r="G10279" s="8" t="s">
        <v>143</v>
      </c>
    </row>
    <row r="10280" spans="1:8">
      <c r="A10280" s="2" t="s">
        <v>23506</v>
      </c>
      <c r="B10280" s="3" t="s">
        <v>23507</v>
      </c>
      <c r="C10280" s="4">
        <v>1989</v>
      </c>
      <c r="E10280" s="6" t="s">
        <v>23508</v>
      </c>
      <c r="F10280" s="7" t="s">
        <v>16</v>
      </c>
      <c r="G10280" s="8" t="s">
        <v>23509</v>
      </c>
    </row>
    <row r="10281" spans="1:8">
      <c r="A10281" s="2" t="s">
        <v>23510</v>
      </c>
      <c r="B10281" s="3" t="s">
        <v>269</v>
      </c>
      <c r="C10281" s="4">
        <v>1977</v>
      </c>
      <c r="E10281" s="6" t="s">
        <v>23511</v>
      </c>
      <c r="F10281" s="7" t="s">
        <v>16</v>
      </c>
      <c r="G10281" s="8" t="s">
        <v>143</v>
      </c>
    </row>
    <row r="10282" spans="1:8">
      <c r="A10282" s="2" t="s">
        <v>23512</v>
      </c>
      <c r="B10282" s="3" t="s">
        <v>13872</v>
      </c>
      <c r="C10282" s="4">
        <v>1999</v>
      </c>
      <c r="E10282" s="6" t="s">
        <v>23513</v>
      </c>
      <c r="F10282" s="7" t="s">
        <v>16</v>
      </c>
      <c r="G10282" s="8" t="s">
        <v>1574</v>
      </c>
    </row>
    <row r="10283" spans="1:8">
      <c r="A10283" s="2" t="s">
        <v>23514</v>
      </c>
      <c r="B10283" s="3" t="s">
        <v>269</v>
      </c>
      <c r="C10283" s="4">
        <v>1986</v>
      </c>
      <c r="E10283" s="6" t="s">
        <v>23515</v>
      </c>
      <c r="F10283" s="7" t="s">
        <v>16</v>
      </c>
      <c r="G10283" s="8" t="s">
        <v>143</v>
      </c>
    </row>
    <row r="10284" spans="1:8">
      <c r="A10284" s="2" t="s">
        <v>23516</v>
      </c>
      <c r="B10284" s="3" t="s">
        <v>195</v>
      </c>
      <c r="C10284" s="4">
        <v>1895</v>
      </c>
      <c r="E10284" s="6" t="s">
        <v>23517</v>
      </c>
      <c r="F10284" s="7" t="s">
        <v>16</v>
      </c>
      <c r="G10284" s="8" t="s">
        <v>143</v>
      </c>
    </row>
    <row r="10285" spans="1:8">
      <c r="A10285" s="2" t="s">
        <v>23518</v>
      </c>
      <c r="B10285" s="3" t="s">
        <v>269</v>
      </c>
      <c r="C10285" s="4">
        <v>1982</v>
      </c>
      <c r="E10285" s="6" t="s">
        <v>23519</v>
      </c>
      <c r="F10285" s="7" t="s">
        <v>16</v>
      </c>
      <c r="G10285" s="8" t="s">
        <v>143</v>
      </c>
    </row>
    <row r="10286" spans="1:8">
      <c r="A10286" s="2" t="s">
        <v>23520</v>
      </c>
      <c r="B10286" s="3" t="s">
        <v>168</v>
      </c>
      <c r="C10286" s="4">
        <v>1874</v>
      </c>
      <c r="E10286" s="6" t="s">
        <v>23521</v>
      </c>
      <c r="F10286" s="7" t="s">
        <v>55</v>
      </c>
      <c r="G10286" s="8" t="s">
        <v>43</v>
      </c>
    </row>
    <row r="10287" spans="1:8">
      <c r="A10287" s="2" t="s">
        <v>23522</v>
      </c>
      <c r="B10287" s="3" t="s">
        <v>283</v>
      </c>
      <c r="C10287" s="4">
        <v>1943</v>
      </c>
      <c r="D10287" s="5" t="s">
        <v>3</v>
      </c>
      <c r="E10287" s="6" t="s">
        <v>23523</v>
      </c>
      <c r="F10287" s="7" t="s">
        <v>55</v>
      </c>
      <c r="G10287" s="8" t="s">
        <v>31</v>
      </c>
    </row>
    <row r="10288" spans="1:8">
      <c r="A10288" s="2" t="s">
        <v>23524</v>
      </c>
      <c r="B10288" s="3" t="s">
        <v>269</v>
      </c>
      <c r="C10288" s="4">
        <v>1986</v>
      </c>
      <c r="E10288" s="6" t="s">
        <v>23525</v>
      </c>
      <c r="F10288" s="7" t="s">
        <v>16</v>
      </c>
      <c r="G10288" s="8" t="s">
        <v>143</v>
      </c>
    </row>
    <row r="10289" spans="1:8">
      <c r="A10289" s="2" t="s">
        <v>23526</v>
      </c>
      <c r="B10289" s="3" t="s">
        <v>13872</v>
      </c>
      <c r="C10289" s="4">
        <v>1999</v>
      </c>
      <c r="E10289" s="6" t="s">
        <v>23527</v>
      </c>
      <c r="F10289" s="7" t="s">
        <v>16</v>
      </c>
      <c r="G10289" s="8" t="s">
        <v>1574</v>
      </c>
    </row>
    <row r="10290" spans="1:8">
      <c r="A10290" s="2" t="s">
        <v>23528</v>
      </c>
      <c r="B10290" s="3" t="s">
        <v>23529</v>
      </c>
      <c r="C10290" s="4">
        <v>2008</v>
      </c>
      <c r="E10290" s="6" t="s">
        <v>23530</v>
      </c>
      <c r="F10290" s="7" t="s">
        <v>16</v>
      </c>
      <c r="G10290" s="8" t="s">
        <v>176</v>
      </c>
    </row>
    <row r="10291" spans="1:8">
      <c r="A10291" s="2" t="s">
        <v>23531</v>
      </c>
      <c r="B10291" s="3" t="s">
        <v>23532</v>
      </c>
      <c r="C10291" s="4">
        <v>1968</v>
      </c>
      <c r="E10291" s="6" t="s">
        <v>23533</v>
      </c>
      <c r="F10291" s="7" t="s">
        <v>16</v>
      </c>
      <c r="G10291" s="8" t="s">
        <v>931</v>
      </c>
    </row>
    <row r="10292" spans="1:8">
      <c r="A10292" s="2" t="s">
        <v>23534</v>
      </c>
      <c r="B10292" s="3" t="s">
        <v>573</v>
      </c>
      <c r="C10292" s="4">
        <v>1938</v>
      </c>
      <c r="E10292" s="6" t="s">
        <v>23535</v>
      </c>
      <c r="F10292" s="7" t="s">
        <v>16</v>
      </c>
      <c r="G10292" s="8" t="s">
        <v>143</v>
      </c>
    </row>
    <row r="10293" spans="1:8">
      <c r="A10293" s="2" t="s">
        <v>23536</v>
      </c>
      <c r="B10293" s="3" t="s">
        <v>573</v>
      </c>
      <c r="C10293" s="4">
        <v>1932</v>
      </c>
      <c r="E10293" s="6" t="s">
        <v>23537</v>
      </c>
      <c r="F10293" s="7" t="s">
        <v>16</v>
      </c>
      <c r="G10293" s="8" t="s">
        <v>143</v>
      </c>
    </row>
    <row r="10294" spans="1:8">
      <c r="A10294" s="2" t="s">
        <v>23538</v>
      </c>
      <c r="B10294" s="3" t="s">
        <v>5218</v>
      </c>
      <c r="C10294" s="4">
        <v>1960</v>
      </c>
      <c r="E10294" s="6" t="s">
        <v>23539</v>
      </c>
      <c r="F10294" s="7" t="s">
        <v>16</v>
      </c>
      <c r="G10294" s="8" t="s">
        <v>348</v>
      </c>
      <c r="H10294" s="9" t="s">
        <v>68</v>
      </c>
    </row>
    <row r="10295" spans="1:8">
      <c r="A10295" s="2" t="s">
        <v>23540</v>
      </c>
      <c r="B10295" s="3" t="s">
        <v>16609</v>
      </c>
      <c r="C10295" s="4">
        <v>1896</v>
      </c>
      <c r="E10295" s="6" t="s">
        <v>23541</v>
      </c>
      <c r="F10295" s="7" t="s">
        <v>16</v>
      </c>
      <c r="G10295" s="8" t="s">
        <v>143</v>
      </c>
    </row>
    <row r="10296" spans="1:8">
      <c r="A10296" s="2" t="s">
        <v>23542</v>
      </c>
      <c r="B10296" s="3" t="s">
        <v>23543</v>
      </c>
      <c r="C10296" s="4">
        <v>2019</v>
      </c>
      <c r="E10296" s="6" t="s">
        <v>23544</v>
      </c>
      <c r="F10296" s="7" t="s">
        <v>16</v>
      </c>
      <c r="G10296" s="8" t="s">
        <v>8003</v>
      </c>
      <c r="H10296" s="9" t="s">
        <v>68</v>
      </c>
    </row>
    <row r="10297" spans="1:8">
      <c r="A10297" s="2" t="s">
        <v>23545</v>
      </c>
      <c r="B10297" s="3" t="s">
        <v>444</v>
      </c>
      <c r="C10297" s="4">
        <v>1855</v>
      </c>
      <c r="E10297" s="6" t="s">
        <v>23546</v>
      </c>
      <c r="F10297" s="7" t="s">
        <v>16</v>
      </c>
      <c r="G10297" s="8" t="s">
        <v>56</v>
      </c>
      <c r="H10297" s="9" t="s">
        <v>68</v>
      </c>
    </row>
    <row r="10298" spans="1:8">
      <c r="A10298" s="2" t="s">
        <v>23547</v>
      </c>
      <c r="B10298" s="3" t="s">
        <v>1350</v>
      </c>
      <c r="C10298" s="4">
        <v>1991</v>
      </c>
      <c r="E10298" s="6" t="s">
        <v>23548</v>
      </c>
      <c r="F10298" s="7" t="s">
        <v>16</v>
      </c>
      <c r="G10298" s="8" t="s">
        <v>535</v>
      </c>
      <c r="H10298" s="9" t="s">
        <v>68</v>
      </c>
    </row>
    <row r="10299" spans="1:8">
      <c r="A10299" s="2" t="s">
        <v>23549</v>
      </c>
      <c r="B10299" s="3" t="s">
        <v>1350</v>
      </c>
      <c r="C10299" s="4">
        <v>1991</v>
      </c>
      <c r="E10299" s="6" t="s">
        <v>23550</v>
      </c>
      <c r="F10299" s="7" t="s">
        <v>16</v>
      </c>
      <c r="G10299" s="8" t="s">
        <v>535</v>
      </c>
    </row>
    <row r="10300" spans="1:8">
      <c r="A10300" s="2" t="s">
        <v>23551</v>
      </c>
      <c r="B10300" s="3" t="s">
        <v>219</v>
      </c>
      <c r="C10300" s="4">
        <v>1910</v>
      </c>
      <c r="E10300" s="6" t="s">
        <v>23552</v>
      </c>
      <c r="F10300" s="7" t="s">
        <v>180</v>
      </c>
      <c r="G10300" s="8" t="s">
        <v>16684</v>
      </c>
    </row>
    <row r="10301" spans="1:8">
      <c r="A10301" s="2" t="s">
        <v>23553</v>
      </c>
      <c r="B10301" s="3" t="s">
        <v>23554</v>
      </c>
      <c r="C10301" s="4">
        <v>2013</v>
      </c>
      <c r="E10301" s="6" t="s">
        <v>23555</v>
      </c>
      <c r="F10301" s="7" t="s">
        <v>16</v>
      </c>
      <c r="G10301" s="8" t="s">
        <v>5064</v>
      </c>
    </row>
    <row r="10302" spans="1:8">
      <c r="A10302" s="2" t="s">
        <v>23556</v>
      </c>
      <c r="B10302" s="3" t="s">
        <v>23557</v>
      </c>
      <c r="C10302" s="4">
        <v>1995</v>
      </c>
      <c r="E10302" s="6" t="s">
        <v>23558</v>
      </c>
      <c r="F10302" s="7" t="s">
        <v>16</v>
      </c>
      <c r="G10302" s="8" t="s">
        <v>1669</v>
      </c>
    </row>
    <row r="10303" spans="1:8">
      <c r="A10303" s="2" t="s">
        <v>23559</v>
      </c>
      <c r="B10303" s="3" t="s">
        <v>23560</v>
      </c>
      <c r="C10303" s="4">
        <v>2011</v>
      </c>
      <c r="E10303" s="6" t="s">
        <v>23561</v>
      </c>
      <c r="F10303" s="7" t="s">
        <v>16</v>
      </c>
      <c r="G10303" s="8" t="s">
        <v>1253</v>
      </c>
    </row>
    <row r="10304" spans="1:8">
      <c r="A10304" s="2" t="s">
        <v>23562</v>
      </c>
      <c r="B10304" s="3" t="s">
        <v>845</v>
      </c>
      <c r="C10304" s="4">
        <v>1891</v>
      </c>
      <c r="E10304" s="6" t="s">
        <v>23563</v>
      </c>
      <c r="F10304" s="7" t="s">
        <v>418</v>
      </c>
      <c r="G10304" s="8" t="s">
        <v>143</v>
      </c>
    </row>
    <row r="10305" spans="1:8">
      <c r="A10305" s="2" t="s">
        <v>23564</v>
      </c>
      <c r="B10305" s="3" t="s">
        <v>23554</v>
      </c>
      <c r="C10305" s="4">
        <v>2013</v>
      </c>
      <c r="E10305" s="6" t="s">
        <v>23565</v>
      </c>
      <c r="F10305" s="7" t="s">
        <v>16</v>
      </c>
      <c r="G10305" s="8" t="s">
        <v>5064</v>
      </c>
    </row>
    <row r="10306" spans="1:8">
      <c r="A10306" s="2" t="s">
        <v>23566</v>
      </c>
      <c r="B10306" s="3" t="s">
        <v>23554</v>
      </c>
      <c r="C10306" s="4">
        <v>2013</v>
      </c>
      <c r="E10306" s="6" t="s">
        <v>23567</v>
      </c>
      <c r="F10306" s="7" t="s">
        <v>16</v>
      </c>
      <c r="G10306" s="8" t="s">
        <v>5064</v>
      </c>
    </row>
    <row r="10307" spans="1:8">
      <c r="A10307" s="2" t="s">
        <v>23568</v>
      </c>
      <c r="B10307" s="3" t="s">
        <v>1398</v>
      </c>
      <c r="C10307" s="4">
        <v>1913</v>
      </c>
      <c r="E10307" s="6" t="s">
        <v>23569</v>
      </c>
      <c r="F10307" s="7" t="s">
        <v>16</v>
      </c>
      <c r="G10307" s="8" t="s">
        <v>84</v>
      </c>
    </row>
    <row r="10308" spans="1:8">
      <c r="A10308" s="2" t="s">
        <v>23570</v>
      </c>
      <c r="B10308" s="3" t="s">
        <v>12196</v>
      </c>
      <c r="C10308" s="4">
        <v>2004</v>
      </c>
      <c r="E10308" s="6" t="s">
        <v>23571</v>
      </c>
      <c r="F10308" s="7" t="s">
        <v>16</v>
      </c>
      <c r="G10308" s="8" t="s">
        <v>10063</v>
      </c>
    </row>
    <row r="10309" spans="1:8">
      <c r="A10309" s="2" t="s">
        <v>23572</v>
      </c>
      <c r="B10309" s="3" t="s">
        <v>23573</v>
      </c>
      <c r="C10309" s="4">
        <v>2015</v>
      </c>
      <c r="E10309" s="6" t="s">
        <v>23574</v>
      </c>
      <c r="F10309" s="7" t="s">
        <v>16</v>
      </c>
      <c r="G10309" s="8" t="s">
        <v>5064</v>
      </c>
    </row>
    <row r="10310" spans="1:8">
      <c r="A10310" s="2" t="s">
        <v>23575</v>
      </c>
      <c r="B10310" s="3" t="s">
        <v>23560</v>
      </c>
      <c r="C10310" s="4">
        <v>2011</v>
      </c>
      <c r="E10310" s="6" t="s">
        <v>23576</v>
      </c>
      <c r="F10310" s="7" t="s">
        <v>16</v>
      </c>
      <c r="G10310" s="8" t="s">
        <v>1253</v>
      </c>
    </row>
    <row r="10311" spans="1:8">
      <c r="A10311" s="2" t="s">
        <v>23577</v>
      </c>
      <c r="B10311" s="3" t="s">
        <v>1018</v>
      </c>
      <c r="C10311" s="4">
        <v>1845</v>
      </c>
      <c r="H10311" s="9" t="s">
        <v>68</v>
      </c>
    </row>
    <row r="10312" spans="1:8">
      <c r="A10312" s="2" t="s">
        <v>23578</v>
      </c>
      <c r="B10312" s="3" t="s">
        <v>14705</v>
      </c>
      <c r="C10312" s="4">
        <v>1936</v>
      </c>
      <c r="E10312" s="6" t="s">
        <v>23579</v>
      </c>
      <c r="F10312" s="7" t="s">
        <v>16</v>
      </c>
      <c r="G10312" s="8" t="s">
        <v>67</v>
      </c>
    </row>
    <row r="10313" spans="1:8">
      <c r="A10313" s="2" t="s">
        <v>23580</v>
      </c>
      <c r="B10313" s="3" t="s">
        <v>195</v>
      </c>
      <c r="C10313" s="4">
        <v>1911</v>
      </c>
      <c r="E10313" s="6" t="s">
        <v>23581</v>
      </c>
      <c r="F10313" s="7" t="s">
        <v>418</v>
      </c>
      <c r="G10313" s="8" t="s">
        <v>143</v>
      </c>
    </row>
    <row r="10314" spans="1:8">
      <c r="A10314" s="2" t="s">
        <v>23582</v>
      </c>
      <c r="B10314" s="3" t="s">
        <v>23583</v>
      </c>
      <c r="C10314" s="4">
        <v>2003</v>
      </c>
      <c r="E10314" s="6" t="s">
        <v>23584</v>
      </c>
      <c r="F10314" s="7" t="s">
        <v>16</v>
      </c>
      <c r="G10314" s="8" t="s">
        <v>92</v>
      </c>
    </row>
    <row r="10315" spans="1:8">
      <c r="A10315" s="2" t="s">
        <v>23585</v>
      </c>
      <c r="B10315" s="3" t="s">
        <v>23583</v>
      </c>
      <c r="C10315" s="4">
        <v>2003</v>
      </c>
      <c r="E10315" s="6" t="s">
        <v>23586</v>
      </c>
      <c r="F10315" s="7" t="s">
        <v>16</v>
      </c>
      <c r="G10315" s="8" t="s">
        <v>92</v>
      </c>
    </row>
    <row r="10316" spans="1:8">
      <c r="A10316" s="2" t="s">
        <v>23587</v>
      </c>
      <c r="B10316" s="3" t="s">
        <v>10875</v>
      </c>
      <c r="C10316" s="4">
        <v>1969</v>
      </c>
      <c r="E10316" s="6" t="s">
        <v>23588</v>
      </c>
      <c r="F10316" s="7" t="s">
        <v>16</v>
      </c>
      <c r="G10316" s="8" t="s">
        <v>80</v>
      </c>
    </row>
    <row r="10317" spans="1:8">
      <c r="A10317" s="2" t="s">
        <v>23589</v>
      </c>
      <c r="B10317" s="3" t="s">
        <v>877</v>
      </c>
      <c r="C10317" s="4">
        <v>1928</v>
      </c>
      <c r="E10317" s="6" t="s">
        <v>23590</v>
      </c>
      <c r="F10317" s="7" t="s">
        <v>16</v>
      </c>
      <c r="G10317" s="8" t="s">
        <v>365</v>
      </c>
    </row>
    <row r="10318" spans="1:8">
      <c r="A10318" s="2" t="s">
        <v>23591</v>
      </c>
      <c r="B10318" s="3" t="s">
        <v>465</v>
      </c>
      <c r="C10318" s="4">
        <v>1932</v>
      </c>
      <c r="E10318" s="6" t="s">
        <v>23592</v>
      </c>
      <c r="F10318" s="7" t="s">
        <v>16</v>
      </c>
      <c r="G10318" s="8" t="s">
        <v>461</v>
      </c>
    </row>
    <row r="10319" spans="1:8">
      <c r="A10319" s="2" t="s">
        <v>23593</v>
      </c>
      <c r="B10319" s="3" t="s">
        <v>3965</v>
      </c>
      <c r="C10319" s="4">
        <v>1902</v>
      </c>
      <c r="E10319" s="6" t="s">
        <v>23594</v>
      </c>
      <c r="F10319" s="7" t="s">
        <v>55</v>
      </c>
      <c r="G10319" s="8" t="s">
        <v>56</v>
      </c>
      <c r="H10319" s="9" t="s">
        <v>68</v>
      </c>
    </row>
    <row r="10320" spans="1:8">
      <c r="A10320" s="2" t="s">
        <v>23595</v>
      </c>
      <c r="B10320" s="3" t="s">
        <v>707</v>
      </c>
      <c r="C10320" s="4">
        <v>1873</v>
      </c>
      <c r="E10320" s="6" t="s">
        <v>23596</v>
      </c>
      <c r="F10320" s="7" t="s">
        <v>16</v>
      </c>
      <c r="G10320" s="8" t="s">
        <v>709</v>
      </c>
    </row>
    <row r="10321" spans="1:8">
      <c r="A10321" s="2" t="s">
        <v>23597</v>
      </c>
      <c r="B10321" s="3" t="s">
        <v>195</v>
      </c>
      <c r="C10321" s="4">
        <v>1897</v>
      </c>
      <c r="D10321" s="5" t="s">
        <v>3</v>
      </c>
      <c r="E10321" s="6" t="s">
        <v>23598</v>
      </c>
      <c r="F10321" s="7" t="s">
        <v>16</v>
      </c>
      <c r="G10321" s="8" t="s">
        <v>772</v>
      </c>
    </row>
    <row r="10322" spans="1:8">
      <c r="A10322" s="2" t="s">
        <v>23599</v>
      </c>
      <c r="B10322" s="3" t="s">
        <v>195</v>
      </c>
      <c r="C10322" s="4">
        <v>1915</v>
      </c>
      <c r="E10322" s="6" t="s">
        <v>23600</v>
      </c>
      <c r="F10322" s="7" t="s">
        <v>180</v>
      </c>
      <c r="G10322" s="8" t="s">
        <v>31</v>
      </c>
    </row>
    <row r="10323" spans="1:8">
      <c r="A10323" s="2" t="s">
        <v>23601</v>
      </c>
      <c r="B10323" s="3" t="s">
        <v>219</v>
      </c>
      <c r="C10323" s="4">
        <v>1903</v>
      </c>
      <c r="E10323" s="6" t="s">
        <v>23602</v>
      </c>
      <c r="F10323" s="7" t="s">
        <v>16</v>
      </c>
      <c r="G10323" s="8" t="s">
        <v>67</v>
      </c>
    </row>
    <row r="10324" spans="1:8">
      <c r="A10324" s="2" t="s">
        <v>23603</v>
      </c>
      <c r="B10324" s="3" t="s">
        <v>444</v>
      </c>
      <c r="C10324" s="4">
        <v>1867</v>
      </c>
      <c r="E10324" s="6" t="s">
        <v>23604</v>
      </c>
      <c r="F10324" s="7" t="s">
        <v>55</v>
      </c>
      <c r="G10324" s="8" t="s">
        <v>56</v>
      </c>
    </row>
    <row r="10325" spans="1:8">
      <c r="A10325" s="2" t="s">
        <v>23605</v>
      </c>
      <c r="B10325" s="3" t="s">
        <v>735</v>
      </c>
      <c r="C10325" s="4">
        <v>1906</v>
      </c>
      <c r="E10325" s="6" t="s">
        <v>23606</v>
      </c>
      <c r="F10325" s="7" t="s">
        <v>16</v>
      </c>
      <c r="G10325" s="8" t="s">
        <v>47</v>
      </c>
    </row>
    <row r="10326" spans="1:8">
      <c r="A10326" s="2" t="s">
        <v>23607</v>
      </c>
      <c r="B10326" s="3" t="s">
        <v>755</v>
      </c>
      <c r="C10326" s="4">
        <v>1908</v>
      </c>
      <c r="D10326" s="5" t="s">
        <v>3</v>
      </c>
      <c r="E10326" s="6" t="s">
        <v>23608</v>
      </c>
      <c r="F10326" s="7" t="s">
        <v>16</v>
      </c>
      <c r="G10326" s="8" t="s">
        <v>56</v>
      </c>
    </row>
    <row r="10327" spans="1:8">
      <c r="A10327" s="2" t="s">
        <v>23609</v>
      </c>
      <c r="B10327" s="3" t="s">
        <v>510</v>
      </c>
      <c r="C10327" s="4">
        <v>1862</v>
      </c>
      <c r="E10327" s="6" t="s">
        <v>23610</v>
      </c>
      <c r="F10327" s="7" t="s">
        <v>16</v>
      </c>
      <c r="G10327" s="8" t="s">
        <v>512</v>
      </c>
    </row>
    <row r="10328" spans="1:8">
      <c r="A10328" s="2" t="s">
        <v>23611</v>
      </c>
      <c r="B10328" s="3" t="s">
        <v>444</v>
      </c>
      <c r="C10328" s="4">
        <v>1871</v>
      </c>
      <c r="E10328" s="6" t="s">
        <v>23612</v>
      </c>
      <c r="F10328" s="7" t="s">
        <v>16</v>
      </c>
      <c r="G10328" s="8" t="s">
        <v>56</v>
      </c>
    </row>
    <row r="10329" spans="1:8">
      <c r="A10329" s="2" t="s">
        <v>23613</v>
      </c>
      <c r="B10329" s="3" t="s">
        <v>1192</v>
      </c>
      <c r="C10329" s="4">
        <v>1843</v>
      </c>
      <c r="E10329" s="6" t="s">
        <v>23614</v>
      </c>
      <c r="F10329" s="7" t="s">
        <v>11</v>
      </c>
      <c r="G10329" s="8" t="s">
        <v>751</v>
      </c>
      <c r="H10329" s="9" t="s">
        <v>68</v>
      </c>
    </row>
    <row r="10330" spans="1:8">
      <c r="A10330" s="2" t="s">
        <v>23615</v>
      </c>
      <c r="B10330" s="3" t="s">
        <v>877</v>
      </c>
      <c r="C10330" s="4">
        <v>1928</v>
      </c>
      <c r="E10330" s="6" t="s">
        <v>23616</v>
      </c>
      <c r="F10330" s="7" t="s">
        <v>16</v>
      </c>
      <c r="G10330" s="8" t="s">
        <v>365</v>
      </c>
    </row>
    <row r="10331" spans="1:8">
      <c r="A10331" s="2" t="s">
        <v>23617</v>
      </c>
      <c r="B10331" s="3" t="s">
        <v>17548</v>
      </c>
      <c r="C10331" s="4">
        <v>1951</v>
      </c>
      <c r="E10331" s="6" t="s">
        <v>23618</v>
      </c>
      <c r="F10331" s="7" t="s">
        <v>16</v>
      </c>
      <c r="G10331" s="8" t="s">
        <v>143</v>
      </c>
    </row>
    <row r="10332" spans="1:8">
      <c r="A10332" s="2" t="s">
        <v>23619</v>
      </c>
      <c r="B10332" s="3" t="s">
        <v>195</v>
      </c>
      <c r="C10332" s="4">
        <v>1896</v>
      </c>
      <c r="E10332" s="6" t="s">
        <v>23620</v>
      </c>
      <c r="F10332" s="7" t="s">
        <v>16</v>
      </c>
      <c r="G10332" s="8" t="s">
        <v>807</v>
      </c>
    </row>
    <row r="10333" spans="1:8">
      <c r="A10333" s="2" t="s">
        <v>23621</v>
      </c>
      <c r="B10333" s="3" t="s">
        <v>459</v>
      </c>
      <c r="C10333" s="4">
        <v>1995</v>
      </c>
      <c r="E10333" s="6" t="s">
        <v>23622</v>
      </c>
      <c r="F10333" s="7" t="s">
        <v>16</v>
      </c>
      <c r="G10333" s="8" t="s">
        <v>461</v>
      </c>
    </row>
    <row r="10334" spans="1:8">
      <c r="A10334" s="2" t="s">
        <v>23623</v>
      </c>
      <c r="B10334" s="3" t="s">
        <v>573</v>
      </c>
      <c r="C10334" s="4">
        <v>1930</v>
      </c>
      <c r="E10334" s="6" t="s">
        <v>23624</v>
      </c>
      <c r="F10334" s="7" t="s">
        <v>16</v>
      </c>
      <c r="G10334" s="8" t="s">
        <v>143</v>
      </c>
    </row>
    <row r="10335" spans="1:8">
      <c r="A10335" s="2" t="s">
        <v>23625</v>
      </c>
      <c r="B10335" s="3" t="s">
        <v>23626</v>
      </c>
      <c r="C10335" s="4">
        <v>1893</v>
      </c>
      <c r="E10335" s="6" t="s">
        <v>23627</v>
      </c>
      <c r="F10335" s="7" t="s">
        <v>11</v>
      </c>
      <c r="G10335" s="8" t="s">
        <v>1238</v>
      </c>
    </row>
    <row r="10336" spans="1:8">
      <c r="A10336" s="2" t="s">
        <v>23628</v>
      </c>
      <c r="B10336" s="3" t="s">
        <v>171</v>
      </c>
      <c r="C10336" s="4">
        <v>1849</v>
      </c>
      <c r="E10336" s="6" t="s">
        <v>23629</v>
      </c>
      <c r="F10336" s="7" t="s">
        <v>16</v>
      </c>
      <c r="G10336" s="8" t="s">
        <v>56</v>
      </c>
    </row>
    <row r="10337" spans="1:8">
      <c r="A10337" s="2" t="s">
        <v>23630</v>
      </c>
      <c r="B10337" s="3" t="s">
        <v>476</v>
      </c>
      <c r="C10337" s="4">
        <v>1959</v>
      </c>
      <c r="E10337" s="6" t="s">
        <v>23631</v>
      </c>
      <c r="F10337" s="7" t="s">
        <v>16</v>
      </c>
      <c r="G10337" s="8" t="s">
        <v>467</v>
      </c>
    </row>
    <row r="10338" spans="1:8">
      <c r="A10338" s="2" t="s">
        <v>23632</v>
      </c>
      <c r="B10338" s="3" t="s">
        <v>171</v>
      </c>
      <c r="C10338" s="4">
        <v>1930</v>
      </c>
      <c r="E10338" s="6" t="s">
        <v>23633</v>
      </c>
      <c r="F10338" s="7" t="s">
        <v>16</v>
      </c>
      <c r="G10338" s="8" t="s">
        <v>143</v>
      </c>
    </row>
    <row r="10339" spans="1:8">
      <c r="A10339" s="2" t="s">
        <v>23634</v>
      </c>
      <c r="B10339" s="3" t="s">
        <v>23635</v>
      </c>
      <c r="C10339" s="4">
        <v>2012</v>
      </c>
      <c r="E10339" s="6" t="s">
        <v>23636</v>
      </c>
      <c r="F10339" s="7" t="s">
        <v>16</v>
      </c>
      <c r="G10339" s="8" t="s">
        <v>23637</v>
      </c>
    </row>
    <row r="10340" spans="1:8">
      <c r="A10340" s="2" t="s">
        <v>23638</v>
      </c>
      <c r="B10340" s="3" t="s">
        <v>70</v>
      </c>
      <c r="C10340" s="4">
        <v>1849</v>
      </c>
      <c r="E10340" s="6" t="s">
        <v>23639</v>
      </c>
      <c r="F10340" s="7" t="s">
        <v>55</v>
      </c>
      <c r="G10340" s="8" t="s">
        <v>143</v>
      </c>
    </row>
    <row r="10341" spans="1:8">
      <c r="A10341" s="2" t="s">
        <v>23640</v>
      </c>
      <c r="B10341" s="3" t="s">
        <v>740</v>
      </c>
      <c r="C10341" s="4">
        <v>1861</v>
      </c>
      <c r="E10341" s="6" t="s">
        <v>23641</v>
      </c>
      <c r="F10341" s="7" t="s">
        <v>16</v>
      </c>
      <c r="G10341" s="8" t="s">
        <v>705</v>
      </c>
      <c r="H10341" s="9" t="s">
        <v>68</v>
      </c>
    </row>
    <row r="10342" spans="1:8">
      <c r="A10342" s="2" t="s">
        <v>23642</v>
      </c>
      <c r="B10342" s="3" t="s">
        <v>946</v>
      </c>
      <c r="C10342" s="4">
        <v>1955</v>
      </c>
      <c r="D10342" s="5" t="s">
        <v>3</v>
      </c>
      <c r="E10342" s="6" t="s">
        <v>23643</v>
      </c>
      <c r="F10342" s="7" t="s">
        <v>16</v>
      </c>
      <c r="G10342" s="8" t="s">
        <v>84</v>
      </c>
    </row>
    <row r="10343" spans="1:8">
      <c r="A10343" s="2" t="s">
        <v>23644</v>
      </c>
      <c r="B10343" s="3" t="s">
        <v>23645</v>
      </c>
      <c r="C10343" s="4">
        <v>2013</v>
      </c>
      <c r="E10343" s="6" t="s">
        <v>23646</v>
      </c>
      <c r="F10343" s="7" t="s">
        <v>16</v>
      </c>
      <c r="G10343" s="8" t="s">
        <v>402</v>
      </c>
    </row>
    <row r="10344" spans="1:8">
      <c r="A10344" s="2" t="s">
        <v>23647</v>
      </c>
      <c r="B10344" s="3" t="s">
        <v>141</v>
      </c>
      <c r="C10344" s="4">
        <v>1875</v>
      </c>
      <c r="E10344" s="6" t="s">
        <v>23648</v>
      </c>
      <c r="F10344" s="7" t="s">
        <v>55</v>
      </c>
      <c r="G10344" s="8" t="s">
        <v>143</v>
      </c>
    </row>
    <row r="10345" spans="1:8">
      <c r="A10345" s="2" t="s">
        <v>23649</v>
      </c>
      <c r="B10345" s="3" t="s">
        <v>5743</v>
      </c>
      <c r="C10345" s="4">
        <v>1963</v>
      </c>
      <c r="D10345" s="5" t="s">
        <v>3</v>
      </c>
      <c r="E10345" s="6" t="s">
        <v>23650</v>
      </c>
      <c r="F10345" s="7" t="s">
        <v>55</v>
      </c>
      <c r="G10345" s="8" t="s">
        <v>47</v>
      </c>
    </row>
    <row r="10346" spans="1:8">
      <c r="A10346" s="2" t="s">
        <v>23651</v>
      </c>
      <c r="B10346" s="3" t="s">
        <v>141</v>
      </c>
      <c r="C10346" s="4">
        <v>1889</v>
      </c>
      <c r="D10346" s="5" t="s">
        <v>3</v>
      </c>
      <c r="E10346" s="6" t="s">
        <v>23652</v>
      </c>
      <c r="F10346" s="7" t="s">
        <v>55</v>
      </c>
      <c r="G10346" s="8" t="s">
        <v>143</v>
      </c>
    </row>
    <row r="10347" spans="1:8">
      <c r="A10347" s="2" t="s">
        <v>23653</v>
      </c>
      <c r="B10347" s="3" t="s">
        <v>171</v>
      </c>
      <c r="C10347" s="4">
        <v>1940</v>
      </c>
      <c r="E10347" s="6" t="s">
        <v>23654</v>
      </c>
      <c r="F10347" s="7" t="s">
        <v>16</v>
      </c>
      <c r="G10347" s="8" t="s">
        <v>143</v>
      </c>
    </row>
    <row r="10348" spans="1:8">
      <c r="A10348" s="2" t="s">
        <v>23655</v>
      </c>
      <c r="B10348" s="3" t="s">
        <v>13154</v>
      </c>
      <c r="C10348" s="4">
        <v>1990</v>
      </c>
      <c r="E10348" s="6" t="s">
        <v>23656</v>
      </c>
      <c r="F10348" s="7" t="s">
        <v>180</v>
      </c>
      <c r="G10348" s="8" t="s">
        <v>436</v>
      </c>
    </row>
    <row r="10349" spans="1:8">
      <c r="A10349" s="2" t="s">
        <v>23657</v>
      </c>
      <c r="B10349" s="3" t="s">
        <v>23658</v>
      </c>
      <c r="C10349" s="4">
        <v>2011</v>
      </c>
      <c r="E10349" s="6" t="s">
        <v>23659</v>
      </c>
      <c r="F10349" s="7" t="s">
        <v>16</v>
      </c>
      <c r="G10349" s="8" t="s">
        <v>5505</v>
      </c>
    </row>
    <row r="10350" spans="1:8">
      <c r="A10350" s="2" t="s">
        <v>23660</v>
      </c>
      <c r="B10350" s="3" t="s">
        <v>4568</v>
      </c>
      <c r="C10350" s="4">
        <v>1839</v>
      </c>
      <c r="E10350" s="6" t="s">
        <v>23661</v>
      </c>
      <c r="F10350" s="7" t="s">
        <v>16</v>
      </c>
      <c r="G10350" s="8" t="s">
        <v>6027</v>
      </c>
    </row>
    <row r="10351" spans="1:8">
      <c r="A10351" s="2" t="s">
        <v>23662</v>
      </c>
      <c r="B10351" s="3" t="s">
        <v>23663</v>
      </c>
      <c r="C10351" s="4">
        <v>2000</v>
      </c>
      <c r="E10351" s="6" t="s">
        <v>23664</v>
      </c>
      <c r="F10351" s="7" t="s">
        <v>16</v>
      </c>
      <c r="G10351" s="8" t="s">
        <v>176</v>
      </c>
    </row>
    <row r="10352" spans="1:8">
      <c r="A10352" s="2" t="s">
        <v>23665</v>
      </c>
      <c r="B10352" s="3" t="s">
        <v>23666</v>
      </c>
      <c r="C10352" s="4">
        <v>1928</v>
      </c>
      <c r="E10352" s="6" t="s">
        <v>5055</v>
      </c>
      <c r="F10352" s="7" t="s">
        <v>418</v>
      </c>
      <c r="G10352" s="8" t="s">
        <v>2198</v>
      </c>
    </row>
    <row r="10353" spans="1:8">
      <c r="A10353" s="2" t="s">
        <v>23667</v>
      </c>
      <c r="B10353" s="3" t="s">
        <v>4449</v>
      </c>
      <c r="C10353" s="4">
        <v>2009</v>
      </c>
      <c r="E10353" s="6" t="s">
        <v>23668</v>
      </c>
      <c r="F10353" s="7" t="s">
        <v>16</v>
      </c>
      <c r="G10353" s="8" t="s">
        <v>12</v>
      </c>
    </row>
    <row r="10354" spans="1:8">
      <c r="A10354" s="2" t="s">
        <v>23669</v>
      </c>
      <c r="B10354" s="3" t="s">
        <v>20564</v>
      </c>
      <c r="C10354" s="4">
        <v>1979</v>
      </c>
      <c r="E10354" s="6" t="s">
        <v>23670</v>
      </c>
      <c r="F10354" s="7" t="s">
        <v>16</v>
      </c>
      <c r="G10354" s="8" t="s">
        <v>436</v>
      </c>
    </row>
    <row r="10355" spans="1:8">
      <c r="A10355" s="2" t="s">
        <v>23671</v>
      </c>
      <c r="B10355" s="3" t="s">
        <v>496</v>
      </c>
      <c r="C10355" s="4">
        <v>1758</v>
      </c>
      <c r="E10355" s="6" t="s">
        <v>23672</v>
      </c>
      <c r="F10355" s="7" t="s">
        <v>11</v>
      </c>
      <c r="G10355" s="8" t="s">
        <v>800</v>
      </c>
      <c r="H10355" s="9" t="s">
        <v>68</v>
      </c>
    </row>
    <row r="10356" spans="1:8">
      <c r="A10356" s="2" t="s">
        <v>23673</v>
      </c>
      <c r="B10356" s="3" t="s">
        <v>3426</v>
      </c>
      <c r="C10356" s="4">
        <v>1820</v>
      </c>
      <c r="E10356" s="6" t="s">
        <v>23674</v>
      </c>
      <c r="F10356" s="7" t="s">
        <v>16</v>
      </c>
      <c r="G10356" s="8" t="s">
        <v>56</v>
      </c>
    </row>
    <row r="10357" spans="1:8">
      <c r="A10357" s="2" t="s">
        <v>23675</v>
      </c>
      <c r="B10357" s="3" t="s">
        <v>1199</v>
      </c>
      <c r="C10357" s="4">
        <v>1828</v>
      </c>
      <c r="E10357" s="6" t="s">
        <v>23676</v>
      </c>
      <c r="F10357" s="7" t="s">
        <v>16</v>
      </c>
      <c r="G10357" s="8" t="s">
        <v>1201</v>
      </c>
    </row>
    <row r="10358" spans="1:8">
      <c r="A10358" s="2" t="s">
        <v>23677</v>
      </c>
      <c r="B10358" s="3" t="s">
        <v>195</v>
      </c>
      <c r="C10358" s="4">
        <v>1886</v>
      </c>
      <c r="D10358" s="5" t="s">
        <v>3</v>
      </c>
      <c r="E10358" s="6" t="s">
        <v>23678</v>
      </c>
      <c r="F10358" s="7" t="s">
        <v>55</v>
      </c>
      <c r="G10358" s="8" t="s">
        <v>143</v>
      </c>
    </row>
    <row r="10359" spans="1:8">
      <c r="A10359" s="2" t="s">
        <v>23679</v>
      </c>
      <c r="B10359" s="3" t="s">
        <v>171</v>
      </c>
      <c r="C10359" s="4">
        <v>1839</v>
      </c>
      <c r="D10359" s="5" t="s">
        <v>3</v>
      </c>
      <c r="E10359" s="6" t="s">
        <v>23680</v>
      </c>
      <c r="F10359" s="7" t="s">
        <v>16</v>
      </c>
      <c r="G10359" s="8" t="s">
        <v>1170</v>
      </c>
    </row>
    <row r="10360" spans="1:8">
      <c r="A10360" s="2" t="s">
        <v>23681</v>
      </c>
      <c r="B10360" s="3" t="s">
        <v>496</v>
      </c>
      <c r="C10360" s="4">
        <v>1758</v>
      </c>
      <c r="E10360" s="6" t="s">
        <v>23682</v>
      </c>
      <c r="F10360" s="7" t="s">
        <v>418</v>
      </c>
      <c r="G10360" s="8" t="s">
        <v>143</v>
      </c>
    </row>
    <row r="10361" spans="1:8">
      <c r="A10361" s="2" t="s">
        <v>23683</v>
      </c>
      <c r="B10361" s="3" t="s">
        <v>1760</v>
      </c>
      <c r="C10361" s="4">
        <v>1886</v>
      </c>
      <c r="D10361" s="5" t="s">
        <v>3</v>
      </c>
    </row>
    <row r="10362" spans="1:8">
      <c r="A10362" s="2" t="s">
        <v>23684</v>
      </c>
      <c r="B10362" s="3" t="s">
        <v>23685</v>
      </c>
      <c r="C10362" s="4">
        <v>1931</v>
      </c>
      <c r="D10362" s="5" t="s">
        <v>3</v>
      </c>
      <c r="E10362" s="6" t="s">
        <v>23686</v>
      </c>
      <c r="F10362" s="7" t="s">
        <v>16</v>
      </c>
      <c r="G10362" s="8" t="s">
        <v>6405</v>
      </c>
    </row>
    <row r="10363" spans="1:8">
      <c r="A10363" s="2" t="s">
        <v>23687</v>
      </c>
      <c r="B10363" s="3" t="s">
        <v>601</v>
      </c>
      <c r="C10363" s="4">
        <v>1887</v>
      </c>
      <c r="D10363" s="5" t="s">
        <v>3</v>
      </c>
      <c r="E10363" s="6" t="s">
        <v>23688</v>
      </c>
      <c r="F10363" s="7" t="s">
        <v>16</v>
      </c>
      <c r="G10363" s="8" t="s">
        <v>1238</v>
      </c>
    </row>
    <row r="10364" spans="1:8">
      <c r="A10364" s="2" t="s">
        <v>23689</v>
      </c>
      <c r="B10364" s="3" t="s">
        <v>228</v>
      </c>
      <c r="C10364" s="4">
        <v>1880</v>
      </c>
      <c r="E10364" s="6" t="s">
        <v>23690</v>
      </c>
      <c r="F10364" s="7" t="s">
        <v>418</v>
      </c>
      <c r="G10364" s="8" t="s">
        <v>143</v>
      </c>
    </row>
    <row r="10365" spans="1:8">
      <c r="A10365" s="2" t="s">
        <v>23691</v>
      </c>
      <c r="B10365" s="3" t="s">
        <v>578</v>
      </c>
      <c r="C10365" s="4">
        <v>1829</v>
      </c>
      <c r="E10365" s="6" t="s">
        <v>23692</v>
      </c>
      <c r="F10365" s="7" t="s">
        <v>16</v>
      </c>
      <c r="G10365" s="8" t="s">
        <v>261</v>
      </c>
    </row>
    <row r="10366" spans="1:8">
      <c r="A10366" s="2" t="s">
        <v>23693</v>
      </c>
      <c r="B10366" s="3" t="s">
        <v>65</v>
      </c>
      <c r="C10366" s="4">
        <v>1826</v>
      </c>
      <c r="E10366" s="6" t="s">
        <v>23694</v>
      </c>
      <c r="F10366" s="7" t="s">
        <v>180</v>
      </c>
      <c r="G10366" s="8" t="s">
        <v>6405</v>
      </c>
      <c r="H10366" s="9" t="s">
        <v>68</v>
      </c>
    </row>
    <row r="10367" spans="1:8">
      <c r="A10367" s="2" t="s">
        <v>23695</v>
      </c>
      <c r="B10367" s="3" t="s">
        <v>845</v>
      </c>
      <c r="C10367" s="4">
        <v>1881</v>
      </c>
      <c r="E10367" s="6" t="s">
        <v>23696</v>
      </c>
      <c r="F10367" s="7" t="s">
        <v>418</v>
      </c>
      <c r="G10367" s="8" t="s">
        <v>143</v>
      </c>
    </row>
    <row r="10368" spans="1:8">
      <c r="A10368" s="2" t="s">
        <v>23697</v>
      </c>
      <c r="B10368" s="3" t="s">
        <v>23698</v>
      </c>
      <c r="C10368" s="4">
        <v>2012</v>
      </c>
      <c r="E10368" s="6" t="s">
        <v>23699</v>
      </c>
      <c r="F10368" s="7" t="s">
        <v>16</v>
      </c>
      <c r="G10368" s="8" t="s">
        <v>6405</v>
      </c>
    </row>
    <row r="10369" spans="1:8">
      <c r="A10369" s="2" t="s">
        <v>23700</v>
      </c>
      <c r="B10369" s="3" t="s">
        <v>141</v>
      </c>
      <c r="C10369" s="4">
        <v>1858</v>
      </c>
      <c r="E10369" s="6" t="s">
        <v>23701</v>
      </c>
      <c r="F10369" s="7" t="s">
        <v>418</v>
      </c>
      <c r="G10369" s="8" t="s">
        <v>143</v>
      </c>
    </row>
    <row r="10370" spans="1:8">
      <c r="A10370" s="2" t="s">
        <v>23702</v>
      </c>
      <c r="B10370" s="3" t="s">
        <v>986</v>
      </c>
      <c r="C10370" s="4">
        <v>1827</v>
      </c>
      <c r="E10370" s="6" t="s">
        <v>4574</v>
      </c>
      <c r="F10370" s="7" t="s">
        <v>16</v>
      </c>
      <c r="G10370" s="8" t="s">
        <v>551</v>
      </c>
      <c r="H10370" s="9" t="s">
        <v>68</v>
      </c>
    </row>
    <row r="10371" spans="1:8">
      <c r="A10371" s="2" t="s">
        <v>23703</v>
      </c>
      <c r="B10371" s="3" t="s">
        <v>13154</v>
      </c>
      <c r="C10371" s="4">
        <v>1995</v>
      </c>
      <c r="D10371" s="5" t="s">
        <v>3</v>
      </c>
      <c r="E10371" s="6" t="s">
        <v>23704</v>
      </c>
      <c r="F10371" s="7" t="s">
        <v>16</v>
      </c>
      <c r="G10371" s="8" t="s">
        <v>561</v>
      </c>
    </row>
    <row r="10372" spans="1:8">
      <c r="A10372" s="2" t="s">
        <v>23705</v>
      </c>
      <c r="B10372" s="3" t="s">
        <v>40</v>
      </c>
      <c r="C10372" s="4">
        <v>1871</v>
      </c>
      <c r="E10372" s="6" t="s">
        <v>23706</v>
      </c>
      <c r="F10372" s="7" t="s">
        <v>55</v>
      </c>
      <c r="G10372" s="8" t="s">
        <v>23707</v>
      </c>
    </row>
    <row r="10373" spans="1:8">
      <c r="A10373" s="2" t="s">
        <v>23708</v>
      </c>
      <c r="B10373" s="3" t="s">
        <v>70</v>
      </c>
      <c r="C10373" s="4">
        <v>1831</v>
      </c>
      <c r="H10373" s="9" t="s">
        <v>68</v>
      </c>
    </row>
    <row r="10374" spans="1:8">
      <c r="A10374" s="2" t="s">
        <v>23709</v>
      </c>
      <c r="B10374" s="3" t="s">
        <v>3131</v>
      </c>
      <c r="C10374" s="4">
        <v>1958</v>
      </c>
      <c r="E10374" s="6" t="s">
        <v>23710</v>
      </c>
      <c r="F10374" s="7" t="s">
        <v>16</v>
      </c>
      <c r="G10374" s="8" t="s">
        <v>217</v>
      </c>
    </row>
    <row r="10375" spans="1:8">
      <c r="A10375" s="2" t="s">
        <v>23711</v>
      </c>
      <c r="B10375" s="3" t="s">
        <v>23712</v>
      </c>
      <c r="C10375" s="4">
        <v>2019</v>
      </c>
      <c r="E10375" s="6" t="s">
        <v>23713</v>
      </c>
      <c r="F10375" s="7" t="s">
        <v>16</v>
      </c>
      <c r="G10375" s="8" t="s">
        <v>47</v>
      </c>
    </row>
    <row r="10376" spans="1:8">
      <c r="A10376" s="2" t="s">
        <v>23714</v>
      </c>
      <c r="B10376" s="3" t="s">
        <v>707</v>
      </c>
      <c r="C10376" s="4">
        <v>1872</v>
      </c>
      <c r="E10376" s="6" t="s">
        <v>23715</v>
      </c>
      <c r="F10376" s="7" t="s">
        <v>16</v>
      </c>
      <c r="G10376" s="8" t="s">
        <v>56</v>
      </c>
    </row>
    <row r="10377" spans="1:8">
      <c r="A10377" s="2" t="s">
        <v>23716</v>
      </c>
      <c r="B10377" s="3" t="s">
        <v>195</v>
      </c>
      <c r="C10377" s="4">
        <v>1905</v>
      </c>
      <c r="E10377" s="6" t="s">
        <v>23717</v>
      </c>
      <c r="F10377" s="7" t="s">
        <v>16</v>
      </c>
      <c r="G10377" s="8" t="s">
        <v>143</v>
      </c>
    </row>
    <row r="10378" spans="1:8">
      <c r="A10378" s="2" t="s">
        <v>23718</v>
      </c>
      <c r="B10378" s="3" t="s">
        <v>444</v>
      </c>
      <c r="C10378" s="4">
        <v>1881</v>
      </c>
      <c r="E10378" s="6" t="s">
        <v>23719</v>
      </c>
      <c r="F10378" s="7" t="s">
        <v>16</v>
      </c>
      <c r="G10378" s="8" t="s">
        <v>56</v>
      </c>
    </row>
    <row r="10379" spans="1:8">
      <c r="A10379" s="2" t="s">
        <v>23720</v>
      </c>
      <c r="B10379" s="3" t="s">
        <v>444</v>
      </c>
      <c r="C10379" s="4">
        <v>1881</v>
      </c>
      <c r="E10379" s="6" t="s">
        <v>23721</v>
      </c>
      <c r="F10379" s="7" t="s">
        <v>11</v>
      </c>
      <c r="G10379" s="8" t="s">
        <v>56</v>
      </c>
    </row>
    <row r="10380" spans="1:8">
      <c r="A10380" s="2" t="s">
        <v>23722</v>
      </c>
      <c r="B10380" s="3" t="s">
        <v>782</v>
      </c>
      <c r="C10380" s="4">
        <v>1820</v>
      </c>
      <c r="E10380" s="6" t="s">
        <v>23723</v>
      </c>
      <c r="F10380" s="7" t="s">
        <v>16</v>
      </c>
      <c r="G10380" s="8" t="s">
        <v>43</v>
      </c>
    </row>
    <row r="10381" spans="1:8">
      <c r="A10381" s="2" t="s">
        <v>23724</v>
      </c>
      <c r="B10381" s="3" t="s">
        <v>239</v>
      </c>
      <c r="C10381" s="4">
        <v>1803</v>
      </c>
      <c r="E10381" s="6" t="s">
        <v>23725</v>
      </c>
      <c r="F10381" s="7" t="s">
        <v>16</v>
      </c>
      <c r="G10381" s="8" t="s">
        <v>261</v>
      </c>
    </row>
    <row r="10382" spans="1:8">
      <c r="A10382" s="2" t="s">
        <v>23726</v>
      </c>
      <c r="B10382" s="3" t="s">
        <v>343</v>
      </c>
      <c r="C10382" s="4">
        <v>1802</v>
      </c>
      <c r="E10382" s="6" t="s">
        <v>23727</v>
      </c>
      <c r="F10382" s="7" t="s">
        <v>371</v>
      </c>
      <c r="G10382" s="8" t="s">
        <v>143</v>
      </c>
    </row>
    <row r="10383" spans="1:8">
      <c r="A10383" s="2" t="s">
        <v>23728</v>
      </c>
      <c r="B10383" s="3" t="s">
        <v>6972</v>
      </c>
      <c r="C10383" s="4">
        <v>1961</v>
      </c>
      <c r="D10383" s="5" t="s">
        <v>3</v>
      </c>
      <c r="E10383" s="6" t="s">
        <v>23729</v>
      </c>
      <c r="F10383" s="7" t="s">
        <v>16</v>
      </c>
      <c r="G10383" s="8" t="s">
        <v>1746</v>
      </c>
    </row>
    <row r="10384" spans="1:8">
      <c r="A10384" s="2" t="s">
        <v>23730</v>
      </c>
      <c r="B10384" s="3" t="s">
        <v>171</v>
      </c>
      <c r="C10384" s="4">
        <v>1943</v>
      </c>
      <c r="E10384" s="6" t="s">
        <v>23731</v>
      </c>
      <c r="F10384" s="7" t="s">
        <v>55</v>
      </c>
      <c r="G10384" s="8" t="s">
        <v>143</v>
      </c>
    </row>
    <row r="10385" spans="1:7">
      <c r="A10385" s="2" t="s">
        <v>23732</v>
      </c>
      <c r="B10385" s="3" t="s">
        <v>74</v>
      </c>
      <c r="C10385" s="4">
        <v>1896</v>
      </c>
      <c r="E10385" s="6" t="s">
        <v>23733</v>
      </c>
      <c r="F10385" s="7" t="s">
        <v>371</v>
      </c>
      <c r="G10385" s="8" t="s">
        <v>76</v>
      </c>
    </row>
    <row r="10386" spans="1:7">
      <c r="A10386" s="2" t="s">
        <v>23734</v>
      </c>
      <c r="B10386" s="3" t="s">
        <v>195</v>
      </c>
      <c r="C10386" s="4">
        <v>1902</v>
      </c>
      <c r="E10386" s="6" t="s">
        <v>23735</v>
      </c>
      <c r="F10386" s="7" t="s">
        <v>16</v>
      </c>
      <c r="G10386" s="8" t="s">
        <v>143</v>
      </c>
    </row>
    <row r="10387" spans="1:7">
      <c r="A10387" s="2" t="s">
        <v>23736</v>
      </c>
      <c r="B10387" s="3" t="s">
        <v>141</v>
      </c>
      <c r="C10387" s="4">
        <v>1869</v>
      </c>
      <c r="E10387" s="6" t="s">
        <v>23737</v>
      </c>
      <c r="F10387" s="7" t="s">
        <v>418</v>
      </c>
      <c r="G10387" s="8" t="s">
        <v>143</v>
      </c>
    </row>
    <row r="10388" spans="1:7">
      <c r="A10388" s="2" t="s">
        <v>23738</v>
      </c>
      <c r="B10388" s="3" t="s">
        <v>707</v>
      </c>
      <c r="C10388" s="4">
        <v>1887</v>
      </c>
      <c r="E10388" s="6" t="s">
        <v>23739</v>
      </c>
      <c r="F10388" s="7" t="s">
        <v>11</v>
      </c>
      <c r="G10388" s="8" t="s">
        <v>709</v>
      </c>
    </row>
    <row r="10389" spans="1:7">
      <c r="A10389" s="2" t="s">
        <v>23740</v>
      </c>
      <c r="B10389" s="3" t="s">
        <v>983</v>
      </c>
      <c r="C10389" s="4">
        <v>1854</v>
      </c>
      <c r="E10389" s="6" t="s">
        <v>23741</v>
      </c>
      <c r="F10389" s="7" t="s">
        <v>55</v>
      </c>
      <c r="G10389" s="8" t="s">
        <v>47</v>
      </c>
    </row>
    <row r="10390" spans="1:7">
      <c r="A10390" s="2" t="s">
        <v>23742</v>
      </c>
      <c r="B10390" s="3" t="s">
        <v>21281</v>
      </c>
      <c r="C10390" s="4">
        <v>1838</v>
      </c>
      <c r="E10390" s="6" t="s">
        <v>23743</v>
      </c>
      <c r="F10390" s="7" t="s">
        <v>16</v>
      </c>
      <c r="G10390" s="8" t="s">
        <v>12</v>
      </c>
    </row>
    <row r="10391" spans="1:7">
      <c r="A10391" s="2" t="s">
        <v>23744</v>
      </c>
      <c r="B10391" s="3" t="s">
        <v>195</v>
      </c>
      <c r="C10391" s="4">
        <v>1890</v>
      </c>
      <c r="E10391" s="6" t="s">
        <v>23745</v>
      </c>
      <c r="F10391" s="7" t="s">
        <v>16</v>
      </c>
      <c r="G10391" s="8" t="s">
        <v>143</v>
      </c>
    </row>
    <row r="10392" spans="1:7">
      <c r="A10392" s="2" t="s">
        <v>23746</v>
      </c>
      <c r="B10392" s="3" t="s">
        <v>444</v>
      </c>
      <c r="C10392" s="4">
        <v>1882</v>
      </c>
      <c r="E10392" s="6" t="s">
        <v>23747</v>
      </c>
      <c r="F10392" s="7" t="s">
        <v>11</v>
      </c>
      <c r="G10392" s="8" t="s">
        <v>56</v>
      </c>
    </row>
    <row r="10393" spans="1:7">
      <c r="A10393" s="2" t="s">
        <v>23748</v>
      </c>
      <c r="B10393" s="3" t="s">
        <v>459</v>
      </c>
      <c r="C10393" s="4">
        <v>1975</v>
      </c>
      <c r="E10393" s="6" t="s">
        <v>23749</v>
      </c>
      <c r="F10393" s="7" t="s">
        <v>16</v>
      </c>
      <c r="G10393" s="8" t="s">
        <v>467</v>
      </c>
    </row>
    <row r="10394" spans="1:7">
      <c r="A10394" s="2" t="s">
        <v>23750</v>
      </c>
      <c r="B10394" s="3" t="s">
        <v>444</v>
      </c>
      <c r="C10394" s="4">
        <v>1867</v>
      </c>
      <c r="E10394" s="6" t="s">
        <v>23751</v>
      </c>
      <c r="F10394" s="7" t="s">
        <v>55</v>
      </c>
      <c r="G10394" s="8" t="s">
        <v>56</v>
      </c>
    </row>
    <row r="10395" spans="1:7">
      <c r="A10395" s="2" t="s">
        <v>23752</v>
      </c>
      <c r="B10395" s="3" t="s">
        <v>219</v>
      </c>
      <c r="C10395" s="4">
        <v>1919</v>
      </c>
      <c r="E10395" s="6" t="s">
        <v>23753</v>
      </c>
      <c r="F10395" s="7" t="s">
        <v>11</v>
      </c>
      <c r="G10395" s="8" t="s">
        <v>31</v>
      </c>
    </row>
    <row r="10396" spans="1:7">
      <c r="A10396" s="2" t="s">
        <v>23754</v>
      </c>
      <c r="B10396" s="3" t="s">
        <v>459</v>
      </c>
      <c r="C10396" s="4">
        <v>1977</v>
      </c>
      <c r="E10396" s="6" t="s">
        <v>23755</v>
      </c>
      <c r="F10396" s="7" t="s">
        <v>16</v>
      </c>
      <c r="G10396" s="8" t="s">
        <v>365</v>
      </c>
    </row>
    <row r="10397" spans="1:7">
      <c r="A10397" s="2" t="s">
        <v>23756</v>
      </c>
      <c r="B10397" s="3" t="s">
        <v>740</v>
      </c>
      <c r="C10397" s="4">
        <v>1844</v>
      </c>
      <c r="E10397" s="6" t="s">
        <v>23757</v>
      </c>
      <c r="F10397" s="7" t="s">
        <v>11</v>
      </c>
      <c r="G10397" s="8" t="s">
        <v>705</v>
      </c>
    </row>
    <row r="10398" spans="1:7">
      <c r="A10398" s="2" t="s">
        <v>23758</v>
      </c>
      <c r="B10398" s="3" t="s">
        <v>1102</v>
      </c>
      <c r="C10398" s="4">
        <v>1837</v>
      </c>
      <c r="E10398" s="6" t="s">
        <v>23759</v>
      </c>
      <c r="F10398" s="7" t="s">
        <v>16</v>
      </c>
      <c r="G10398" s="8" t="s">
        <v>47</v>
      </c>
    </row>
    <row r="10399" spans="1:7">
      <c r="A10399" s="2" t="s">
        <v>23760</v>
      </c>
      <c r="B10399" s="3" t="s">
        <v>311</v>
      </c>
      <c r="C10399" s="4">
        <v>1921</v>
      </c>
      <c r="D10399" s="5" t="s">
        <v>3</v>
      </c>
      <c r="E10399" s="6" t="s">
        <v>23761</v>
      </c>
      <c r="F10399" s="7" t="s">
        <v>55</v>
      </c>
      <c r="G10399" s="8" t="s">
        <v>47</v>
      </c>
    </row>
    <row r="10400" spans="1:7">
      <c r="A10400" s="2" t="s">
        <v>23762</v>
      </c>
      <c r="B10400" s="3" t="s">
        <v>195</v>
      </c>
      <c r="C10400" s="4">
        <v>1895</v>
      </c>
      <c r="E10400" s="6" t="s">
        <v>23763</v>
      </c>
      <c r="F10400" s="7" t="s">
        <v>418</v>
      </c>
      <c r="G10400" s="8" t="s">
        <v>143</v>
      </c>
    </row>
    <row r="10401" spans="1:8">
      <c r="A10401" s="2" t="s">
        <v>23764</v>
      </c>
      <c r="B10401" s="3" t="s">
        <v>983</v>
      </c>
      <c r="C10401" s="4">
        <v>1854</v>
      </c>
      <c r="E10401" s="6" t="s">
        <v>23765</v>
      </c>
      <c r="F10401" s="7" t="s">
        <v>16</v>
      </c>
      <c r="G10401" s="8" t="s">
        <v>47</v>
      </c>
    </row>
    <row r="10402" spans="1:8">
      <c r="A10402" s="2" t="s">
        <v>23766</v>
      </c>
      <c r="B10402" s="3" t="s">
        <v>444</v>
      </c>
      <c r="C10402" s="4">
        <v>1878</v>
      </c>
      <c r="D10402" s="5" t="s">
        <v>3</v>
      </c>
      <c r="E10402" s="6" t="s">
        <v>23767</v>
      </c>
      <c r="F10402" s="7" t="s">
        <v>16</v>
      </c>
      <c r="G10402" s="8" t="s">
        <v>261</v>
      </c>
    </row>
    <row r="10403" spans="1:8">
      <c r="A10403" s="2" t="s">
        <v>23768</v>
      </c>
      <c r="B10403" s="3" t="s">
        <v>459</v>
      </c>
      <c r="C10403" s="4">
        <v>1966</v>
      </c>
      <c r="E10403" s="6" t="s">
        <v>23769</v>
      </c>
      <c r="F10403" s="7" t="s">
        <v>16</v>
      </c>
      <c r="G10403" s="8" t="s">
        <v>461</v>
      </c>
    </row>
    <row r="10404" spans="1:8">
      <c r="A10404" s="2" t="s">
        <v>23770</v>
      </c>
      <c r="B10404" s="3" t="s">
        <v>23771</v>
      </c>
      <c r="C10404" s="4">
        <v>1983</v>
      </c>
      <c r="D10404" s="5" t="s">
        <v>3</v>
      </c>
      <c r="E10404" s="6" t="s">
        <v>23772</v>
      </c>
      <c r="F10404" s="7" t="s">
        <v>16</v>
      </c>
      <c r="G10404" s="8" t="s">
        <v>143</v>
      </c>
    </row>
    <row r="10405" spans="1:8">
      <c r="A10405" s="2" t="s">
        <v>23773</v>
      </c>
      <c r="B10405" s="3" t="s">
        <v>6453</v>
      </c>
      <c r="C10405" s="4">
        <v>1775</v>
      </c>
      <c r="E10405" s="6" t="s">
        <v>23774</v>
      </c>
      <c r="F10405" s="7" t="s">
        <v>180</v>
      </c>
      <c r="G10405" s="8" t="s">
        <v>217</v>
      </c>
    </row>
    <row r="10406" spans="1:8">
      <c r="A10406" s="2" t="s">
        <v>23775</v>
      </c>
      <c r="B10406" s="3" t="s">
        <v>496</v>
      </c>
      <c r="C10406" s="4">
        <v>1758</v>
      </c>
      <c r="E10406" s="6" t="s">
        <v>23776</v>
      </c>
      <c r="F10406" s="7" t="s">
        <v>16</v>
      </c>
      <c r="G10406" s="8" t="s">
        <v>790</v>
      </c>
      <c r="H10406" s="9" t="s">
        <v>68</v>
      </c>
    </row>
    <row r="10407" spans="1:8">
      <c r="A10407" s="2" t="s">
        <v>23777</v>
      </c>
      <c r="B10407" s="3" t="s">
        <v>444</v>
      </c>
      <c r="C10407" s="4">
        <v>1882</v>
      </c>
      <c r="E10407" s="6" t="s">
        <v>23778</v>
      </c>
      <c r="F10407" s="7" t="s">
        <v>11</v>
      </c>
      <c r="G10407" s="8" t="s">
        <v>56</v>
      </c>
    </row>
    <row r="10408" spans="1:8">
      <c r="A10408" s="2" t="s">
        <v>23779</v>
      </c>
      <c r="B10408" s="3" t="s">
        <v>219</v>
      </c>
      <c r="C10408" s="4">
        <v>1919</v>
      </c>
      <c r="E10408" s="6" t="s">
        <v>23780</v>
      </c>
      <c r="F10408" s="7" t="s">
        <v>11</v>
      </c>
      <c r="G10408" s="8" t="s">
        <v>31</v>
      </c>
    </row>
    <row r="10409" spans="1:8">
      <c r="A10409" s="2" t="s">
        <v>23781</v>
      </c>
      <c r="B10409" s="3" t="s">
        <v>363</v>
      </c>
      <c r="C10409" s="4">
        <v>1940</v>
      </c>
      <c r="E10409" s="6" t="s">
        <v>23782</v>
      </c>
      <c r="F10409" s="7" t="s">
        <v>16</v>
      </c>
      <c r="G10409" s="8" t="s">
        <v>365</v>
      </c>
    </row>
    <row r="10410" spans="1:8">
      <c r="A10410" s="2" t="s">
        <v>23783</v>
      </c>
      <c r="B10410" s="3" t="s">
        <v>141</v>
      </c>
      <c r="C10410" s="4">
        <v>1865</v>
      </c>
      <c r="E10410" s="6" t="s">
        <v>23784</v>
      </c>
      <c r="F10410" s="7" t="s">
        <v>418</v>
      </c>
      <c r="G10410" s="8" t="s">
        <v>143</v>
      </c>
    </row>
    <row r="10411" spans="1:8">
      <c r="A10411" s="2" t="s">
        <v>23785</v>
      </c>
      <c r="B10411" s="3" t="s">
        <v>219</v>
      </c>
      <c r="C10411" s="4">
        <v>1902</v>
      </c>
      <c r="E10411" s="6" t="s">
        <v>23786</v>
      </c>
      <c r="F10411" s="7" t="s">
        <v>11</v>
      </c>
      <c r="G10411" s="8" t="s">
        <v>176</v>
      </c>
    </row>
    <row r="10412" spans="1:8">
      <c r="A10412" s="2" t="s">
        <v>23787</v>
      </c>
      <c r="B10412" s="3" t="s">
        <v>23788</v>
      </c>
      <c r="C10412" s="4">
        <v>2002</v>
      </c>
      <c r="E10412" s="6" t="s">
        <v>23789</v>
      </c>
      <c r="F10412" s="7" t="s">
        <v>418</v>
      </c>
      <c r="G10412" s="8" t="s">
        <v>143</v>
      </c>
    </row>
    <row r="10413" spans="1:8">
      <c r="A10413" s="2" t="s">
        <v>23790</v>
      </c>
      <c r="B10413" s="3" t="s">
        <v>141</v>
      </c>
      <c r="C10413" s="4">
        <v>1888</v>
      </c>
      <c r="E10413" s="6" t="s">
        <v>23791</v>
      </c>
      <c r="F10413" s="7" t="s">
        <v>16</v>
      </c>
      <c r="G10413" s="8" t="s">
        <v>143</v>
      </c>
    </row>
    <row r="10414" spans="1:8">
      <c r="A10414" s="2" t="s">
        <v>23792</v>
      </c>
      <c r="B10414" s="3" t="s">
        <v>459</v>
      </c>
      <c r="C10414" s="4">
        <v>1971</v>
      </c>
      <c r="D10414" s="5" t="s">
        <v>3</v>
      </c>
      <c r="E10414" s="6" t="s">
        <v>23793</v>
      </c>
      <c r="F10414" s="7" t="s">
        <v>16</v>
      </c>
      <c r="G10414" s="8" t="s">
        <v>461</v>
      </c>
    </row>
    <row r="10415" spans="1:8">
      <c r="A10415" s="2" t="s">
        <v>23794</v>
      </c>
      <c r="B10415" s="3" t="s">
        <v>363</v>
      </c>
      <c r="C10415" s="4">
        <v>1932</v>
      </c>
      <c r="E10415" s="6" t="s">
        <v>23795</v>
      </c>
      <c r="F10415" s="7" t="s">
        <v>16</v>
      </c>
      <c r="G10415" s="8" t="s">
        <v>365</v>
      </c>
    </row>
    <row r="10416" spans="1:8">
      <c r="A10416" s="2" t="s">
        <v>23796</v>
      </c>
      <c r="B10416" s="3" t="s">
        <v>496</v>
      </c>
      <c r="C10416" s="4">
        <v>1758</v>
      </c>
      <c r="E10416" s="6" t="s">
        <v>23797</v>
      </c>
      <c r="F10416" s="7" t="s">
        <v>55</v>
      </c>
      <c r="G10416" s="8" t="s">
        <v>978</v>
      </c>
      <c r="H10416" s="9" t="s">
        <v>68</v>
      </c>
    </row>
    <row r="10417" spans="1:8">
      <c r="A10417" s="2" t="s">
        <v>23798</v>
      </c>
      <c r="B10417" s="3" t="s">
        <v>6502</v>
      </c>
      <c r="C10417" s="4">
        <v>1893</v>
      </c>
      <c r="E10417" s="6" t="s">
        <v>23799</v>
      </c>
      <c r="F10417" s="7" t="s">
        <v>16</v>
      </c>
      <c r="G10417" s="8" t="s">
        <v>56</v>
      </c>
    </row>
    <row r="10418" spans="1:8">
      <c r="A10418" s="2" t="s">
        <v>23800</v>
      </c>
      <c r="B10418" s="3" t="s">
        <v>141</v>
      </c>
      <c r="C10418" s="4">
        <v>1868</v>
      </c>
      <c r="E10418" s="6" t="s">
        <v>23801</v>
      </c>
      <c r="F10418" s="7" t="s">
        <v>418</v>
      </c>
      <c r="G10418" s="8" t="s">
        <v>143</v>
      </c>
    </row>
    <row r="10419" spans="1:8">
      <c r="A10419" s="2" t="s">
        <v>23802</v>
      </c>
      <c r="B10419" s="3" t="s">
        <v>770</v>
      </c>
      <c r="C10419" s="4">
        <v>1956</v>
      </c>
      <c r="D10419" s="5" t="s">
        <v>3</v>
      </c>
      <c r="E10419" s="6" t="s">
        <v>23803</v>
      </c>
      <c r="F10419" s="7" t="s">
        <v>16</v>
      </c>
      <c r="G10419" s="8" t="s">
        <v>772</v>
      </c>
    </row>
    <row r="10420" spans="1:8">
      <c r="A10420" s="2" t="s">
        <v>23804</v>
      </c>
      <c r="B10420" s="3" t="s">
        <v>770</v>
      </c>
      <c r="C10420" s="4">
        <v>1956</v>
      </c>
      <c r="D10420" s="5" t="s">
        <v>3</v>
      </c>
      <c r="E10420" s="6" t="s">
        <v>23805</v>
      </c>
      <c r="F10420" s="7" t="s">
        <v>16</v>
      </c>
      <c r="G10420" s="8" t="s">
        <v>772</v>
      </c>
    </row>
    <row r="10421" spans="1:8">
      <c r="A10421" s="2" t="s">
        <v>23806</v>
      </c>
      <c r="B10421" s="3" t="s">
        <v>141</v>
      </c>
      <c r="C10421" s="4">
        <v>1893</v>
      </c>
      <c r="E10421" s="6" t="s">
        <v>23807</v>
      </c>
      <c r="F10421" s="7" t="s">
        <v>371</v>
      </c>
      <c r="G10421" s="8" t="s">
        <v>143</v>
      </c>
    </row>
    <row r="10422" spans="1:8">
      <c r="A10422" s="2" t="s">
        <v>23808</v>
      </c>
      <c r="B10422" s="3" t="s">
        <v>141</v>
      </c>
      <c r="C10422" s="4">
        <v>1860</v>
      </c>
      <c r="E10422" s="6" t="s">
        <v>23809</v>
      </c>
      <c r="F10422" s="7" t="s">
        <v>16</v>
      </c>
      <c r="G10422" s="8" t="s">
        <v>143</v>
      </c>
    </row>
    <row r="10423" spans="1:8">
      <c r="A10423" s="2" t="s">
        <v>23810</v>
      </c>
      <c r="B10423" s="3" t="s">
        <v>53</v>
      </c>
      <c r="C10423" s="4">
        <v>1960</v>
      </c>
      <c r="D10423" s="5" t="s">
        <v>3</v>
      </c>
      <c r="E10423" s="6" t="s">
        <v>23811</v>
      </c>
      <c r="F10423" s="7" t="s">
        <v>16</v>
      </c>
      <c r="G10423" s="8" t="s">
        <v>72</v>
      </c>
    </row>
    <row r="10424" spans="1:8">
      <c r="A10424" s="2" t="s">
        <v>23812</v>
      </c>
      <c r="B10424" s="3" t="s">
        <v>23813</v>
      </c>
      <c r="C10424" s="4">
        <v>2018</v>
      </c>
      <c r="E10424" s="6" t="s">
        <v>23814</v>
      </c>
      <c r="F10424" s="7" t="s">
        <v>16</v>
      </c>
      <c r="G10424" s="8" t="s">
        <v>1658</v>
      </c>
    </row>
    <row r="10425" spans="1:8">
      <c r="A10425" s="2" t="s">
        <v>23815</v>
      </c>
      <c r="B10425" s="3" t="s">
        <v>1146</v>
      </c>
      <c r="C10425" s="4">
        <v>1876</v>
      </c>
      <c r="E10425" s="6" t="s">
        <v>23816</v>
      </c>
      <c r="F10425" s="7" t="s">
        <v>55</v>
      </c>
      <c r="G10425" s="8" t="s">
        <v>31</v>
      </c>
    </row>
    <row r="10426" spans="1:8">
      <c r="A10426" s="2" t="s">
        <v>23817</v>
      </c>
      <c r="B10426" s="3" t="s">
        <v>1018</v>
      </c>
      <c r="C10426" s="4">
        <v>1845</v>
      </c>
      <c r="E10426" s="6" t="s">
        <v>23818</v>
      </c>
      <c r="F10426" s="7" t="s">
        <v>11</v>
      </c>
      <c r="G10426" s="8" t="s">
        <v>47</v>
      </c>
      <c r="H10426" s="9" t="s">
        <v>68</v>
      </c>
    </row>
    <row r="10427" spans="1:8">
      <c r="A10427" s="2" t="s">
        <v>23819</v>
      </c>
      <c r="B10427" s="3" t="s">
        <v>141</v>
      </c>
      <c r="C10427" s="4">
        <v>1858</v>
      </c>
      <c r="D10427" s="5" t="s">
        <v>3</v>
      </c>
      <c r="E10427" s="6" t="s">
        <v>23820</v>
      </c>
      <c r="F10427" s="7" t="s">
        <v>55</v>
      </c>
      <c r="G10427" s="8" t="s">
        <v>143</v>
      </c>
    </row>
    <row r="10428" spans="1:8">
      <c r="A10428" s="2" t="s">
        <v>23821</v>
      </c>
      <c r="B10428" s="3" t="s">
        <v>23813</v>
      </c>
      <c r="C10428" s="4">
        <v>2018</v>
      </c>
      <c r="E10428" s="6" t="s">
        <v>23822</v>
      </c>
      <c r="F10428" s="7" t="s">
        <v>16</v>
      </c>
      <c r="G10428" s="8" t="s">
        <v>1658</v>
      </c>
    </row>
    <row r="10429" spans="1:8">
      <c r="A10429" s="2" t="s">
        <v>23823</v>
      </c>
      <c r="B10429" s="3" t="s">
        <v>449</v>
      </c>
      <c r="C10429" s="4">
        <v>1912</v>
      </c>
      <c r="E10429" s="6" t="s">
        <v>23824</v>
      </c>
      <c r="F10429" s="7" t="s">
        <v>16</v>
      </c>
      <c r="G10429" s="8" t="s">
        <v>274</v>
      </c>
    </row>
    <row r="10430" spans="1:8">
      <c r="A10430" s="2" t="s">
        <v>23825</v>
      </c>
      <c r="B10430" s="3" t="s">
        <v>449</v>
      </c>
      <c r="C10430" s="4">
        <v>1912</v>
      </c>
      <c r="E10430" s="6" t="s">
        <v>23826</v>
      </c>
      <c r="F10430" s="7" t="s">
        <v>16</v>
      </c>
      <c r="G10430" s="8" t="s">
        <v>274</v>
      </c>
    </row>
    <row r="10431" spans="1:8">
      <c r="A10431" s="2" t="s">
        <v>23827</v>
      </c>
      <c r="B10431" s="3" t="s">
        <v>449</v>
      </c>
      <c r="C10431" s="4">
        <v>1912</v>
      </c>
      <c r="E10431" s="6" t="s">
        <v>23828</v>
      </c>
      <c r="F10431" s="7" t="s">
        <v>16</v>
      </c>
      <c r="G10431" s="8" t="s">
        <v>274</v>
      </c>
    </row>
    <row r="10432" spans="1:8">
      <c r="A10432" s="2" t="s">
        <v>23829</v>
      </c>
      <c r="B10432" s="3" t="s">
        <v>449</v>
      </c>
      <c r="C10432" s="4">
        <v>1912</v>
      </c>
      <c r="E10432" s="6" t="s">
        <v>23830</v>
      </c>
      <c r="F10432" s="7" t="s">
        <v>16</v>
      </c>
      <c r="G10432" s="8" t="s">
        <v>274</v>
      </c>
    </row>
    <row r="10433" spans="1:8">
      <c r="A10433" s="2" t="s">
        <v>23831</v>
      </c>
      <c r="B10433" s="3" t="s">
        <v>23813</v>
      </c>
      <c r="C10433" s="4">
        <v>2018</v>
      </c>
      <c r="E10433" s="6" t="s">
        <v>23832</v>
      </c>
      <c r="F10433" s="7" t="s">
        <v>16</v>
      </c>
      <c r="G10433" s="8" t="s">
        <v>1658</v>
      </c>
    </row>
    <row r="10434" spans="1:8">
      <c r="A10434" s="2" t="s">
        <v>23833</v>
      </c>
      <c r="B10434" s="3" t="s">
        <v>496</v>
      </c>
      <c r="C10434" s="4">
        <v>1758</v>
      </c>
      <c r="E10434" s="6" t="s">
        <v>23834</v>
      </c>
      <c r="F10434" s="7" t="s">
        <v>16</v>
      </c>
      <c r="G10434" s="8" t="s">
        <v>978</v>
      </c>
      <c r="H10434" s="9" t="s">
        <v>68</v>
      </c>
    </row>
    <row r="10435" spans="1:8">
      <c r="A10435" s="2" t="s">
        <v>23835</v>
      </c>
      <c r="B10435" s="3" t="s">
        <v>70</v>
      </c>
      <c r="C10435" s="4">
        <v>1842</v>
      </c>
      <c r="E10435" s="6" t="s">
        <v>23836</v>
      </c>
      <c r="F10435" s="7" t="s">
        <v>16</v>
      </c>
      <c r="G10435" s="8" t="s">
        <v>143</v>
      </c>
    </row>
    <row r="10436" spans="1:8">
      <c r="A10436" s="2" t="s">
        <v>23837</v>
      </c>
      <c r="B10436" s="3" t="s">
        <v>171</v>
      </c>
      <c r="C10436" s="4">
        <v>1982</v>
      </c>
      <c r="E10436" s="6" t="s">
        <v>23838</v>
      </c>
      <c r="F10436" s="7" t="s">
        <v>16</v>
      </c>
      <c r="G10436" s="8" t="s">
        <v>348</v>
      </c>
    </row>
    <row r="10437" spans="1:8">
      <c r="A10437" s="2" t="s">
        <v>23839</v>
      </c>
      <c r="B10437" s="3" t="s">
        <v>195</v>
      </c>
      <c r="C10437" s="4">
        <v>1902</v>
      </c>
      <c r="E10437" s="6" t="s">
        <v>23840</v>
      </c>
      <c r="F10437" s="7" t="s">
        <v>16</v>
      </c>
      <c r="G10437" s="8" t="s">
        <v>143</v>
      </c>
    </row>
    <row r="10438" spans="1:8">
      <c r="A10438" s="2" t="s">
        <v>23841</v>
      </c>
      <c r="B10438" s="3" t="s">
        <v>3172</v>
      </c>
      <c r="C10438" s="4">
        <v>1905</v>
      </c>
      <c r="E10438" s="6" t="s">
        <v>23842</v>
      </c>
      <c r="F10438" s="7" t="s">
        <v>16</v>
      </c>
      <c r="G10438" s="8" t="s">
        <v>1025</v>
      </c>
    </row>
    <row r="10439" spans="1:8">
      <c r="A10439" s="2" t="s">
        <v>23843</v>
      </c>
      <c r="B10439" s="3" t="s">
        <v>367</v>
      </c>
      <c r="C10439" s="4">
        <v>1998</v>
      </c>
      <c r="E10439" s="6" t="s">
        <v>23844</v>
      </c>
      <c r="F10439" s="7" t="s">
        <v>16</v>
      </c>
      <c r="G10439" s="8" t="s">
        <v>1364</v>
      </c>
    </row>
    <row r="10440" spans="1:8">
      <c r="A10440" s="2" t="s">
        <v>23845</v>
      </c>
      <c r="B10440" s="3" t="s">
        <v>4924</v>
      </c>
      <c r="C10440" s="4">
        <v>1878</v>
      </c>
      <c r="E10440" s="6" t="s">
        <v>23846</v>
      </c>
      <c r="F10440" s="7" t="s">
        <v>55</v>
      </c>
      <c r="G10440" s="8" t="s">
        <v>807</v>
      </c>
    </row>
    <row r="10441" spans="1:8">
      <c r="A10441" s="2" t="s">
        <v>23847</v>
      </c>
      <c r="B10441" s="3" t="s">
        <v>343</v>
      </c>
      <c r="C10441" s="4">
        <v>1794</v>
      </c>
      <c r="E10441" s="6" t="s">
        <v>23848</v>
      </c>
      <c r="F10441" s="7" t="s">
        <v>16</v>
      </c>
      <c r="G10441" s="8" t="s">
        <v>67</v>
      </c>
      <c r="H10441" s="9" t="s">
        <v>68</v>
      </c>
    </row>
    <row r="10442" spans="1:8">
      <c r="A10442" s="2" t="s">
        <v>23849</v>
      </c>
      <c r="B10442" s="3" t="s">
        <v>367</v>
      </c>
      <c r="C10442" s="4">
        <v>2000</v>
      </c>
      <c r="E10442" s="6" t="s">
        <v>23850</v>
      </c>
      <c r="F10442" s="7" t="s">
        <v>16</v>
      </c>
      <c r="G10442" s="8" t="s">
        <v>635</v>
      </c>
    </row>
    <row r="10443" spans="1:8">
      <c r="A10443" s="2" t="s">
        <v>23851</v>
      </c>
      <c r="B10443" s="3" t="s">
        <v>350</v>
      </c>
      <c r="C10443" s="4">
        <v>1987</v>
      </c>
      <c r="E10443" s="6" t="s">
        <v>23852</v>
      </c>
      <c r="F10443" s="7" t="s">
        <v>16</v>
      </c>
      <c r="G10443" s="8" t="s">
        <v>348</v>
      </c>
    </row>
    <row r="10444" spans="1:8">
      <c r="A10444" s="2" t="s">
        <v>23853</v>
      </c>
      <c r="B10444" s="3" t="s">
        <v>82</v>
      </c>
      <c r="C10444" s="4">
        <v>1867</v>
      </c>
      <c r="E10444" s="6" t="s">
        <v>23854</v>
      </c>
      <c r="F10444" s="7" t="s">
        <v>16</v>
      </c>
      <c r="G10444" s="8" t="s">
        <v>84</v>
      </c>
      <c r="H10444" s="9" t="s">
        <v>68</v>
      </c>
    </row>
    <row r="10445" spans="1:8">
      <c r="A10445" s="2" t="s">
        <v>23855</v>
      </c>
      <c r="B10445" s="3" t="s">
        <v>171</v>
      </c>
      <c r="C10445" s="4">
        <v>1941</v>
      </c>
      <c r="D10445" s="5" t="s">
        <v>3</v>
      </c>
      <c r="E10445" s="6" t="s">
        <v>23856</v>
      </c>
      <c r="F10445" s="7" t="s">
        <v>16</v>
      </c>
      <c r="G10445" s="8" t="s">
        <v>84</v>
      </c>
    </row>
    <row r="10446" spans="1:8">
      <c r="A10446" s="2" t="s">
        <v>23857</v>
      </c>
      <c r="B10446" s="3" t="s">
        <v>444</v>
      </c>
      <c r="C10446" s="4">
        <v>1868</v>
      </c>
      <c r="D10446" s="5" t="s">
        <v>3</v>
      </c>
      <c r="E10446" s="6" t="s">
        <v>23858</v>
      </c>
      <c r="F10446" s="7" t="s">
        <v>16</v>
      </c>
      <c r="G10446" s="8" t="s">
        <v>56</v>
      </c>
    </row>
    <row r="10447" spans="1:8">
      <c r="A10447" s="2" t="s">
        <v>23859</v>
      </c>
      <c r="B10447" s="3" t="s">
        <v>16638</v>
      </c>
      <c r="C10447" s="4">
        <v>1952</v>
      </c>
      <c r="E10447" s="6" t="s">
        <v>23860</v>
      </c>
      <c r="F10447" s="7" t="s">
        <v>16</v>
      </c>
      <c r="G10447" s="8" t="s">
        <v>80</v>
      </c>
    </row>
    <row r="10448" spans="1:8">
      <c r="A10448" s="2" t="s">
        <v>23861</v>
      </c>
      <c r="B10448" s="3" t="s">
        <v>5959</v>
      </c>
      <c r="C10448" s="4">
        <v>1982</v>
      </c>
      <c r="E10448" s="6" t="s">
        <v>23862</v>
      </c>
      <c r="F10448" s="7" t="s">
        <v>16</v>
      </c>
      <c r="G10448" s="8" t="s">
        <v>348</v>
      </c>
    </row>
    <row r="10449" spans="1:8">
      <c r="A10449" s="2" t="s">
        <v>23863</v>
      </c>
      <c r="B10449" s="3" t="s">
        <v>23864</v>
      </c>
      <c r="C10449" s="4">
        <v>1992</v>
      </c>
      <c r="E10449" s="6" t="s">
        <v>23865</v>
      </c>
      <c r="F10449" s="7" t="s">
        <v>16</v>
      </c>
      <c r="G10449" s="8" t="s">
        <v>1364</v>
      </c>
    </row>
    <row r="10450" spans="1:8">
      <c r="A10450" s="2" t="s">
        <v>23866</v>
      </c>
      <c r="B10450" s="3" t="s">
        <v>212</v>
      </c>
      <c r="C10450" s="4">
        <v>1839</v>
      </c>
      <c r="E10450" s="6" t="s">
        <v>23867</v>
      </c>
      <c r="F10450" s="7" t="s">
        <v>11</v>
      </c>
      <c r="G10450" s="8" t="s">
        <v>47</v>
      </c>
    </row>
    <row r="10451" spans="1:8">
      <c r="A10451" s="2" t="s">
        <v>23868</v>
      </c>
      <c r="B10451" s="3" t="s">
        <v>10465</v>
      </c>
      <c r="C10451" s="4">
        <v>1901</v>
      </c>
      <c r="E10451" s="6" t="s">
        <v>23869</v>
      </c>
      <c r="F10451" s="7" t="s">
        <v>180</v>
      </c>
      <c r="G10451" s="8" t="s">
        <v>1364</v>
      </c>
    </row>
    <row r="10452" spans="1:8">
      <c r="A10452" s="2" t="s">
        <v>23870</v>
      </c>
      <c r="B10452" s="3" t="s">
        <v>23864</v>
      </c>
      <c r="C10452" s="4">
        <v>1988</v>
      </c>
      <c r="E10452" s="6" t="s">
        <v>23871</v>
      </c>
      <c r="F10452" s="7" t="s">
        <v>16</v>
      </c>
      <c r="G10452" s="8" t="s">
        <v>1364</v>
      </c>
    </row>
    <row r="10453" spans="1:8">
      <c r="A10453" s="2" t="s">
        <v>23872</v>
      </c>
      <c r="B10453" s="3" t="s">
        <v>1750</v>
      </c>
      <c r="C10453" s="4">
        <v>1894</v>
      </c>
      <c r="E10453" s="6" t="s">
        <v>23873</v>
      </c>
      <c r="F10453" s="7" t="s">
        <v>11</v>
      </c>
      <c r="G10453" s="8" t="s">
        <v>1364</v>
      </c>
      <c r="H10453" s="9" t="s">
        <v>68</v>
      </c>
    </row>
    <row r="10454" spans="1:8">
      <c r="A10454" s="2" t="s">
        <v>23874</v>
      </c>
      <c r="B10454" s="3" t="s">
        <v>6615</v>
      </c>
      <c r="C10454" s="4">
        <v>1901</v>
      </c>
      <c r="E10454" s="6" t="s">
        <v>23875</v>
      </c>
      <c r="F10454" s="7" t="s">
        <v>16</v>
      </c>
      <c r="G10454" s="8" t="s">
        <v>31</v>
      </c>
      <c r="H10454" s="9" t="s">
        <v>68</v>
      </c>
    </row>
    <row r="10455" spans="1:8">
      <c r="A10455" s="2" t="s">
        <v>23876</v>
      </c>
      <c r="B10455" s="3" t="s">
        <v>6643</v>
      </c>
      <c r="C10455" s="4">
        <v>1893</v>
      </c>
      <c r="E10455" s="6" t="s">
        <v>23877</v>
      </c>
      <c r="F10455" s="7" t="s">
        <v>55</v>
      </c>
      <c r="G10455" s="8" t="s">
        <v>84</v>
      </c>
    </row>
    <row r="10456" spans="1:8">
      <c r="A10456" s="2" t="s">
        <v>23878</v>
      </c>
      <c r="B10456" s="3" t="s">
        <v>13171</v>
      </c>
      <c r="C10456" s="4">
        <v>1830</v>
      </c>
      <c r="E10456" s="6" t="s">
        <v>23879</v>
      </c>
      <c r="F10456" s="7" t="s">
        <v>11</v>
      </c>
      <c r="G10456" s="8" t="s">
        <v>47</v>
      </c>
      <c r="H10456" s="9" t="s">
        <v>68</v>
      </c>
    </row>
    <row r="10457" spans="1:8">
      <c r="A10457" s="2" t="s">
        <v>23880</v>
      </c>
      <c r="B10457" s="3" t="s">
        <v>13171</v>
      </c>
      <c r="C10457" s="4">
        <v>1830</v>
      </c>
      <c r="D10457" s="5" t="s">
        <v>3</v>
      </c>
      <c r="E10457" s="6" t="s">
        <v>23881</v>
      </c>
      <c r="F10457" s="7" t="s">
        <v>42</v>
      </c>
      <c r="G10457" s="8" t="s">
        <v>47</v>
      </c>
    </row>
    <row r="10458" spans="1:8">
      <c r="A10458" s="2" t="s">
        <v>23882</v>
      </c>
      <c r="B10458" s="3" t="s">
        <v>23883</v>
      </c>
      <c r="C10458" s="4">
        <v>1937</v>
      </c>
      <c r="D10458" s="5" t="s">
        <v>3</v>
      </c>
      <c r="E10458" s="6" t="s">
        <v>23884</v>
      </c>
      <c r="F10458" s="7" t="s">
        <v>16</v>
      </c>
      <c r="G10458" s="8" t="s">
        <v>80</v>
      </c>
    </row>
    <row r="10459" spans="1:8">
      <c r="A10459" s="2" t="s">
        <v>23885</v>
      </c>
      <c r="B10459" s="3" t="s">
        <v>23886</v>
      </c>
      <c r="C10459" s="4">
        <v>1984</v>
      </c>
      <c r="E10459" s="6" t="s">
        <v>23887</v>
      </c>
      <c r="F10459" s="7" t="s">
        <v>16</v>
      </c>
      <c r="G10459" s="8" t="s">
        <v>139</v>
      </c>
    </row>
    <row r="10460" spans="1:8">
      <c r="A10460" s="2" t="s">
        <v>23888</v>
      </c>
      <c r="B10460" s="3" t="s">
        <v>23883</v>
      </c>
      <c r="C10460" s="4">
        <v>1938</v>
      </c>
      <c r="E10460" s="6" t="s">
        <v>23889</v>
      </c>
      <c r="F10460" s="7" t="s">
        <v>16</v>
      </c>
      <c r="G10460" s="8" t="s">
        <v>365</v>
      </c>
    </row>
    <row r="10461" spans="1:8">
      <c r="A10461" s="2" t="s">
        <v>23890</v>
      </c>
      <c r="B10461" s="3" t="s">
        <v>23883</v>
      </c>
      <c r="C10461" s="4">
        <v>1938</v>
      </c>
      <c r="E10461" s="6" t="s">
        <v>23891</v>
      </c>
      <c r="F10461" s="7" t="s">
        <v>16</v>
      </c>
      <c r="G10461" s="8" t="s">
        <v>365</v>
      </c>
    </row>
    <row r="10462" spans="1:8">
      <c r="A10462" s="2" t="s">
        <v>23892</v>
      </c>
      <c r="B10462" s="3" t="s">
        <v>13171</v>
      </c>
      <c r="C10462" s="4">
        <v>1830</v>
      </c>
      <c r="E10462" s="6" t="s">
        <v>23893</v>
      </c>
      <c r="F10462" s="7" t="s">
        <v>11</v>
      </c>
      <c r="G10462" s="8" t="s">
        <v>47</v>
      </c>
    </row>
    <row r="10463" spans="1:8">
      <c r="A10463" s="2" t="s">
        <v>23894</v>
      </c>
      <c r="B10463" s="3" t="s">
        <v>6643</v>
      </c>
      <c r="C10463" s="4">
        <v>1893</v>
      </c>
      <c r="E10463" s="6" t="s">
        <v>23895</v>
      </c>
      <c r="F10463" s="7" t="s">
        <v>16</v>
      </c>
      <c r="G10463" s="8" t="s">
        <v>705</v>
      </c>
    </row>
    <row r="10464" spans="1:8">
      <c r="A10464" s="2" t="s">
        <v>23896</v>
      </c>
      <c r="B10464" s="3" t="s">
        <v>444</v>
      </c>
      <c r="C10464" s="4">
        <v>1869</v>
      </c>
      <c r="E10464" s="6" t="s">
        <v>23897</v>
      </c>
      <c r="F10464" s="7" t="s">
        <v>16</v>
      </c>
      <c r="G10464" s="8" t="s">
        <v>56</v>
      </c>
    </row>
    <row r="10465" spans="1:8">
      <c r="A10465" s="2" t="s">
        <v>23898</v>
      </c>
      <c r="B10465" s="3" t="s">
        <v>195</v>
      </c>
      <c r="C10465" s="4">
        <v>1891</v>
      </c>
      <c r="E10465" s="6" t="s">
        <v>23899</v>
      </c>
      <c r="F10465" s="7" t="s">
        <v>55</v>
      </c>
      <c r="G10465" s="8" t="s">
        <v>1878</v>
      </c>
    </row>
    <row r="10466" spans="1:8">
      <c r="A10466" s="2" t="s">
        <v>23900</v>
      </c>
      <c r="B10466" s="3" t="s">
        <v>168</v>
      </c>
      <c r="C10466" s="4">
        <v>1870</v>
      </c>
      <c r="E10466" s="6" t="s">
        <v>23901</v>
      </c>
      <c r="F10466" s="7" t="s">
        <v>418</v>
      </c>
      <c r="G10466" s="8" t="s">
        <v>143</v>
      </c>
      <c r="H10466" s="9" t="s">
        <v>68</v>
      </c>
    </row>
    <row r="10467" spans="1:8">
      <c r="A10467" s="2" t="s">
        <v>23902</v>
      </c>
      <c r="B10467" s="3" t="s">
        <v>23903</v>
      </c>
      <c r="C10467" s="4">
        <v>1965</v>
      </c>
      <c r="E10467" s="6" t="s">
        <v>23904</v>
      </c>
      <c r="F10467" s="7" t="s">
        <v>16</v>
      </c>
      <c r="G10467" s="8" t="s">
        <v>365</v>
      </c>
    </row>
    <row r="10468" spans="1:8">
      <c r="A10468" s="2" t="s">
        <v>23905</v>
      </c>
      <c r="B10468" s="3" t="s">
        <v>573</v>
      </c>
      <c r="C10468" s="4">
        <v>1942</v>
      </c>
      <c r="E10468" s="6" t="s">
        <v>23906</v>
      </c>
      <c r="F10468" s="7" t="s">
        <v>418</v>
      </c>
      <c r="G10468" s="8" t="s">
        <v>143</v>
      </c>
    </row>
    <row r="10469" spans="1:8">
      <c r="A10469" s="2" t="s">
        <v>23907</v>
      </c>
      <c r="B10469" s="3" t="s">
        <v>195</v>
      </c>
      <c r="C10469" s="4">
        <v>1895</v>
      </c>
      <c r="E10469" s="6" t="s">
        <v>23908</v>
      </c>
      <c r="F10469" s="7" t="s">
        <v>16</v>
      </c>
      <c r="G10469" s="8" t="s">
        <v>143</v>
      </c>
    </row>
    <row r="10470" spans="1:8">
      <c r="A10470" s="2" t="s">
        <v>23909</v>
      </c>
      <c r="B10470" s="3" t="s">
        <v>444</v>
      </c>
      <c r="C10470" s="4">
        <v>1874</v>
      </c>
      <c r="E10470" s="6" t="s">
        <v>23910</v>
      </c>
      <c r="F10470" s="7" t="s">
        <v>55</v>
      </c>
      <c r="G10470" s="8" t="s">
        <v>56</v>
      </c>
    </row>
    <row r="10471" spans="1:8">
      <c r="A10471" s="2" t="s">
        <v>23911</v>
      </c>
      <c r="B10471" s="3" t="s">
        <v>13733</v>
      </c>
      <c r="C10471" s="4">
        <v>1965</v>
      </c>
      <c r="D10471" s="5" t="s">
        <v>3</v>
      </c>
      <c r="E10471" s="6" t="s">
        <v>23912</v>
      </c>
      <c r="F10471" s="7" t="s">
        <v>23913</v>
      </c>
      <c r="G10471" s="8" t="s">
        <v>143</v>
      </c>
    </row>
    <row r="10472" spans="1:8">
      <c r="A10472" s="2" t="s">
        <v>23914</v>
      </c>
      <c r="B10472" s="3" t="s">
        <v>10852</v>
      </c>
      <c r="C10472" s="4">
        <v>1995</v>
      </c>
      <c r="E10472" s="6" t="s">
        <v>23915</v>
      </c>
      <c r="F10472" s="7" t="s">
        <v>16</v>
      </c>
      <c r="G10472" s="8" t="s">
        <v>80</v>
      </c>
    </row>
    <row r="10473" spans="1:8">
      <c r="A10473" s="2" t="s">
        <v>23916</v>
      </c>
      <c r="B10473" s="3" t="s">
        <v>707</v>
      </c>
      <c r="C10473" s="4">
        <v>1889</v>
      </c>
      <c r="E10473" s="6" t="s">
        <v>23917</v>
      </c>
      <c r="F10473" s="7" t="s">
        <v>16</v>
      </c>
      <c r="G10473" s="8" t="s">
        <v>67</v>
      </c>
      <c r="H10473" s="9" t="s">
        <v>68</v>
      </c>
    </row>
    <row r="10474" spans="1:8">
      <c r="A10474" s="2" t="s">
        <v>23918</v>
      </c>
      <c r="B10474" s="3" t="s">
        <v>5209</v>
      </c>
      <c r="C10474" s="4">
        <v>2002</v>
      </c>
      <c r="E10474" s="6" t="s">
        <v>23919</v>
      </c>
      <c r="F10474" s="7" t="s">
        <v>16</v>
      </c>
      <c r="G10474" s="8" t="s">
        <v>76</v>
      </c>
    </row>
    <row r="10475" spans="1:8">
      <c r="A10475" s="2" t="s">
        <v>23920</v>
      </c>
      <c r="B10475" s="3" t="s">
        <v>23921</v>
      </c>
      <c r="C10475" s="4">
        <v>2003</v>
      </c>
      <c r="E10475" s="6" t="s">
        <v>23922</v>
      </c>
      <c r="F10475" s="7" t="s">
        <v>16</v>
      </c>
      <c r="G10475" s="8" t="s">
        <v>4686</v>
      </c>
    </row>
    <row r="10476" spans="1:8">
      <c r="A10476" s="2" t="s">
        <v>23923</v>
      </c>
      <c r="B10476" s="3" t="s">
        <v>549</v>
      </c>
      <c r="C10476" s="4">
        <v>1801</v>
      </c>
      <c r="E10476" s="6" t="s">
        <v>23924</v>
      </c>
      <c r="F10476" s="7" t="s">
        <v>16</v>
      </c>
      <c r="G10476" s="8" t="s">
        <v>67</v>
      </c>
      <c r="H10476" s="9" t="s">
        <v>68</v>
      </c>
    </row>
    <row r="10477" spans="1:8">
      <c r="A10477" s="2" t="s">
        <v>23925</v>
      </c>
      <c r="B10477" s="3" t="s">
        <v>845</v>
      </c>
      <c r="C10477" s="4">
        <v>1905</v>
      </c>
      <c r="E10477" s="6" t="s">
        <v>23926</v>
      </c>
      <c r="F10477" s="7" t="s">
        <v>11</v>
      </c>
      <c r="G10477" s="8" t="s">
        <v>72</v>
      </c>
    </row>
    <row r="10478" spans="1:8">
      <c r="A10478" s="2" t="s">
        <v>23927</v>
      </c>
      <c r="B10478" s="3" t="s">
        <v>23928</v>
      </c>
      <c r="C10478" s="4">
        <v>2008</v>
      </c>
      <c r="E10478" s="6" t="s">
        <v>23929</v>
      </c>
      <c r="F10478" s="7" t="s">
        <v>16</v>
      </c>
      <c r="G10478" s="8" t="s">
        <v>535</v>
      </c>
    </row>
    <row r="10479" spans="1:8">
      <c r="A10479" s="2" t="s">
        <v>23930</v>
      </c>
      <c r="B10479" s="3" t="s">
        <v>983</v>
      </c>
      <c r="C10479" s="4">
        <v>1854</v>
      </c>
      <c r="E10479" s="6" t="s">
        <v>23931</v>
      </c>
      <c r="F10479" s="7" t="s">
        <v>11</v>
      </c>
      <c r="G10479" s="8" t="s">
        <v>47</v>
      </c>
    </row>
    <row r="10480" spans="1:8">
      <c r="A10480" s="2" t="s">
        <v>23932</v>
      </c>
      <c r="B10480" s="3" t="s">
        <v>983</v>
      </c>
      <c r="C10480" s="4">
        <v>1854</v>
      </c>
      <c r="E10480" s="6" t="s">
        <v>23933</v>
      </c>
      <c r="F10480" s="7" t="s">
        <v>16</v>
      </c>
      <c r="G10480" s="8" t="s">
        <v>47</v>
      </c>
    </row>
    <row r="10481" spans="1:8">
      <c r="A10481" s="2" t="s">
        <v>23934</v>
      </c>
      <c r="B10481" s="3" t="s">
        <v>23935</v>
      </c>
      <c r="C10481" s="4">
        <v>1995</v>
      </c>
      <c r="E10481" s="6" t="s">
        <v>23936</v>
      </c>
      <c r="F10481" s="7" t="s">
        <v>16</v>
      </c>
      <c r="G10481" s="8" t="s">
        <v>1473</v>
      </c>
    </row>
    <row r="10482" spans="1:8">
      <c r="A10482" s="2" t="s">
        <v>23937</v>
      </c>
      <c r="B10482" s="3" t="s">
        <v>23938</v>
      </c>
      <c r="C10482" s="4">
        <v>1992</v>
      </c>
      <c r="E10482" s="6" t="s">
        <v>23939</v>
      </c>
      <c r="F10482" s="7" t="s">
        <v>16</v>
      </c>
      <c r="G10482" s="8" t="s">
        <v>143</v>
      </c>
    </row>
    <row r="10483" spans="1:8">
      <c r="A10483" s="2" t="s">
        <v>23940</v>
      </c>
      <c r="B10483" s="3" t="s">
        <v>74</v>
      </c>
      <c r="C10483" s="4">
        <v>1897</v>
      </c>
      <c r="E10483" s="6" t="s">
        <v>23941</v>
      </c>
      <c r="F10483" s="7" t="s">
        <v>55</v>
      </c>
      <c r="G10483" s="8" t="s">
        <v>76</v>
      </c>
      <c r="H10483" s="9" t="s">
        <v>68</v>
      </c>
    </row>
    <row r="10484" spans="1:8">
      <c r="A10484" s="2" t="s">
        <v>23942</v>
      </c>
      <c r="B10484" s="3" t="s">
        <v>983</v>
      </c>
      <c r="C10484" s="4">
        <v>1854</v>
      </c>
      <c r="E10484" s="6" t="s">
        <v>23943</v>
      </c>
      <c r="F10484" s="7" t="s">
        <v>16</v>
      </c>
      <c r="G10484" s="8" t="s">
        <v>47</v>
      </c>
    </row>
    <row r="10485" spans="1:8">
      <c r="A10485" s="2" t="s">
        <v>23944</v>
      </c>
      <c r="B10485" s="3" t="s">
        <v>23771</v>
      </c>
      <c r="C10485" s="4">
        <v>2004</v>
      </c>
      <c r="E10485" s="6" t="s">
        <v>23945</v>
      </c>
      <c r="F10485" s="7" t="s">
        <v>16</v>
      </c>
      <c r="G10485" s="8" t="s">
        <v>23946</v>
      </c>
    </row>
    <row r="10486" spans="1:8">
      <c r="A10486" s="2" t="s">
        <v>23947</v>
      </c>
      <c r="B10486" s="3" t="s">
        <v>195</v>
      </c>
      <c r="C10486" s="4">
        <v>1891</v>
      </c>
      <c r="E10486" s="6" t="s">
        <v>23948</v>
      </c>
      <c r="F10486" s="7" t="s">
        <v>16</v>
      </c>
      <c r="G10486" s="8" t="s">
        <v>751</v>
      </c>
    </row>
    <row r="10487" spans="1:8">
      <c r="A10487" s="2" t="s">
        <v>23949</v>
      </c>
      <c r="B10487" s="3" t="s">
        <v>965</v>
      </c>
      <c r="C10487" s="4">
        <v>1908</v>
      </c>
      <c r="E10487" s="6" t="s">
        <v>23950</v>
      </c>
      <c r="F10487" s="7" t="s">
        <v>16</v>
      </c>
      <c r="G10487" s="8" t="s">
        <v>43</v>
      </c>
    </row>
    <row r="10488" spans="1:8">
      <c r="A10488" s="2" t="s">
        <v>23951</v>
      </c>
      <c r="B10488" s="3" t="s">
        <v>23952</v>
      </c>
      <c r="C10488" s="4">
        <v>2017</v>
      </c>
      <c r="E10488" s="6" t="s">
        <v>23953</v>
      </c>
      <c r="F10488" s="7" t="s">
        <v>16</v>
      </c>
      <c r="G10488" s="8" t="s">
        <v>635</v>
      </c>
    </row>
    <row r="10489" spans="1:8">
      <c r="A10489" s="2" t="s">
        <v>23954</v>
      </c>
      <c r="B10489" s="3" t="s">
        <v>23955</v>
      </c>
      <c r="C10489" s="4">
        <v>1979</v>
      </c>
      <c r="E10489" s="6" t="s">
        <v>23956</v>
      </c>
      <c r="F10489" s="7" t="s">
        <v>16</v>
      </c>
      <c r="G10489" s="8" t="s">
        <v>402</v>
      </c>
    </row>
    <row r="10490" spans="1:8">
      <c r="A10490" s="2" t="s">
        <v>23957</v>
      </c>
      <c r="B10490" s="3" t="s">
        <v>219</v>
      </c>
      <c r="C10490" s="4">
        <v>1904</v>
      </c>
      <c r="E10490" s="6" t="s">
        <v>23958</v>
      </c>
      <c r="F10490" s="7" t="s">
        <v>11</v>
      </c>
      <c r="G10490" s="8" t="s">
        <v>47</v>
      </c>
    </row>
    <row r="10491" spans="1:8">
      <c r="A10491" s="2" t="s">
        <v>23959</v>
      </c>
      <c r="B10491" s="3" t="s">
        <v>23960</v>
      </c>
      <c r="C10491" s="4">
        <v>2014</v>
      </c>
      <c r="E10491" s="6" t="s">
        <v>23961</v>
      </c>
      <c r="F10491" s="7" t="s">
        <v>16</v>
      </c>
      <c r="G10491" s="8" t="s">
        <v>635</v>
      </c>
    </row>
    <row r="10492" spans="1:8">
      <c r="A10492" s="2" t="s">
        <v>23962</v>
      </c>
      <c r="B10492" s="3" t="s">
        <v>23963</v>
      </c>
      <c r="C10492" s="4">
        <v>2000</v>
      </c>
      <c r="E10492" s="6" t="s">
        <v>23964</v>
      </c>
      <c r="F10492" s="7" t="s">
        <v>16</v>
      </c>
      <c r="G10492" s="8" t="s">
        <v>143</v>
      </c>
    </row>
    <row r="10493" spans="1:8">
      <c r="A10493" s="2" t="s">
        <v>23965</v>
      </c>
      <c r="B10493" s="3" t="s">
        <v>23966</v>
      </c>
      <c r="C10493" s="4">
        <v>2016</v>
      </c>
      <c r="E10493" s="6" t="s">
        <v>23967</v>
      </c>
      <c r="F10493" s="7" t="s">
        <v>16</v>
      </c>
      <c r="G10493" s="8" t="s">
        <v>384</v>
      </c>
    </row>
    <row r="10494" spans="1:8">
      <c r="A10494" s="2" t="s">
        <v>23968</v>
      </c>
      <c r="B10494" s="3" t="s">
        <v>171</v>
      </c>
      <c r="C10494" s="4">
        <v>1924</v>
      </c>
      <c r="E10494" s="6" t="s">
        <v>23969</v>
      </c>
      <c r="F10494" s="7" t="s">
        <v>16</v>
      </c>
      <c r="G10494" s="8" t="s">
        <v>143</v>
      </c>
    </row>
    <row r="10495" spans="1:8">
      <c r="A10495" s="2" t="s">
        <v>23970</v>
      </c>
      <c r="B10495" s="3" t="s">
        <v>195</v>
      </c>
      <c r="C10495" s="4">
        <v>1912</v>
      </c>
      <c r="E10495" s="6" t="s">
        <v>23971</v>
      </c>
      <c r="F10495" s="7" t="s">
        <v>11</v>
      </c>
      <c r="G10495" s="8" t="s">
        <v>143</v>
      </c>
    </row>
    <row r="10496" spans="1:8">
      <c r="A10496" s="2" t="s">
        <v>23972</v>
      </c>
      <c r="B10496" s="3" t="s">
        <v>23960</v>
      </c>
      <c r="C10496" s="4">
        <v>2014</v>
      </c>
      <c r="E10496" s="6" t="s">
        <v>23973</v>
      </c>
      <c r="F10496" s="7" t="s">
        <v>16</v>
      </c>
      <c r="G10496" s="8" t="s">
        <v>635</v>
      </c>
    </row>
    <row r="10497" spans="1:8">
      <c r="A10497" s="2" t="s">
        <v>23974</v>
      </c>
      <c r="B10497" s="3" t="s">
        <v>165</v>
      </c>
      <c r="C10497" s="4">
        <v>1879</v>
      </c>
      <c r="E10497" s="6" t="s">
        <v>23975</v>
      </c>
      <c r="F10497" s="7" t="s">
        <v>16</v>
      </c>
      <c r="G10497" s="8" t="s">
        <v>978</v>
      </c>
    </row>
    <row r="10498" spans="1:8">
      <c r="A10498" s="2" t="s">
        <v>23976</v>
      </c>
      <c r="B10498" s="3" t="s">
        <v>23977</v>
      </c>
      <c r="C10498" s="4">
        <v>2008</v>
      </c>
      <c r="E10498" s="6" t="s">
        <v>23978</v>
      </c>
      <c r="F10498" s="7" t="s">
        <v>16</v>
      </c>
      <c r="G10498" s="8" t="s">
        <v>406</v>
      </c>
    </row>
    <row r="10499" spans="1:8">
      <c r="A10499" s="2" t="s">
        <v>23979</v>
      </c>
      <c r="B10499" s="3" t="s">
        <v>171</v>
      </c>
      <c r="C10499" s="4">
        <v>1935</v>
      </c>
      <c r="E10499" s="6" t="s">
        <v>23980</v>
      </c>
      <c r="F10499" s="7" t="s">
        <v>16</v>
      </c>
      <c r="G10499" s="8" t="s">
        <v>143</v>
      </c>
    </row>
    <row r="10500" spans="1:8">
      <c r="A10500" s="2" t="s">
        <v>23981</v>
      </c>
      <c r="B10500" s="3" t="s">
        <v>23982</v>
      </c>
      <c r="C10500" s="4">
        <v>2001</v>
      </c>
      <c r="E10500" s="6" t="s">
        <v>23983</v>
      </c>
      <c r="F10500" s="7" t="s">
        <v>16</v>
      </c>
      <c r="G10500" s="8" t="s">
        <v>13443</v>
      </c>
    </row>
    <row r="10501" spans="1:8">
      <c r="A10501" s="2" t="s">
        <v>23984</v>
      </c>
      <c r="B10501" s="3" t="s">
        <v>195</v>
      </c>
      <c r="C10501" s="4">
        <v>1888</v>
      </c>
      <c r="E10501" s="6" t="s">
        <v>23985</v>
      </c>
      <c r="F10501" s="7" t="s">
        <v>55</v>
      </c>
      <c r="G10501" s="8" t="s">
        <v>1878</v>
      </c>
    </row>
    <row r="10502" spans="1:8">
      <c r="A10502" s="2" t="s">
        <v>23986</v>
      </c>
      <c r="B10502" s="3" t="s">
        <v>410</v>
      </c>
      <c r="C10502" s="4">
        <v>1939</v>
      </c>
      <c r="E10502" s="6" t="s">
        <v>23987</v>
      </c>
      <c r="F10502" s="7" t="s">
        <v>16</v>
      </c>
      <c r="G10502" s="8" t="s">
        <v>47</v>
      </c>
    </row>
    <row r="10503" spans="1:8">
      <c r="A10503" s="2" t="s">
        <v>23988</v>
      </c>
      <c r="B10503" s="3" t="s">
        <v>23966</v>
      </c>
      <c r="C10503" s="4">
        <v>2016</v>
      </c>
      <c r="E10503" s="6" t="s">
        <v>23989</v>
      </c>
      <c r="F10503" s="7" t="s">
        <v>16</v>
      </c>
      <c r="G10503" s="8" t="s">
        <v>384</v>
      </c>
    </row>
    <row r="10504" spans="1:8">
      <c r="A10504" s="2" t="s">
        <v>23990</v>
      </c>
      <c r="B10504" s="3" t="s">
        <v>23960</v>
      </c>
      <c r="C10504" s="4">
        <v>2014</v>
      </c>
      <c r="E10504" s="6" t="s">
        <v>23991</v>
      </c>
      <c r="F10504" s="7" t="s">
        <v>16</v>
      </c>
      <c r="G10504" s="8" t="s">
        <v>635</v>
      </c>
    </row>
    <row r="10505" spans="1:8">
      <c r="A10505" s="2" t="s">
        <v>23992</v>
      </c>
      <c r="B10505" s="3" t="s">
        <v>23993</v>
      </c>
      <c r="C10505" s="4">
        <v>1994</v>
      </c>
      <c r="E10505" s="6" t="s">
        <v>23994</v>
      </c>
      <c r="F10505" s="7" t="s">
        <v>16</v>
      </c>
      <c r="G10505" s="8" t="s">
        <v>217</v>
      </c>
    </row>
    <row r="10506" spans="1:8">
      <c r="A10506" s="2" t="s">
        <v>23995</v>
      </c>
      <c r="B10506" s="3" t="s">
        <v>70</v>
      </c>
      <c r="C10506" s="4">
        <v>1831</v>
      </c>
      <c r="E10506" s="6" t="s">
        <v>23996</v>
      </c>
      <c r="F10506" s="7" t="s">
        <v>16</v>
      </c>
      <c r="G10506" s="8" t="s">
        <v>56</v>
      </c>
      <c r="H10506" s="9" t="s">
        <v>68</v>
      </c>
    </row>
    <row r="10507" spans="1:8">
      <c r="A10507" s="2" t="s">
        <v>23997</v>
      </c>
      <c r="B10507" s="3" t="s">
        <v>23966</v>
      </c>
      <c r="C10507" s="4">
        <v>2016</v>
      </c>
      <c r="E10507" s="6" t="s">
        <v>23998</v>
      </c>
      <c r="F10507" s="7" t="s">
        <v>16</v>
      </c>
      <c r="G10507" s="8" t="s">
        <v>384</v>
      </c>
    </row>
    <row r="10508" spans="1:8">
      <c r="A10508" s="2" t="s">
        <v>23999</v>
      </c>
      <c r="B10508" s="3" t="s">
        <v>24000</v>
      </c>
      <c r="C10508" s="4">
        <v>2010</v>
      </c>
      <c r="E10508" s="6" t="s">
        <v>24001</v>
      </c>
      <c r="F10508" s="7" t="s">
        <v>16</v>
      </c>
      <c r="G10508" s="8" t="s">
        <v>415</v>
      </c>
    </row>
    <row r="10509" spans="1:8">
      <c r="A10509" s="2" t="s">
        <v>24002</v>
      </c>
      <c r="B10509" s="3" t="s">
        <v>283</v>
      </c>
      <c r="C10509" s="4">
        <v>1957</v>
      </c>
      <c r="E10509" s="6" t="s">
        <v>24003</v>
      </c>
      <c r="F10509" s="7" t="s">
        <v>16</v>
      </c>
      <c r="G10509" s="8" t="s">
        <v>274</v>
      </c>
      <c r="H10509" s="9" t="s">
        <v>68</v>
      </c>
    </row>
    <row r="10510" spans="1:8">
      <c r="A10510" s="2" t="s">
        <v>24004</v>
      </c>
      <c r="B10510" s="3" t="s">
        <v>1334</v>
      </c>
      <c r="C10510" s="4">
        <v>1930</v>
      </c>
      <c r="E10510" s="6" t="s">
        <v>24005</v>
      </c>
      <c r="F10510" s="7" t="s">
        <v>16</v>
      </c>
      <c r="G10510" s="8" t="s">
        <v>217</v>
      </c>
    </row>
    <row r="10511" spans="1:8">
      <c r="A10511" s="2" t="s">
        <v>24006</v>
      </c>
      <c r="B10511" s="3" t="s">
        <v>983</v>
      </c>
      <c r="C10511" s="4">
        <v>1854</v>
      </c>
      <c r="E10511" s="6" t="s">
        <v>24007</v>
      </c>
      <c r="F10511" s="7" t="s">
        <v>16</v>
      </c>
      <c r="G10511" s="8" t="s">
        <v>47</v>
      </c>
      <c r="H10511" s="9" t="s">
        <v>68</v>
      </c>
    </row>
    <row r="10512" spans="1:8">
      <c r="A10512" s="2" t="s">
        <v>24008</v>
      </c>
      <c r="B10512" s="3" t="s">
        <v>24009</v>
      </c>
      <c r="C10512" s="4">
        <v>2006</v>
      </c>
      <c r="E10512" s="6" t="s">
        <v>24010</v>
      </c>
      <c r="F10512" s="7" t="s">
        <v>16</v>
      </c>
      <c r="G10512" s="8" t="s">
        <v>217</v>
      </c>
    </row>
    <row r="10513" spans="1:8">
      <c r="A10513" s="2" t="s">
        <v>24011</v>
      </c>
      <c r="B10513" s="3" t="s">
        <v>24012</v>
      </c>
      <c r="C10513" s="4">
        <v>2007</v>
      </c>
      <c r="E10513" s="6" t="s">
        <v>24013</v>
      </c>
      <c r="F10513" s="7" t="s">
        <v>16</v>
      </c>
      <c r="G10513" s="8" t="s">
        <v>12</v>
      </c>
    </row>
    <row r="10514" spans="1:8">
      <c r="A10514" s="2" t="s">
        <v>24014</v>
      </c>
      <c r="B10514" s="3" t="s">
        <v>21966</v>
      </c>
      <c r="C10514" s="4">
        <v>1879</v>
      </c>
      <c r="H10514" s="9" t="s">
        <v>68</v>
      </c>
    </row>
    <row r="10515" spans="1:8">
      <c r="A10515" s="2" t="s">
        <v>24015</v>
      </c>
      <c r="B10515" s="3" t="s">
        <v>363</v>
      </c>
      <c r="C10515" s="4">
        <v>1944</v>
      </c>
      <c r="E10515" s="6" t="s">
        <v>24016</v>
      </c>
      <c r="F10515" s="7" t="s">
        <v>16</v>
      </c>
      <c r="G10515" s="8" t="s">
        <v>365</v>
      </c>
    </row>
    <row r="10516" spans="1:8">
      <c r="A10516" s="2" t="s">
        <v>24017</v>
      </c>
      <c r="B10516" s="3" t="s">
        <v>171</v>
      </c>
      <c r="C10516" s="4">
        <v>1838</v>
      </c>
    </row>
    <row r="10517" spans="1:8">
      <c r="A10517" s="2" t="s">
        <v>24018</v>
      </c>
      <c r="B10517" s="3" t="s">
        <v>390</v>
      </c>
      <c r="C10517" s="4">
        <v>1829</v>
      </c>
      <c r="E10517" s="6" t="s">
        <v>24019</v>
      </c>
      <c r="F10517" s="7" t="s">
        <v>418</v>
      </c>
      <c r="G10517" s="8" t="s">
        <v>143</v>
      </c>
      <c r="H10517" s="9" t="s">
        <v>68</v>
      </c>
    </row>
    <row r="10518" spans="1:8">
      <c r="A10518" s="2" t="s">
        <v>24020</v>
      </c>
      <c r="B10518" s="3" t="s">
        <v>171</v>
      </c>
      <c r="C10518" s="4">
        <v>1838</v>
      </c>
      <c r="D10518" s="5" t="s">
        <v>3</v>
      </c>
    </row>
    <row r="10519" spans="1:8">
      <c r="A10519" s="2" t="s">
        <v>24021</v>
      </c>
      <c r="B10519" s="3" t="s">
        <v>465</v>
      </c>
      <c r="C10519" s="4">
        <v>1927</v>
      </c>
      <c r="D10519" s="5" t="s">
        <v>3</v>
      </c>
    </row>
    <row r="10520" spans="1:8">
      <c r="A10520" s="2" t="s">
        <v>24022</v>
      </c>
      <c r="B10520" s="3" t="s">
        <v>476</v>
      </c>
      <c r="C10520" s="4">
        <v>1947</v>
      </c>
      <c r="E10520" s="6" t="s">
        <v>24023</v>
      </c>
      <c r="F10520" s="7" t="s">
        <v>16</v>
      </c>
      <c r="G10520" s="8" t="s">
        <v>467</v>
      </c>
    </row>
    <row r="10521" spans="1:8">
      <c r="A10521" s="2" t="s">
        <v>24024</v>
      </c>
      <c r="B10521" s="3" t="s">
        <v>171</v>
      </c>
      <c r="C10521" s="4">
        <v>1838</v>
      </c>
    </row>
    <row r="10522" spans="1:8">
      <c r="A10522" s="2" t="s">
        <v>24025</v>
      </c>
      <c r="B10522" s="3" t="s">
        <v>476</v>
      </c>
      <c r="C10522" s="4">
        <v>1943</v>
      </c>
      <c r="E10522" s="6" t="s">
        <v>24026</v>
      </c>
      <c r="F10522" s="7" t="s">
        <v>16</v>
      </c>
      <c r="G10522" s="8" t="s">
        <v>467</v>
      </c>
    </row>
    <row r="10523" spans="1:8">
      <c r="A10523" s="2" t="s">
        <v>24027</v>
      </c>
      <c r="B10523" s="3" t="s">
        <v>496</v>
      </c>
      <c r="C10523" s="4">
        <v>1758</v>
      </c>
      <c r="E10523" s="6" t="s">
        <v>24028</v>
      </c>
      <c r="F10523" s="7" t="s">
        <v>16</v>
      </c>
      <c r="G10523" s="8" t="s">
        <v>978</v>
      </c>
      <c r="H10523" s="9" t="s">
        <v>68</v>
      </c>
    </row>
    <row r="10524" spans="1:8">
      <c r="A10524" s="2" t="s">
        <v>24029</v>
      </c>
      <c r="B10524" s="3" t="s">
        <v>82</v>
      </c>
      <c r="C10524" s="4">
        <v>1885</v>
      </c>
      <c r="D10524" s="5" t="s">
        <v>3</v>
      </c>
      <c r="E10524" s="6" t="s">
        <v>24030</v>
      </c>
      <c r="F10524" s="7" t="s">
        <v>16</v>
      </c>
      <c r="G10524" s="8" t="s">
        <v>705</v>
      </c>
    </row>
    <row r="10525" spans="1:8">
      <c r="A10525" s="2" t="s">
        <v>24031</v>
      </c>
      <c r="B10525" s="3" t="s">
        <v>24032</v>
      </c>
      <c r="C10525" s="4">
        <v>2007</v>
      </c>
      <c r="E10525" s="6" t="s">
        <v>24033</v>
      </c>
      <c r="F10525" s="7" t="s">
        <v>16</v>
      </c>
      <c r="G10525" s="8" t="s">
        <v>4262</v>
      </c>
    </row>
    <row r="10526" spans="1:8">
      <c r="A10526" s="2" t="s">
        <v>24034</v>
      </c>
      <c r="B10526" s="3" t="s">
        <v>601</v>
      </c>
      <c r="C10526" s="4">
        <v>1886</v>
      </c>
      <c r="E10526" s="6" t="s">
        <v>24035</v>
      </c>
      <c r="F10526" s="7" t="s">
        <v>16</v>
      </c>
      <c r="G10526" s="8" t="s">
        <v>1574</v>
      </c>
      <c r="H10526" s="9" t="s">
        <v>68</v>
      </c>
    </row>
    <row r="10527" spans="1:8">
      <c r="A10527" s="2" t="s">
        <v>24036</v>
      </c>
      <c r="B10527" s="3" t="s">
        <v>82</v>
      </c>
      <c r="C10527" s="4">
        <v>1864</v>
      </c>
      <c r="E10527" s="6" t="s">
        <v>24037</v>
      </c>
      <c r="F10527" s="7" t="s">
        <v>11</v>
      </c>
      <c r="G10527" s="8" t="s">
        <v>84</v>
      </c>
      <c r="H10527" s="9" t="s">
        <v>68</v>
      </c>
    </row>
    <row r="10528" spans="1:8">
      <c r="A10528" s="2" t="s">
        <v>24038</v>
      </c>
      <c r="B10528" s="3" t="s">
        <v>24039</v>
      </c>
      <c r="C10528" s="4">
        <v>2015</v>
      </c>
      <c r="E10528" s="6" t="s">
        <v>24040</v>
      </c>
      <c r="F10528" s="7" t="s">
        <v>16</v>
      </c>
      <c r="G10528" s="8" t="s">
        <v>565</v>
      </c>
    </row>
    <row r="10529" spans="1:8">
      <c r="A10529" s="2" t="s">
        <v>24041</v>
      </c>
      <c r="B10529" s="3" t="s">
        <v>845</v>
      </c>
      <c r="C10529" s="4">
        <v>1897</v>
      </c>
      <c r="E10529" s="6" t="s">
        <v>24042</v>
      </c>
      <c r="F10529" s="7" t="s">
        <v>16</v>
      </c>
      <c r="G10529" s="8" t="s">
        <v>72</v>
      </c>
    </row>
    <row r="10530" spans="1:8">
      <c r="A10530" s="2" t="s">
        <v>24043</v>
      </c>
      <c r="B10530" s="3" t="s">
        <v>24044</v>
      </c>
      <c r="C10530" s="4">
        <v>2014</v>
      </c>
      <c r="E10530" s="6" t="s">
        <v>24045</v>
      </c>
      <c r="F10530" s="7" t="s">
        <v>16</v>
      </c>
      <c r="G10530" s="8" t="s">
        <v>565</v>
      </c>
    </row>
    <row r="10531" spans="1:8">
      <c r="A10531" s="2" t="s">
        <v>24046</v>
      </c>
      <c r="B10531" s="3" t="s">
        <v>594</v>
      </c>
      <c r="C10531" s="4">
        <v>1915</v>
      </c>
      <c r="E10531" s="6" t="s">
        <v>24047</v>
      </c>
      <c r="F10531" s="7" t="s">
        <v>16</v>
      </c>
      <c r="G10531" s="8" t="s">
        <v>67</v>
      </c>
      <c r="H10531" s="9" t="s">
        <v>68</v>
      </c>
    </row>
    <row r="10532" spans="1:8">
      <c r="A10532" s="2" t="s">
        <v>24048</v>
      </c>
      <c r="B10532" s="3" t="s">
        <v>24044</v>
      </c>
      <c r="C10532" s="4">
        <v>2014</v>
      </c>
      <c r="E10532" s="6" t="s">
        <v>24049</v>
      </c>
      <c r="F10532" s="7" t="s">
        <v>16</v>
      </c>
      <c r="G10532" s="8" t="s">
        <v>565</v>
      </c>
    </row>
    <row r="10533" spans="1:8">
      <c r="A10533" s="2" t="s">
        <v>24050</v>
      </c>
      <c r="B10533" s="3" t="s">
        <v>24051</v>
      </c>
      <c r="C10533" s="4">
        <v>2016</v>
      </c>
      <c r="E10533" s="6" t="s">
        <v>24052</v>
      </c>
      <c r="F10533" s="7" t="s">
        <v>16</v>
      </c>
      <c r="G10533" s="8" t="s">
        <v>565</v>
      </c>
    </row>
    <row r="10534" spans="1:8">
      <c r="A10534" s="2" t="s">
        <v>24053</v>
      </c>
      <c r="B10534" s="3" t="s">
        <v>24044</v>
      </c>
      <c r="C10534" s="4">
        <v>2014</v>
      </c>
      <c r="E10534" s="6" t="s">
        <v>24054</v>
      </c>
      <c r="F10534" s="7" t="s">
        <v>16</v>
      </c>
      <c r="G10534" s="8" t="s">
        <v>565</v>
      </c>
    </row>
    <row r="10535" spans="1:8">
      <c r="A10535" s="2" t="s">
        <v>24055</v>
      </c>
      <c r="B10535" s="3" t="s">
        <v>594</v>
      </c>
      <c r="C10535" s="4">
        <v>1922</v>
      </c>
      <c r="E10535" s="6" t="s">
        <v>24056</v>
      </c>
      <c r="F10535" s="7" t="s">
        <v>16</v>
      </c>
      <c r="G10535" s="8" t="s">
        <v>274</v>
      </c>
    </row>
    <row r="10536" spans="1:8">
      <c r="A10536" s="2" t="s">
        <v>24057</v>
      </c>
      <c r="B10536" s="3" t="s">
        <v>24058</v>
      </c>
      <c r="C10536" s="4">
        <v>2017</v>
      </c>
      <c r="E10536" s="6" t="s">
        <v>24059</v>
      </c>
      <c r="F10536" s="7" t="s">
        <v>16</v>
      </c>
      <c r="G10536" s="8" t="s">
        <v>565</v>
      </c>
    </row>
    <row r="10537" spans="1:8">
      <c r="A10537" s="2" t="s">
        <v>24060</v>
      </c>
      <c r="B10537" s="3" t="s">
        <v>1565</v>
      </c>
      <c r="C10537" s="4">
        <v>1921</v>
      </c>
      <c r="E10537" s="6" t="s">
        <v>24061</v>
      </c>
      <c r="F10537" s="7" t="s">
        <v>16</v>
      </c>
      <c r="G10537" s="8" t="s">
        <v>365</v>
      </c>
    </row>
    <row r="10538" spans="1:8">
      <c r="A10538" s="2" t="s">
        <v>24062</v>
      </c>
      <c r="B10538" s="3" t="s">
        <v>1240</v>
      </c>
      <c r="C10538" s="4">
        <v>1915</v>
      </c>
      <c r="E10538" s="6" t="s">
        <v>24063</v>
      </c>
      <c r="F10538" s="7" t="s">
        <v>16</v>
      </c>
      <c r="G10538" s="8" t="s">
        <v>80</v>
      </c>
      <c r="H10538" s="9" t="s">
        <v>68</v>
      </c>
    </row>
    <row r="10539" spans="1:8">
      <c r="A10539" s="2" t="s">
        <v>24064</v>
      </c>
      <c r="B10539" s="3" t="s">
        <v>24065</v>
      </c>
      <c r="C10539" s="4">
        <v>2000</v>
      </c>
      <c r="E10539" s="6" t="s">
        <v>24066</v>
      </c>
      <c r="F10539" s="7" t="s">
        <v>16</v>
      </c>
      <c r="G10539" s="8" t="s">
        <v>1094</v>
      </c>
    </row>
    <row r="10540" spans="1:8">
      <c r="A10540" s="2" t="s">
        <v>24067</v>
      </c>
      <c r="B10540" s="3" t="s">
        <v>573</v>
      </c>
      <c r="C10540" s="4">
        <v>1935</v>
      </c>
      <c r="E10540" s="6" t="s">
        <v>24068</v>
      </c>
      <c r="F10540" s="7" t="s">
        <v>16</v>
      </c>
      <c r="G10540" s="8" t="s">
        <v>143</v>
      </c>
    </row>
    <row r="10541" spans="1:8">
      <c r="A10541" s="2" t="s">
        <v>24069</v>
      </c>
      <c r="B10541" s="3" t="s">
        <v>1315</v>
      </c>
      <c r="C10541" s="4">
        <v>1967</v>
      </c>
      <c r="D10541" s="5" t="s">
        <v>3</v>
      </c>
      <c r="E10541" s="6" t="s">
        <v>24070</v>
      </c>
      <c r="F10541" s="7" t="s">
        <v>16</v>
      </c>
      <c r="G10541" s="8" t="s">
        <v>535</v>
      </c>
    </row>
    <row r="10542" spans="1:8">
      <c r="A10542" s="2" t="s">
        <v>24071</v>
      </c>
      <c r="B10542" s="3" t="s">
        <v>1195</v>
      </c>
      <c r="C10542" s="4">
        <v>1927</v>
      </c>
      <c r="E10542" s="6" t="s">
        <v>24072</v>
      </c>
      <c r="F10542" s="7" t="s">
        <v>16</v>
      </c>
      <c r="G10542" s="8" t="s">
        <v>1322</v>
      </c>
    </row>
    <row r="10543" spans="1:8">
      <c r="A10543" s="2" t="s">
        <v>24073</v>
      </c>
      <c r="B10543" s="3" t="s">
        <v>24065</v>
      </c>
      <c r="C10543" s="4">
        <v>2000</v>
      </c>
      <c r="E10543" s="6" t="s">
        <v>24074</v>
      </c>
      <c r="F10543" s="7" t="s">
        <v>16</v>
      </c>
      <c r="G10543" s="8" t="s">
        <v>988</v>
      </c>
    </row>
    <row r="10544" spans="1:8">
      <c r="A10544" s="2" t="s">
        <v>24075</v>
      </c>
      <c r="B10544" s="3" t="s">
        <v>24076</v>
      </c>
      <c r="C10544" s="4">
        <v>1970</v>
      </c>
      <c r="E10544" s="6" t="s">
        <v>24077</v>
      </c>
      <c r="F10544" s="7" t="s">
        <v>16</v>
      </c>
      <c r="G10544" s="8" t="s">
        <v>561</v>
      </c>
    </row>
    <row r="10545" spans="1:8">
      <c r="A10545" s="2" t="s">
        <v>24078</v>
      </c>
      <c r="B10545" s="3" t="s">
        <v>195</v>
      </c>
      <c r="C10545" s="4">
        <v>1895</v>
      </c>
      <c r="E10545" s="6" t="s">
        <v>24079</v>
      </c>
      <c r="F10545" s="7" t="s">
        <v>418</v>
      </c>
      <c r="G10545" s="8" t="s">
        <v>143</v>
      </c>
    </row>
    <row r="10546" spans="1:8">
      <c r="A10546" s="2" t="s">
        <v>24080</v>
      </c>
      <c r="B10546" s="3" t="s">
        <v>141</v>
      </c>
      <c r="C10546" s="4">
        <v>1858</v>
      </c>
      <c r="E10546" s="6" t="s">
        <v>24081</v>
      </c>
      <c r="F10546" s="7" t="s">
        <v>418</v>
      </c>
      <c r="G10546" s="8" t="s">
        <v>143</v>
      </c>
      <c r="H10546" s="9" t="s">
        <v>68</v>
      </c>
    </row>
    <row r="10547" spans="1:8">
      <c r="A10547" s="2" t="s">
        <v>24082</v>
      </c>
      <c r="B10547" s="3" t="s">
        <v>141</v>
      </c>
      <c r="C10547" s="4">
        <v>1894</v>
      </c>
      <c r="E10547" s="6" t="s">
        <v>24083</v>
      </c>
      <c r="F10547" s="7" t="s">
        <v>16</v>
      </c>
      <c r="G10547" s="8" t="s">
        <v>143</v>
      </c>
      <c r="H10547" s="9" t="s">
        <v>68</v>
      </c>
    </row>
    <row r="10548" spans="1:8">
      <c r="A10548" s="2" t="s">
        <v>24084</v>
      </c>
      <c r="B10548" s="3" t="s">
        <v>141</v>
      </c>
      <c r="C10548" s="4">
        <v>1872</v>
      </c>
      <c r="E10548" s="6" t="s">
        <v>24085</v>
      </c>
      <c r="F10548" s="7" t="s">
        <v>16</v>
      </c>
      <c r="G10548" s="8" t="s">
        <v>143</v>
      </c>
    </row>
    <row r="10549" spans="1:8">
      <c r="A10549" s="2" t="s">
        <v>24086</v>
      </c>
      <c r="B10549" s="3" t="s">
        <v>1783</v>
      </c>
      <c r="C10549" s="4">
        <v>1989</v>
      </c>
      <c r="D10549" s="5" t="s">
        <v>3</v>
      </c>
      <c r="E10549" s="6" t="s">
        <v>24087</v>
      </c>
      <c r="F10549" s="7" t="s">
        <v>16</v>
      </c>
      <c r="G10549" s="8" t="s">
        <v>348</v>
      </c>
    </row>
    <row r="10550" spans="1:8">
      <c r="A10550" s="2" t="s">
        <v>24088</v>
      </c>
      <c r="B10550" s="3" t="s">
        <v>12456</v>
      </c>
      <c r="C10550" s="4">
        <v>1961</v>
      </c>
      <c r="D10550" s="5" t="s">
        <v>3</v>
      </c>
      <c r="E10550" s="6" t="s">
        <v>24089</v>
      </c>
      <c r="F10550" s="7" t="s">
        <v>16</v>
      </c>
      <c r="G10550" s="8" t="s">
        <v>1364</v>
      </c>
    </row>
    <row r="10551" spans="1:8">
      <c r="A10551" s="2" t="s">
        <v>24090</v>
      </c>
      <c r="B10551" s="3" t="s">
        <v>12999</v>
      </c>
      <c r="C10551" s="4">
        <v>1879</v>
      </c>
      <c r="E10551" s="6" t="s">
        <v>24091</v>
      </c>
      <c r="F10551" s="7" t="s">
        <v>16</v>
      </c>
      <c r="G10551" s="8" t="s">
        <v>1364</v>
      </c>
    </row>
    <row r="10552" spans="1:8">
      <c r="A10552" s="2" t="s">
        <v>24092</v>
      </c>
      <c r="B10552" s="3" t="s">
        <v>573</v>
      </c>
      <c r="C10552" s="4">
        <v>1926</v>
      </c>
      <c r="E10552" s="6" t="s">
        <v>24093</v>
      </c>
      <c r="F10552" s="7" t="s">
        <v>16</v>
      </c>
      <c r="G10552" s="8" t="s">
        <v>143</v>
      </c>
    </row>
    <row r="10553" spans="1:8">
      <c r="A10553" s="2" t="s">
        <v>24094</v>
      </c>
      <c r="B10553" s="3" t="s">
        <v>567</v>
      </c>
      <c r="C10553" s="4">
        <v>1925</v>
      </c>
      <c r="E10553" s="6" t="s">
        <v>24095</v>
      </c>
      <c r="F10553" s="7" t="s">
        <v>55</v>
      </c>
      <c r="G10553" s="8" t="s">
        <v>1792</v>
      </c>
    </row>
    <row r="10554" spans="1:8">
      <c r="A10554" s="2" t="s">
        <v>24096</v>
      </c>
      <c r="B10554" s="3" t="s">
        <v>195</v>
      </c>
      <c r="C10554" s="4">
        <v>1908</v>
      </c>
      <c r="E10554" s="6" t="s">
        <v>24097</v>
      </c>
      <c r="F10554" s="7" t="s">
        <v>16</v>
      </c>
      <c r="G10554" s="8" t="s">
        <v>143</v>
      </c>
    </row>
    <row r="10555" spans="1:8">
      <c r="A10555" s="2" t="s">
        <v>24098</v>
      </c>
      <c r="B10555" s="3" t="s">
        <v>350</v>
      </c>
      <c r="C10555" s="4">
        <v>1985</v>
      </c>
      <c r="E10555" s="6" t="s">
        <v>24099</v>
      </c>
      <c r="F10555" s="7" t="s">
        <v>16</v>
      </c>
      <c r="G10555" s="8" t="s">
        <v>352</v>
      </c>
    </row>
    <row r="10556" spans="1:8">
      <c r="A10556" s="2" t="s">
        <v>24100</v>
      </c>
      <c r="B10556" s="3" t="s">
        <v>141</v>
      </c>
      <c r="C10556" s="4">
        <v>1872</v>
      </c>
      <c r="E10556" s="6" t="s">
        <v>24101</v>
      </c>
      <c r="F10556" s="7" t="s">
        <v>11</v>
      </c>
      <c r="G10556" s="8" t="s">
        <v>143</v>
      </c>
    </row>
    <row r="10557" spans="1:8">
      <c r="A10557" s="2" t="s">
        <v>24102</v>
      </c>
      <c r="B10557" s="3" t="s">
        <v>141</v>
      </c>
      <c r="C10557" s="4">
        <v>1858</v>
      </c>
      <c r="E10557" s="6" t="s">
        <v>24103</v>
      </c>
      <c r="F10557" s="7" t="s">
        <v>11</v>
      </c>
      <c r="G10557" s="8" t="s">
        <v>143</v>
      </c>
      <c r="H10557" s="9" t="s">
        <v>68</v>
      </c>
    </row>
    <row r="10558" spans="1:8">
      <c r="A10558" s="2" t="s">
        <v>24104</v>
      </c>
      <c r="B10558" s="3" t="s">
        <v>983</v>
      </c>
      <c r="C10558" s="4">
        <v>1854</v>
      </c>
      <c r="E10558" s="6" t="s">
        <v>24105</v>
      </c>
      <c r="F10558" s="7" t="s">
        <v>16</v>
      </c>
      <c r="G10558" s="8" t="s">
        <v>47</v>
      </c>
    </row>
    <row r="10559" spans="1:8">
      <c r="A10559" s="2" t="s">
        <v>24106</v>
      </c>
      <c r="B10559" s="3" t="s">
        <v>5788</v>
      </c>
      <c r="C10559" s="4">
        <v>1870</v>
      </c>
      <c r="E10559" s="6" t="s">
        <v>24107</v>
      </c>
      <c r="F10559" s="7" t="s">
        <v>55</v>
      </c>
      <c r="G10559" s="8" t="s">
        <v>143</v>
      </c>
    </row>
    <row r="10560" spans="1:8">
      <c r="A10560" s="2" t="s">
        <v>24108</v>
      </c>
      <c r="B10560" s="3" t="s">
        <v>1127</v>
      </c>
      <c r="C10560" s="4">
        <v>1775</v>
      </c>
      <c r="E10560" s="6" t="s">
        <v>24109</v>
      </c>
      <c r="F10560" s="7" t="s">
        <v>16</v>
      </c>
      <c r="G10560" s="8" t="s">
        <v>261</v>
      </c>
      <c r="H10560" s="9" t="s">
        <v>68</v>
      </c>
    </row>
    <row r="10561" spans="1:8">
      <c r="A10561" s="2" t="s">
        <v>24110</v>
      </c>
      <c r="B10561" s="3" t="s">
        <v>24111</v>
      </c>
      <c r="C10561" s="4">
        <v>1978</v>
      </c>
      <c r="D10561" s="5" t="s">
        <v>3</v>
      </c>
      <c r="E10561" s="6" t="s">
        <v>24112</v>
      </c>
      <c r="F10561" s="7" t="s">
        <v>16</v>
      </c>
      <c r="G10561" s="8" t="s">
        <v>1574</v>
      </c>
    </row>
    <row r="10562" spans="1:8">
      <c r="A10562" s="2" t="s">
        <v>24113</v>
      </c>
      <c r="B10562" s="3" t="s">
        <v>141</v>
      </c>
      <c r="C10562" s="4">
        <v>1896</v>
      </c>
      <c r="E10562" s="6" t="s">
        <v>24114</v>
      </c>
      <c r="F10562" s="7" t="s">
        <v>180</v>
      </c>
      <c r="G10562" s="8" t="s">
        <v>217</v>
      </c>
    </row>
    <row r="10563" spans="1:8">
      <c r="A10563" s="2" t="s">
        <v>24115</v>
      </c>
      <c r="B10563" s="3" t="s">
        <v>594</v>
      </c>
      <c r="C10563" s="4">
        <v>1922</v>
      </c>
      <c r="E10563" s="6" t="s">
        <v>24116</v>
      </c>
      <c r="F10563" s="7" t="s">
        <v>16</v>
      </c>
      <c r="G10563" s="8" t="s">
        <v>274</v>
      </c>
    </row>
    <row r="10564" spans="1:8">
      <c r="A10564" s="2" t="s">
        <v>24117</v>
      </c>
      <c r="B10564" s="3" t="s">
        <v>735</v>
      </c>
      <c r="C10564" s="4">
        <v>1892</v>
      </c>
      <c r="E10564" s="6" t="s">
        <v>24118</v>
      </c>
      <c r="F10564" s="7" t="s">
        <v>16</v>
      </c>
      <c r="G10564" s="8" t="s">
        <v>47</v>
      </c>
    </row>
    <row r="10565" spans="1:8">
      <c r="A10565" s="2" t="s">
        <v>24119</v>
      </c>
      <c r="B10565" s="3" t="s">
        <v>24120</v>
      </c>
      <c r="C10565" s="4">
        <v>1961</v>
      </c>
      <c r="E10565" s="6" t="s">
        <v>24121</v>
      </c>
      <c r="F10565" s="7" t="s">
        <v>16</v>
      </c>
      <c r="G10565" s="8" t="s">
        <v>31</v>
      </c>
    </row>
    <row r="10566" spans="1:8">
      <c r="A10566" s="2" t="s">
        <v>24122</v>
      </c>
      <c r="B10566" s="3" t="s">
        <v>4568</v>
      </c>
      <c r="C10566" s="4">
        <v>1847</v>
      </c>
      <c r="E10566" s="6" t="s">
        <v>24123</v>
      </c>
      <c r="F10566" s="7" t="s">
        <v>16</v>
      </c>
      <c r="G10566" s="8" t="s">
        <v>143</v>
      </c>
    </row>
    <row r="10567" spans="1:8">
      <c r="A10567" s="2" t="s">
        <v>24124</v>
      </c>
      <c r="B10567" s="3" t="s">
        <v>594</v>
      </c>
      <c r="C10567" s="4">
        <v>1917</v>
      </c>
      <c r="E10567" s="6" t="s">
        <v>24125</v>
      </c>
      <c r="F10567" s="7" t="s">
        <v>16</v>
      </c>
      <c r="G10567" s="8" t="s">
        <v>994</v>
      </c>
    </row>
    <row r="10568" spans="1:8">
      <c r="A10568" s="2" t="s">
        <v>24126</v>
      </c>
      <c r="B10568" s="3" t="s">
        <v>24127</v>
      </c>
      <c r="C10568" s="4">
        <v>2010</v>
      </c>
      <c r="E10568" s="6" t="s">
        <v>24128</v>
      </c>
      <c r="F10568" s="7" t="s">
        <v>16</v>
      </c>
      <c r="G10568" s="8" t="s">
        <v>807</v>
      </c>
    </row>
    <row r="10569" spans="1:8">
      <c r="A10569" s="2" t="s">
        <v>24129</v>
      </c>
      <c r="B10569" s="3" t="s">
        <v>24130</v>
      </c>
      <c r="C10569" s="4">
        <v>1959</v>
      </c>
      <c r="E10569" s="6" t="s">
        <v>24131</v>
      </c>
      <c r="F10569" s="7" t="s">
        <v>16</v>
      </c>
      <c r="G10569" s="8" t="s">
        <v>274</v>
      </c>
    </row>
    <row r="10570" spans="1:8">
      <c r="A10570" s="2" t="s">
        <v>24132</v>
      </c>
      <c r="B10570" s="3" t="s">
        <v>141</v>
      </c>
      <c r="C10570" s="4">
        <v>1858</v>
      </c>
      <c r="E10570" s="6" t="s">
        <v>24133</v>
      </c>
      <c r="F10570" s="7" t="s">
        <v>16</v>
      </c>
      <c r="G10570" s="8" t="s">
        <v>143</v>
      </c>
    </row>
    <row r="10571" spans="1:8">
      <c r="A10571" s="2" t="s">
        <v>24134</v>
      </c>
      <c r="B10571" s="3" t="s">
        <v>1460</v>
      </c>
      <c r="C10571" s="4">
        <v>1895</v>
      </c>
      <c r="E10571" s="6" t="s">
        <v>24135</v>
      </c>
      <c r="F10571" s="7" t="s">
        <v>16</v>
      </c>
      <c r="G10571" s="8" t="s">
        <v>1322</v>
      </c>
    </row>
    <row r="10572" spans="1:8">
      <c r="A10572" s="2" t="s">
        <v>24136</v>
      </c>
      <c r="B10572" s="3" t="s">
        <v>9776</v>
      </c>
      <c r="C10572" s="4">
        <v>1901</v>
      </c>
      <c r="E10572" s="6" t="s">
        <v>24137</v>
      </c>
      <c r="F10572" s="7" t="s">
        <v>16</v>
      </c>
      <c r="G10572" s="8" t="s">
        <v>143</v>
      </c>
    </row>
    <row r="10573" spans="1:8">
      <c r="A10573" s="2" t="s">
        <v>24138</v>
      </c>
      <c r="B10573" s="3" t="s">
        <v>24127</v>
      </c>
      <c r="C10573" s="4">
        <v>2010</v>
      </c>
      <c r="E10573" s="6" t="s">
        <v>24139</v>
      </c>
      <c r="F10573" s="7" t="s">
        <v>16</v>
      </c>
      <c r="G10573" s="8" t="s">
        <v>807</v>
      </c>
    </row>
    <row r="10574" spans="1:8">
      <c r="A10574" s="2" t="s">
        <v>24140</v>
      </c>
      <c r="B10574" s="3" t="s">
        <v>24141</v>
      </c>
      <c r="C10574" s="4">
        <v>1999</v>
      </c>
      <c r="E10574" s="6" t="s">
        <v>24142</v>
      </c>
      <c r="F10574" s="7" t="s">
        <v>16</v>
      </c>
      <c r="G10574" s="8" t="s">
        <v>565</v>
      </c>
    </row>
    <row r="10575" spans="1:8">
      <c r="A10575" s="2" t="s">
        <v>24143</v>
      </c>
      <c r="B10575" s="3" t="s">
        <v>24130</v>
      </c>
      <c r="C10575" s="4">
        <v>1959</v>
      </c>
      <c r="E10575" s="6" t="s">
        <v>24144</v>
      </c>
      <c r="F10575" s="7" t="s">
        <v>16</v>
      </c>
      <c r="G10575" s="8" t="s">
        <v>365</v>
      </c>
    </row>
    <row r="10576" spans="1:8">
      <c r="A10576" s="2" t="s">
        <v>24145</v>
      </c>
      <c r="B10576" s="3" t="s">
        <v>4412</v>
      </c>
      <c r="C10576" s="4">
        <v>1854</v>
      </c>
      <c r="E10576" s="6" t="s">
        <v>24146</v>
      </c>
      <c r="F10576" s="7" t="s">
        <v>11</v>
      </c>
      <c r="G10576" s="8" t="s">
        <v>47</v>
      </c>
      <c r="H10576" s="9" t="s">
        <v>68</v>
      </c>
    </row>
    <row r="10577" spans="1:8">
      <c r="A10577" s="2" t="s">
        <v>24147</v>
      </c>
      <c r="B10577" s="3" t="s">
        <v>141</v>
      </c>
      <c r="C10577" s="4">
        <v>1877</v>
      </c>
      <c r="E10577" s="6" t="s">
        <v>24148</v>
      </c>
      <c r="F10577" s="7" t="s">
        <v>16</v>
      </c>
      <c r="G10577" s="8" t="s">
        <v>143</v>
      </c>
      <c r="H10577" s="9" t="s">
        <v>68</v>
      </c>
    </row>
    <row r="10578" spans="1:8">
      <c r="A10578" s="2" t="s">
        <v>24149</v>
      </c>
      <c r="B10578" s="3" t="s">
        <v>10966</v>
      </c>
      <c r="C10578" s="4">
        <v>1975</v>
      </c>
      <c r="E10578" s="6" t="s">
        <v>24150</v>
      </c>
      <c r="F10578" s="7" t="s">
        <v>16</v>
      </c>
      <c r="G10578" s="8" t="s">
        <v>348</v>
      </c>
    </row>
    <row r="10579" spans="1:8">
      <c r="A10579" s="2" t="s">
        <v>24151</v>
      </c>
      <c r="B10579" s="3" t="s">
        <v>10966</v>
      </c>
      <c r="C10579" s="4">
        <v>1975</v>
      </c>
      <c r="E10579" s="6" t="s">
        <v>24152</v>
      </c>
      <c r="F10579" s="7" t="s">
        <v>16</v>
      </c>
      <c r="G10579" s="8" t="s">
        <v>356</v>
      </c>
    </row>
    <row r="10580" spans="1:8">
      <c r="A10580" s="2" t="s">
        <v>24153</v>
      </c>
      <c r="B10580" s="3" t="s">
        <v>4968</v>
      </c>
      <c r="C10580" s="4">
        <v>1873</v>
      </c>
      <c r="E10580" s="6" t="s">
        <v>24154</v>
      </c>
      <c r="F10580" s="7" t="s">
        <v>16</v>
      </c>
      <c r="G10580" s="8" t="s">
        <v>1553</v>
      </c>
      <c r="H10580" s="9" t="s">
        <v>68</v>
      </c>
    </row>
    <row r="10581" spans="1:8">
      <c r="A10581" s="2" t="s">
        <v>24155</v>
      </c>
      <c r="B10581" s="3" t="s">
        <v>24156</v>
      </c>
      <c r="C10581" s="4">
        <v>2012</v>
      </c>
      <c r="E10581" s="6" t="s">
        <v>24157</v>
      </c>
      <c r="F10581" s="7" t="s">
        <v>16</v>
      </c>
      <c r="G10581" s="8" t="s">
        <v>12</v>
      </c>
    </row>
    <row r="10582" spans="1:8">
      <c r="A10582" s="2" t="s">
        <v>24158</v>
      </c>
      <c r="B10582" s="3" t="s">
        <v>24159</v>
      </c>
      <c r="C10582" s="4">
        <v>2015</v>
      </c>
      <c r="E10582" s="6" t="s">
        <v>24160</v>
      </c>
      <c r="F10582" s="7" t="s">
        <v>16</v>
      </c>
      <c r="G10582" s="8" t="s">
        <v>12</v>
      </c>
    </row>
    <row r="10583" spans="1:8">
      <c r="A10583" s="2" t="s">
        <v>24161</v>
      </c>
      <c r="B10583" s="3" t="s">
        <v>24162</v>
      </c>
      <c r="C10583" s="4">
        <v>2012</v>
      </c>
      <c r="E10583" s="6" t="s">
        <v>24163</v>
      </c>
      <c r="F10583" s="7" t="s">
        <v>16</v>
      </c>
      <c r="G10583" s="8" t="s">
        <v>12</v>
      </c>
    </row>
    <row r="10584" spans="1:8">
      <c r="A10584" s="2" t="s">
        <v>24164</v>
      </c>
      <c r="B10584" s="3" t="s">
        <v>24165</v>
      </c>
      <c r="C10584" s="4">
        <v>2013</v>
      </c>
      <c r="E10584" s="6" t="s">
        <v>24166</v>
      </c>
      <c r="F10584" s="7" t="s">
        <v>16</v>
      </c>
      <c r="G10584" s="8" t="s">
        <v>274</v>
      </c>
    </row>
    <row r="10585" spans="1:8">
      <c r="A10585" s="2" t="s">
        <v>24167</v>
      </c>
      <c r="B10585" s="3" t="s">
        <v>3965</v>
      </c>
      <c r="C10585" s="4">
        <v>1905</v>
      </c>
      <c r="E10585" s="6" t="s">
        <v>24168</v>
      </c>
      <c r="F10585" s="7" t="s">
        <v>16</v>
      </c>
      <c r="G10585" s="8" t="s">
        <v>56</v>
      </c>
    </row>
    <row r="10586" spans="1:8">
      <c r="A10586" s="2" t="s">
        <v>24169</v>
      </c>
      <c r="B10586" s="3" t="s">
        <v>9572</v>
      </c>
      <c r="C10586" s="4">
        <v>1827</v>
      </c>
      <c r="E10586" s="6" t="s">
        <v>24170</v>
      </c>
      <c r="F10586" s="7" t="s">
        <v>16</v>
      </c>
      <c r="G10586" s="8" t="s">
        <v>72</v>
      </c>
      <c r="H10586" s="9" t="s">
        <v>68</v>
      </c>
    </row>
    <row r="10587" spans="1:8">
      <c r="A10587" s="2" t="s">
        <v>24171</v>
      </c>
      <c r="B10587" s="3" t="s">
        <v>11730</v>
      </c>
      <c r="C10587" s="4">
        <v>2002</v>
      </c>
      <c r="D10587" s="5" t="s">
        <v>3</v>
      </c>
      <c r="E10587" s="6" t="s">
        <v>24172</v>
      </c>
      <c r="F10587" s="7" t="s">
        <v>16</v>
      </c>
      <c r="G10587" s="8" t="s">
        <v>51</v>
      </c>
    </row>
    <row r="10588" spans="1:8">
      <c r="A10588" s="2" t="s">
        <v>24173</v>
      </c>
      <c r="B10588" s="3" t="s">
        <v>11218</v>
      </c>
      <c r="C10588" s="4">
        <v>1922</v>
      </c>
      <c r="E10588" s="6" t="s">
        <v>24174</v>
      </c>
      <c r="F10588" s="7" t="s">
        <v>16</v>
      </c>
      <c r="G10588" s="8" t="s">
        <v>56</v>
      </c>
    </row>
    <row r="10589" spans="1:8">
      <c r="A10589" s="2" t="s">
        <v>24175</v>
      </c>
      <c r="B10589" s="3" t="s">
        <v>171</v>
      </c>
      <c r="C10589" s="4">
        <v>1921</v>
      </c>
      <c r="E10589" s="6" t="s">
        <v>24176</v>
      </c>
      <c r="F10589" s="7" t="s">
        <v>16</v>
      </c>
      <c r="G10589" s="8" t="s">
        <v>143</v>
      </c>
    </row>
    <row r="10590" spans="1:8">
      <c r="A10590" s="2" t="s">
        <v>24177</v>
      </c>
      <c r="B10590" s="3" t="s">
        <v>986</v>
      </c>
      <c r="C10590" s="4">
        <v>1827</v>
      </c>
      <c r="E10590" s="6" t="s">
        <v>24178</v>
      </c>
      <c r="F10590" s="7" t="s">
        <v>16</v>
      </c>
      <c r="G10590" s="8" t="s">
        <v>988</v>
      </c>
    </row>
    <row r="10591" spans="1:8">
      <c r="A10591" s="2" t="s">
        <v>24179</v>
      </c>
      <c r="B10591" s="3" t="s">
        <v>24180</v>
      </c>
      <c r="C10591" s="4">
        <v>1951</v>
      </c>
      <c r="D10591" s="5" t="s">
        <v>3</v>
      </c>
      <c r="E10591" s="6" t="s">
        <v>24181</v>
      </c>
      <c r="F10591" s="7" t="s">
        <v>16</v>
      </c>
      <c r="G10591" s="8" t="s">
        <v>988</v>
      </c>
    </row>
    <row r="10592" spans="1:8">
      <c r="A10592" s="2" t="s">
        <v>24182</v>
      </c>
      <c r="B10592" s="3" t="s">
        <v>3160</v>
      </c>
      <c r="C10592" s="4">
        <v>1922</v>
      </c>
      <c r="D10592" s="5" t="s">
        <v>3</v>
      </c>
      <c r="E10592" s="6" t="s">
        <v>24183</v>
      </c>
      <c r="F10592" s="7" t="s">
        <v>16</v>
      </c>
      <c r="G10592" s="8" t="s">
        <v>988</v>
      </c>
    </row>
    <row r="10593" spans="1:8">
      <c r="A10593" s="2" t="s">
        <v>24184</v>
      </c>
      <c r="B10593" s="3" t="s">
        <v>5425</v>
      </c>
      <c r="C10593" s="4">
        <v>1928</v>
      </c>
      <c r="E10593" s="6" t="s">
        <v>24185</v>
      </c>
      <c r="F10593" s="7" t="s">
        <v>16</v>
      </c>
      <c r="G10593" s="8" t="s">
        <v>88</v>
      </c>
    </row>
    <row r="10594" spans="1:8">
      <c r="A10594" s="2" t="s">
        <v>24186</v>
      </c>
      <c r="B10594" s="3" t="s">
        <v>10270</v>
      </c>
      <c r="C10594" s="4">
        <v>1936</v>
      </c>
      <c r="D10594" s="5" t="s">
        <v>3</v>
      </c>
      <c r="E10594" s="6" t="s">
        <v>24187</v>
      </c>
      <c r="F10594" s="7" t="s">
        <v>16</v>
      </c>
      <c r="G10594" s="8" t="s">
        <v>274</v>
      </c>
    </row>
    <row r="10595" spans="1:8">
      <c r="A10595" s="2" t="s">
        <v>24188</v>
      </c>
      <c r="B10595" s="3" t="s">
        <v>12848</v>
      </c>
      <c r="C10595" s="4">
        <v>1931</v>
      </c>
      <c r="D10595" s="5" t="s">
        <v>3</v>
      </c>
      <c r="E10595" s="6" t="s">
        <v>24189</v>
      </c>
      <c r="F10595" s="7" t="s">
        <v>16</v>
      </c>
      <c r="G10595" s="8" t="s">
        <v>5505</v>
      </c>
    </row>
    <row r="10596" spans="1:8">
      <c r="A10596" s="2" t="s">
        <v>24190</v>
      </c>
      <c r="B10596" s="3" t="s">
        <v>3436</v>
      </c>
      <c r="C10596" s="4">
        <v>1855</v>
      </c>
      <c r="E10596" s="6" t="s">
        <v>24191</v>
      </c>
      <c r="F10596" s="7" t="s">
        <v>55</v>
      </c>
      <c r="G10596" s="8" t="s">
        <v>43</v>
      </c>
      <c r="H10596" s="9" t="s">
        <v>68</v>
      </c>
    </row>
    <row r="10597" spans="1:8">
      <c r="A10597" s="2" t="s">
        <v>24192</v>
      </c>
      <c r="B10597" s="3" t="s">
        <v>5425</v>
      </c>
      <c r="C10597" s="4">
        <v>1928</v>
      </c>
      <c r="D10597" s="5" t="s">
        <v>3</v>
      </c>
    </row>
    <row r="10598" spans="1:8">
      <c r="A10598" s="2" t="s">
        <v>24193</v>
      </c>
      <c r="B10598" s="3" t="s">
        <v>195</v>
      </c>
      <c r="C10598" s="4">
        <v>1904</v>
      </c>
      <c r="D10598" s="5" t="s">
        <v>3</v>
      </c>
      <c r="E10598" s="6" t="s">
        <v>24194</v>
      </c>
      <c r="F10598" s="7" t="s">
        <v>55</v>
      </c>
      <c r="G10598" s="8" t="s">
        <v>143</v>
      </c>
    </row>
    <row r="10599" spans="1:8">
      <c r="A10599" s="2" t="s">
        <v>24195</v>
      </c>
      <c r="B10599" s="3" t="s">
        <v>615</v>
      </c>
      <c r="C10599" s="4">
        <v>1908</v>
      </c>
      <c r="E10599" s="6" t="s">
        <v>24196</v>
      </c>
      <c r="F10599" s="7" t="s">
        <v>16</v>
      </c>
      <c r="G10599" s="8" t="s">
        <v>365</v>
      </c>
    </row>
    <row r="10600" spans="1:8">
      <c r="A10600" s="2" t="s">
        <v>24197</v>
      </c>
      <c r="B10600" s="3" t="s">
        <v>5425</v>
      </c>
      <c r="C10600" s="4">
        <v>1928</v>
      </c>
      <c r="D10600" s="5" t="s">
        <v>3</v>
      </c>
      <c r="E10600" s="6" t="s">
        <v>24198</v>
      </c>
      <c r="F10600" s="7" t="s">
        <v>16</v>
      </c>
      <c r="G10600" s="8" t="s">
        <v>88</v>
      </c>
    </row>
    <row r="10601" spans="1:8">
      <c r="A10601" s="2" t="s">
        <v>24199</v>
      </c>
      <c r="B10601" s="3" t="s">
        <v>735</v>
      </c>
      <c r="C10601" s="4">
        <v>1894</v>
      </c>
      <c r="E10601" s="6" t="s">
        <v>24200</v>
      </c>
      <c r="F10601" s="7" t="s">
        <v>16</v>
      </c>
      <c r="G10601" s="8" t="s">
        <v>47</v>
      </c>
    </row>
    <row r="10602" spans="1:8">
      <c r="A10602" s="2" t="s">
        <v>24201</v>
      </c>
      <c r="B10602" s="3" t="s">
        <v>24202</v>
      </c>
      <c r="C10602" s="4">
        <v>1998</v>
      </c>
      <c r="E10602" s="6" t="s">
        <v>24203</v>
      </c>
      <c r="F10602" s="7" t="s">
        <v>16</v>
      </c>
      <c r="G10602" s="8" t="s">
        <v>76</v>
      </c>
    </row>
    <row r="10603" spans="1:8">
      <c r="A10603" s="2" t="s">
        <v>24204</v>
      </c>
      <c r="B10603" s="3" t="s">
        <v>5200</v>
      </c>
      <c r="C10603" s="4">
        <v>1994</v>
      </c>
      <c r="E10603" s="6" t="s">
        <v>24205</v>
      </c>
      <c r="F10603" s="7" t="s">
        <v>16</v>
      </c>
      <c r="G10603" s="8" t="s">
        <v>143</v>
      </c>
    </row>
    <row r="10604" spans="1:8">
      <c r="A10604" s="2" t="s">
        <v>24206</v>
      </c>
      <c r="B10604" s="3" t="s">
        <v>526</v>
      </c>
      <c r="C10604" s="4">
        <v>1863</v>
      </c>
      <c r="E10604" s="6" t="s">
        <v>24207</v>
      </c>
      <c r="F10604" s="7" t="s">
        <v>16</v>
      </c>
      <c r="G10604" s="8" t="s">
        <v>67</v>
      </c>
    </row>
    <row r="10605" spans="1:8">
      <c r="A10605" s="2" t="s">
        <v>24208</v>
      </c>
      <c r="B10605" s="3" t="s">
        <v>141</v>
      </c>
      <c r="C10605" s="4">
        <v>1890</v>
      </c>
      <c r="E10605" s="6" t="s">
        <v>24209</v>
      </c>
      <c r="F10605" s="7" t="s">
        <v>55</v>
      </c>
      <c r="G10605" s="8" t="s">
        <v>143</v>
      </c>
    </row>
    <row r="10606" spans="1:8">
      <c r="A10606" s="2" t="s">
        <v>24210</v>
      </c>
      <c r="B10606" s="3" t="s">
        <v>5200</v>
      </c>
      <c r="C10606" s="4">
        <v>1994</v>
      </c>
      <c r="E10606" s="6" t="s">
        <v>24211</v>
      </c>
      <c r="F10606" s="7" t="s">
        <v>16</v>
      </c>
      <c r="G10606" s="8" t="s">
        <v>80</v>
      </c>
    </row>
    <row r="10607" spans="1:8">
      <c r="A10607" s="2" t="s">
        <v>24212</v>
      </c>
      <c r="B10607" s="3" t="s">
        <v>141</v>
      </c>
      <c r="C10607" s="4">
        <v>1881</v>
      </c>
      <c r="E10607" s="6" t="s">
        <v>24213</v>
      </c>
      <c r="F10607" s="7" t="s">
        <v>16</v>
      </c>
      <c r="G10607" s="8" t="s">
        <v>143</v>
      </c>
      <c r="H10607" s="9" t="s">
        <v>68</v>
      </c>
    </row>
    <row r="10608" spans="1:8">
      <c r="A10608" s="2" t="s">
        <v>24214</v>
      </c>
      <c r="B10608" s="3" t="s">
        <v>7449</v>
      </c>
      <c r="C10608" s="4">
        <v>1999</v>
      </c>
      <c r="E10608" s="6" t="s">
        <v>24215</v>
      </c>
      <c r="F10608" s="7" t="s">
        <v>16</v>
      </c>
      <c r="G10608" s="8" t="s">
        <v>365</v>
      </c>
    </row>
    <row r="10609" spans="1:8">
      <c r="A10609" s="2" t="s">
        <v>24216</v>
      </c>
      <c r="B10609" s="3" t="s">
        <v>141</v>
      </c>
      <c r="C10609" s="4">
        <v>1881</v>
      </c>
      <c r="E10609" s="6" t="s">
        <v>24217</v>
      </c>
      <c r="F10609" s="7" t="s">
        <v>55</v>
      </c>
      <c r="G10609" s="8" t="s">
        <v>143</v>
      </c>
    </row>
    <row r="10610" spans="1:8">
      <c r="A10610" s="2" t="s">
        <v>24218</v>
      </c>
      <c r="B10610" s="3" t="s">
        <v>5200</v>
      </c>
      <c r="C10610" s="4">
        <v>1994</v>
      </c>
      <c r="E10610" s="6" t="s">
        <v>24219</v>
      </c>
      <c r="F10610" s="7" t="s">
        <v>16</v>
      </c>
      <c r="G10610" s="8" t="s">
        <v>80</v>
      </c>
    </row>
    <row r="10611" spans="1:8">
      <c r="A10611" s="2" t="s">
        <v>24220</v>
      </c>
      <c r="B10611" s="3" t="s">
        <v>735</v>
      </c>
      <c r="C10611" s="4">
        <v>1894</v>
      </c>
      <c r="E10611" s="6" t="s">
        <v>24221</v>
      </c>
      <c r="F10611" s="7" t="s">
        <v>16</v>
      </c>
      <c r="G10611" s="8" t="s">
        <v>47</v>
      </c>
    </row>
    <row r="10612" spans="1:8">
      <c r="A10612" s="2" t="s">
        <v>24222</v>
      </c>
      <c r="B10612" s="3" t="s">
        <v>24223</v>
      </c>
      <c r="C10612" s="4">
        <v>2017</v>
      </c>
      <c r="E10612" s="6" t="s">
        <v>24224</v>
      </c>
      <c r="F10612" s="7" t="s">
        <v>16</v>
      </c>
      <c r="G10612" s="8" t="s">
        <v>535</v>
      </c>
    </row>
    <row r="10613" spans="1:8">
      <c r="A10613" s="2" t="s">
        <v>24225</v>
      </c>
      <c r="B10613" s="3" t="s">
        <v>1350</v>
      </c>
      <c r="C10613" s="4">
        <v>1991</v>
      </c>
      <c r="E10613" s="6" t="s">
        <v>24226</v>
      </c>
      <c r="F10613" s="7" t="s">
        <v>16</v>
      </c>
      <c r="G10613" s="8" t="s">
        <v>535</v>
      </c>
      <c r="H10613" s="9" t="s">
        <v>68</v>
      </c>
    </row>
    <row r="10614" spans="1:8">
      <c r="A10614" s="2" t="s">
        <v>24227</v>
      </c>
      <c r="B10614" s="3" t="s">
        <v>24223</v>
      </c>
      <c r="C10614" s="4">
        <v>2017</v>
      </c>
      <c r="E10614" s="6" t="s">
        <v>24228</v>
      </c>
      <c r="F10614" s="7" t="s">
        <v>16</v>
      </c>
      <c r="G10614" s="8" t="s">
        <v>1296</v>
      </c>
    </row>
    <row r="10615" spans="1:8">
      <c r="A10615" s="2" t="s">
        <v>24229</v>
      </c>
      <c r="B10615" s="3" t="s">
        <v>845</v>
      </c>
      <c r="C10615" s="4">
        <v>1885</v>
      </c>
      <c r="E10615" s="6" t="s">
        <v>24230</v>
      </c>
      <c r="F10615" s="7" t="s">
        <v>11</v>
      </c>
      <c r="G10615" s="8" t="s">
        <v>143</v>
      </c>
    </row>
    <row r="10616" spans="1:8">
      <c r="A10616" s="2" t="s">
        <v>24231</v>
      </c>
      <c r="B10616" s="3" t="s">
        <v>5194</v>
      </c>
      <c r="C10616" s="4">
        <v>1884</v>
      </c>
      <c r="E10616" s="6" t="s">
        <v>24232</v>
      </c>
      <c r="F10616" s="7" t="s">
        <v>16</v>
      </c>
      <c r="G10616" s="8" t="s">
        <v>47</v>
      </c>
    </row>
    <row r="10617" spans="1:8">
      <c r="A10617" s="2" t="s">
        <v>24233</v>
      </c>
      <c r="B10617" s="3" t="s">
        <v>82</v>
      </c>
      <c r="C10617" s="4">
        <v>1863</v>
      </c>
      <c r="E10617" s="6" t="s">
        <v>24234</v>
      </c>
      <c r="F10617" s="7" t="s">
        <v>16</v>
      </c>
      <c r="G10617" s="8" t="s">
        <v>67</v>
      </c>
      <c r="H10617" s="9" t="s">
        <v>68</v>
      </c>
    </row>
    <row r="10618" spans="1:8">
      <c r="A10618" s="2" t="s">
        <v>24235</v>
      </c>
      <c r="B10618" s="3" t="s">
        <v>1350</v>
      </c>
      <c r="C10618" s="4">
        <v>2000</v>
      </c>
      <c r="E10618" s="6" t="s">
        <v>24236</v>
      </c>
      <c r="F10618" s="7" t="s">
        <v>16</v>
      </c>
      <c r="G10618" s="8" t="s">
        <v>535</v>
      </c>
    </row>
    <row r="10619" spans="1:8">
      <c r="A10619" s="2" t="s">
        <v>24237</v>
      </c>
      <c r="B10619" s="3" t="s">
        <v>4417</v>
      </c>
      <c r="C10619" s="4">
        <v>1946</v>
      </c>
      <c r="E10619" s="6" t="s">
        <v>3347</v>
      </c>
      <c r="F10619" s="7" t="s">
        <v>16</v>
      </c>
      <c r="G10619" s="8" t="s">
        <v>1473</v>
      </c>
      <c r="H10619" s="9" t="s">
        <v>68</v>
      </c>
    </row>
    <row r="10620" spans="1:8">
      <c r="A10620" s="2" t="s">
        <v>24238</v>
      </c>
      <c r="B10620" s="3" t="s">
        <v>24239</v>
      </c>
      <c r="C10620" s="4">
        <v>1962</v>
      </c>
      <c r="E10620" s="6" t="s">
        <v>24240</v>
      </c>
      <c r="F10620" s="7" t="s">
        <v>16</v>
      </c>
      <c r="G10620" s="8" t="s">
        <v>467</v>
      </c>
    </row>
    <row r="10621" spans="1:8">
      <c r="A10621" s="2" t="s">
        <v>24241</v>
      </c>
      <c r="B10621" s="3" t="s">
        <v>171</v>
      </c>
      <c r="C10621" s="4">
        <v>1849</v>
      </c>
      <c r="E10621" s="6" t="s">
        <v>24242</v>
      </c>
      <c r="F10621" s="7" t="s">
        <v>371</v>
      </c>
      <c r="G10621" s="8" t="s">
        <v>143</v>
      </c>
      <c r="H10621" s="9" t="s">
        <v>68</v>
      </c>
    </row>
    <row r="10622" spans="1:8">
      <c r="A10622" s="2" t="s">
        <v>24243</v>
      </c>
      <c r="B10622" s="3" t="s">
        <v>70</v>
      </c>
      <c r="C10622" s="4">
        <v>1866</v>
      </c>
      <c r="D10622" s="5" t="s">
        <v>3</v>
      </c>
      <c r="E10622" s="6" t="s">
        <v>24244</v>
      </c>
      <c r="F10622" s="7" t="s">
        <v>55</v>
      </c>
      <c r="G10622" s="8" t="s">
        <v>143</v>
      </c>
    </row>
    <row r="10623" spans="1:8">
      <c r="A10623" s="2" t="s">
        <v>24245</v>
      </c>
      <c r="B10623" s="3" t="s">
        <v>693</v>
      </c>
      <c r="C10623" s="4">
        <v>1964</v>
      </c>
      <c r="E10623" s="6" t="s">
        <v>24246</v>
      </c>
      <c r="F10623" s="7" t="s">
        <v>16</v>
      </c>
      <c r="G10623" s="8" t="s">
        <v>467</v>
      </c>
    </row>
    <row r="10624" spans="1:8">
      <c r="A10624" s="2" t="s">
        <v>24247</v>
      </c>
      <c r="B10624" s="3" t="s">
        <v>141</v>
      </c>
      <c r="C10624" s="4">
        <v>1858</v>
      </c>
      <c r="E10624" s="6" t="s">
        <v>13774</v>
      </c>
      <c r="F10624" s="7" t="s">
        <v>16</v>
      </c>
      <c r="G10624" s="8" t="s">
        <v>143</v>
      </c>
    </row>
    <row r="10625" spans="1:8">
      <c r="A10625" s="2" t="s">
        <v>24248</v>
      </c>
      <c r="B10625" s="3" t="s">
        <v>4568</v>
      </c>
      <c r="C10625" s="4">
        <v>1842</v>
      </c>
      <c r="E10625" s="6" t="s">
        <v>24249</v>
      </c>
      <c r="F10625" s="7" t="s">
        <v>418</v>
      </c>
      <c r="G10625" s="8" t="s">
        <v>143</v>
      </c>
    </row>
    <row r="10626" spans="1:8">
      <c r="A10626" s="2" t="s">
        <v>24250</v>
      </c>
      <c r="B10626" s="3" t="s">
        <v>1102</v>
      </c>
      <c r="C10626" s="4">
        <v>1837</v>
      </c>
      <c r="E10626" s="6" t="s">
        <v>24251</v>
      </c>
      <c r="F10626" s="7" t="s">
        <v>16</v>
      </c>
      <c r="G10626" s="8" t="s">
        <v>47</v>
      </c>
    </row>
    <row r="10627" spans="1:8">
      <c r="A10627" s="2" t="s">
        <v>24252</v>
      </c>
      <c r="B10627" s="3" t="s">
        <v>195</v>
      </c>
      <c r="C10627" s="4">
        <v>1888</v>
      </c>
      <c r="E10627" s="6" t="s">
        <v>24253</v>
      </c>
      <c r="F10627" s="7" t="s">
        <v>11</v>
      </c>
      <c r="G10627" s="8" t="s">
        <v>807</v>
      </c>
    </row>
    <row r="10628" spans="1:8">
      <c r="A10628" s="2" t="s">
        <v>24254</v>
      </c>
      <c r="B10628" s="3" t="s">
        <v>141</v>
      </c>
      <c r="C10628" s="4">
        <v>1858</v>
      </c>
      <c r="E10628" s="6" t="s">
        <v>24255</v>
      </c>
      <c r="F10628" s="7" t="s">
        <v>11</v>
      </c>
      <c r="G10628" s="8" t="s">
        <v>143</v>
      </c>
    </row>
    <row r="10629" spans="1:8">
      <c r="A10629" s="2" t="s">
        <v>24256</v>
      </c>
      <c r="B10629" s="3" t="s">
        <v>845</v>
      </c>
      <c r="C10629" s="4">
        <v>1895</v>
      </c>
      <c r="E10629" s="6" t="s">
        <v>24257</v>
      </c>
      <c r="F10629" s="7" t="s">
        <v>16</v>
      </c>
      <c r="G10629" s="8" t="s">
        <v>72</v>
      </c>
    </row>
    <row r="10630" spans="1:8">
      <c r="A10630" s="2" t="s">
        <v>24258</v>
      </c>
      <c r="B10630" s="3" t="s">
        <v>1102</v>
      </c>
      <c r="C10630" s="4">
        <v>1837</v>
      </c>
      <c r="E10630" s="6" t="s">
        <v>6876</v>
      </c>
      <c r="F10630" s="7" t="s">
        <v>16</v>
      </c>
      <c r="G10630" s="8" t="s">
        <v>551</v>
      </c>
    </row>
    <row r="10631" spans="1:8">
      <c r="A10631" s="2" t="s">
        <v>24259</v>
      </c>
      <c r="B10631" s="3" t="s">
        <v>141</v>
      </c>
      <c r="C10631" s="4">
        <v>1873</v>
      </c>
      <c r="E10631" s="6" t="s">
        <v>24260</v>
      </c>
      <c r="F10631" s="7" t="s">
        <v>418</v>
      </c>
      <c r="G10631" s="8" t="s">
        <v>143</v>
      </c>
    </row>
    <row r="10632" spans="1:8">
      <c r="A10632" s="2" t="s">
        <v>24261</v>
      </c>
      <c r="B10632" s="3" t="s">
        <v>141</v>
      </c>
      <c r="C10632" s="4">
        <v>1858</v>
      </c>
      <c r="E10632" s="6" t="s">
        <v>24262</v>
      </c>
      <c r="F10632" s="7" t="s">
        <v>418</v>
      </c>
      <c r="G10632" s="8" t="s">
        <v>551</v>
      </c>
    </row>
    <row r="10633" spans="1:8">
      <c r="A10633" s="2" t="s">
        <v>24263</v>
      </c>
      <c r="B10633" s="3" t="s">
        <v>496</v>
      </c>
      <c r="C10633" s="4">
        <v>1758</v>
      </c>
      <c r="E10633" s="6" t="s">
        <v>24264</v>
      </c>
      <c r="F10633" s="7" t="s">
        <v>16</v>
      </c>
      <c r="G10633" s="8" t="s">
        <v>978</v>
      </c>
      <c r="H10633" s="9" t="s">
        <v>68</v>
      </c>
    </row>
    <row r="10634" spans="1:8">
      <c r="A10634" s="2" t="s">
        <v>24265</v>
      </c>
      <c r="B10634" s="3" t="s">
        <v>1195</v>
      </c>
      <c r="C10634" s="4">
        <v>1907</v>
      </c>
      <c r="E10634" s="6" t="s">
        <v>24266</v>
      </c>
      <c r="F10634" s="7" t="s">
        <v>16</v>
      </c>
      <c r="G10634" s="8" t="s">
        <v>1197</v>
      </c>
    </row>
    <row r="10635" spans="1:8">
      <c r="A10635" s="2" t="s">
        <v>24267</v>
      </c>
      <c r="B10635" s="3" t="s">
        <v>3436</v>
      </c>
      <c r="C10635" s="4">
        <v>1854</v>
      </c>
      <c r="E10635" s="6" t="s">
        <v>24268</v>
      </c>
      <c r="F10635" s="7" t="s">
        <v>16</v>
      </c>
      <c r="G10635" s="8" t="s">
        <v>43</v>
      </c>
    </row>
    <row r="10636" spans="1:8">
      <c r="A10636" s="2" t="s">
        <v>24269</v>
      </c>
      <c r="B10636" s="3" t="s">
        <v>740</v>
      </c>
      <c r="C10636" s="4">
        <v>1861</v>
      </c>
      <c r="E10636" s="6" t="s">
        <v>24270</v>
      </c>
      <c r="F10636" s="7" t="s">
        <v>55</v>
      </c>
      <c r="G10636" s="8" t="s">
        <v>24271</v>
      </c>
    </row>
    <row r="10637" spans="1:8">
      <c r="A10637" s="2" t="s">
        <v>24272</v>
      </c>
      <c r="B10637" s="3" t="s">
        <v>219</v>
      </c>
      <c r="C10637" s="4">
        <v>1916</v>
      </c>
      <c r="E10637" s="6" t="s">
        <v>24273</v>
      </c>
      <c r="F10637" s="7" t="s">
        <v>16</v>
      </c>
      <c r="G10637" s="8" t="s">
        <v>20718</v>
      </c>
    </row>
    <row r="10638" spans="1:8">
      <c r="A10638" s="2" t="s">
        <v>24274</v>
      </c>
      <c r="B10638" s="3" t="s">
        <v>195</v>
      </c>
      <c r="C10638" s="4">
        <v>1890</v>
      </c>
      <c r="E10638" s="6" t="s">
        <v>24275</v>
      </c>
      <c r="F10638" s="7" t="s">
        <v>16</v>
      </c>
      <c r="G10638" s="8" t="s">
        <v>143</v>
      </c>
      <c r="H10638" s="9" t="s">
        <v>68</v>
      </c>
    </row>
    <row r="10639" spans="1:8">
      <c r="A10639" s="2" t="s">
        <v>24276</v>
      </c>
      <c r="B10639" s="3" t="s">
        <v>195</v>
      </c>
      <c r="C10639" s="4">
        <v>1912</v>
      </c>
      <c r="E10639" s="6" t="s">
        <v>24277</v>
      </c>
      <c r="F10639" s="7" t="s">
        <v>16</v>
      </c>
      <c r="G10639" s="8" t="s">
        <v>143</v>
      </c>
    </row>
    <row r="10640" spans="1:8">
      <c r="A10640" s="2" t="s">
        <v>24278</v>
      </c>
      <c r="B10640" s="3" t="s">
        <v>7963</v>
      </c>
      <c r="C10640" s="4">
        <v>1994</v>
      </c>
      <c r="E10640" s="6" t="s">
        <v>24279</v>
      </c>
      <c r="F10640" s="7" t="s">
        <v>16</v>
      </c>
      <c r="G10640" s="8" t="s">
        <v>4078</v>
      </c>
    </row>
    <row r="10641" spans="1:8">
      <c r="A10641" s="2" t="s">
        <v>24280</v>
      </c>
      <c r="B10641" s="3" t="s">
        <v>24281</v>
      </c>
      <c r="C10641" s="4">
        <v>1985</v>
      </c>
      <c r="E10641" s="6" t="s">
        <v>24282</v>
      </c>
      <c r="F10641" s="7" t="s">
        <v>16</v>
      </c>
      <c r="G10641" s="8" t="s">
        <v>1662</v>
      </c>
    </row>
    <row r="10642" spans="1:8">
      <c r="A10642" s="2" t="s">
        <v>24283</v>
      </c>
      <c r="B10642" s="3" t="s">
        <v>74</v>
      </c>
      <c r="C10642" s="4">
        <v>1896</v>
      </c>
      <c r="E10642" s="6" t="s">
        <v>24284</v>
      </c>
      <c r="F10642" s="7" t="s">
        <v>16</v>
      </c>
      <c r="G10642" s="8" t="s">
        <v>76</v>
      </c>
    </row>
    <row r="10643" spans="1:8">
      <c r="A10643" s="2" t="s">
        <v>24285</v>
      </c>
      <c r="B10643" s="3" t="s">
        <v>7963</v>
      </c>
      <c r="C10643" s="4">
        <v>1994</v>
      </c>
      <c r="E10643" s="6" t="s">
        <v>24286</v>
      </c>
      <c r="F10643" s="7" t="s">
        <v>16</v>
      </c>
      <c r="G10643" s="8" t="s">
        <v>1662</v>
      </c>
    </row>
    <row r="10644" spans="1:8">
      <c r="A10644" s="2" t="s">
        <v>24287</v>
      </c>
      <c r="B10644" s="3" t="s">
        <v>24288</v>
      </c>
      <c r="C10644" s="4">
        <v>1985</v>
      </c>
      <c r="E10644" s="6" t="s">
        <v>24289</v>
      </c>
      <c r="F10644" s="7" t="s">
        <v>16</v>
      </c>
      <c r="G10644" s="8" t="s">
        <v>1662</v>
      </c>
    </row>
    <row r="10645" spans="1:8">
      <c r="A10645" s="2" t="s">
        <v>24290</v>
      </c>
      <c r="B10645" s="3" t="s">
        <v>1195</v>
      </c>
      <c r="C10645" s="4">
        <v>1927</v>
      </c>
      <c r="E10645" s="6" t="s">
        <v>24291</v>
      </c>
      <c r="F10645" s="7" t="s">
        <v>16</v>
      </c>
      <c r="G10645" s="8" t="s">
        <v>1322</v>
      </c>
    </row>
    <row r="10646" spans="1:8">
      <c r="A10646" s="2" t="s">
        <v>24292</v>
      </c>
      <c r="B10646" s="3" t="s">
        <v>7963</v>
      </c>
      <c r="C10646" s="4">
        <v>1994</v>
      </c>
      <c r="E10646" s="6" t="s">
        <v>24293</v>
      </c>
      <c r="F10646" s="7" t="s">
        <v>16</v>
      </c>
      <c r="G10646" s="8" t="s">
        <v>139</v>
      </c>
    </row>
    <row r="10647" spans="1:8">
      <c r="A10647" s="2" t="s">
        <v>24294</v>
      </c>
      <c r="B10647" s="3" t="s">
        <v>594</v>
      </c>
      <c r="C10647" s="4">
        <v>1949</v>
      </c>
      <c r="E10647" s="6" t="s">
        <v>24295</v>
      </c>
      <c r="F10647" s="7" t="s">
        <v>16</v>
      </c>
      <c r="G10647" s="8" t="s">
        <v>139</v>
      </c>
    </row>
    <row r="10648" spans="1:8">
      <c r="A10648" s="2" t="s">
        <v>24296</v>
      </c>
      <c r="B10648" s="3" t="s">
        <v>7963</v>
      </c>
      <c r="C10648" s="4">
        <v>1994</v>
      </c>
      <c r="E10648" s="6" t="s">
        <v>24297</v>
      </c>
      <c r="F10648" s="7" t="s">
        <v>16</v>
      </c>
      <c r="G10648" s="8" t="s">
        <v>1662</v>
      </c>
    </row>
    <row r="10649" spans="1:8">
      <c r="A10649" s="2" t="s">
        <v>24298</v>
      </c>
      <c r="B10649" s="3" t="s">
        <v>195</v>
      </c>
      <c r="C10649" s="4">
        <v>1908</v>
      </c>
      <c r="E10649" s="6" t="s">
        <v>24299</v>
      </c>
      <c r="F10649" s="7" t="s">
        <v>16</v>
      </c>
      <c r="G10649" s="8" t="s">
        <v>143</v>
      </c>
    </row>
    <row r="10650" spans="1:8">
      <c r="A10650" s="2" t="s">
        <v>24300</v>
      </c>
      <c r="B10650" s="3" t="s">
        <v>7963</v>
      </c>
      <c r="C10650" s="4">
        <v>1994</v>
      </c>
      <c r="E10650" s="6" t="s">
        <v>24301</v>
      </c>
      <c r="F10650" s="7" t="s">
        <v>16</v>
      </c>
      <c r="G10650" s="8" t="s">
        <v>1662</v>
      </c>
    </row>
    <row r="10651" spans="1:8">
      <c r="A10651" s="2" t="s">
        <v>24302</v>
      </c>
      <c r="B10651" s="3" t="s">
        <v>3309</v>
      </c>
      <c r="C10651" s="4">
        <v>1915</v>
      </c>
      <c r="E10651" s="6" t="s">
        <v>24303</v>
      </c>
      <c r="F10651" s="7" t="s">
        <v>16</v>
      </c>
      <c r="G10651" s="8" t="s">
        <v>1473</v>
      </c>
      <c r="H10651" s="9" t="s">
        <v>68</v>
      </c>
    </row>
    <row r="10652" spans="1:8">
      <c r="A10652" s="2" t="s">
        <v>24304</v>
      </c>
      <c r="B10652" s="3" t="s">
        <v>24305</v>
      </c>
      <c r="C10652" s="4">
        <v>2016</v>
      </c>
      <c r="E10652" s="6" t="s">
        <v>24306</v>
      </c>
      <c r="F10652" s="7" t="s">
        <v>16</v>
      </c>
      <c r="G10652" s="8" t="s">
        <v>5505</v>
      </c>
    </row>
    <row r="10653" spans="1:8">
      <c r="A10653" s="2" t="s">
        <v>24307</v>
      </c>
      <c r="B10653" s="3" t="s">
        <v>24308</v>
      </c>
      <c r="C10653" s="4">
        <v>2019</v>
      </c>
      <c r="E10653" s="6" t="s">
        <v>24309</v>
      </c>
      <c r="F10653" s="7" t="s">
        <v>16</v>
      </c>
      <c r="G10653" s="8" t="s">
        <v>384</v>
      </c>
    </row>
    <row r="10654" spans="1:8">
      <c r="A10654" s="2" t="s">
        <v>24310</v>
      </c>
      <c r="B10654" s="3" t="s">
        <v>70</v>
      </c>
      <c r="C10654" s="4">
        <v>1827</v>
      </c>
      <c r="E10654" s="6" t="s">
        <v>24311</v>
      </c>
      <c r="F10654" s="7" t="s">
        <v>418</v>
      </c>
      <c r="G10654" s="8" t="s">
        <v>143</v>
      </c>
    </row>
    <row r="10655" spans="1:8">
      <c r="A10655" s="2" t="s">
        <v>24312</v>
      </c>
      <c r="B10655" s="3" t="s">
        <v>594</v>
      </c>
      <c r="C10655" s="4">
        <v>1915</v>
      </c>
      <c r="E10655" s="6" t="s">
        <v>24313</v>
      </c>
      <c r="F10655" s="7" t="s">
        <v>180</v>
      </c>
      <c r="G10655" s="8" t="s">
        <v>565</v>
      </c>
    </row>
    <row r="10656" spans="1:8">
      <c r="A10656" s="2" t="s">
        <v>24314</v>
      </c>
      <c r="B10656" s="3" t="s">
        <v>24308</v>
      </c>
      <c r="C10656" s="4">
        <v>2019</v>
      </c>
      <c r="E10656" s="6" t="s">
        <v>24315</v>
      </c>
      <c r="F10656" s="7" t="s">
        <v>16</v>
      </c>
      <c r="G10656" s="8" t="s">
        <v>2121</v>
      </c>
    </row>
    <row r="10657" spans="1:8">
      <c r="A10657" s="2" t="s">
        <v>24316</v>
      </c>
      <c r="B10657" s="3" t="s">
        <v>24317</v>
      </c>
      <c r="C10657" s="4">
        <v>2012</v>
      </c>
      <c r="E10657" s="6" t="s">
        <v>24318</v>
      </c>
      <c r="F10657" s="7" t="s">
        <v>16</v>
      </c>
      <c r="G10657" s="8" t="s">
        <v>9266</v>
      </c>
    </row>
    <row r="10658" spans="1:8">
      <c r="A10658" s="2" t="s">
        <v>24319</v>
      </c>
      <c r="B10658" s="3" t="s">
        <v>1398</v>
      </c>
      <c r="C10658" s="4">
        <v>1902</v>
      </c>
      <c r="E10658" s="6" t="s">
        <v>24320</v>
      </c>
      <c r="F10658" s="7" t="s">
        <v>16</v>
      </c>
      <c r="G10658" s="8" t="s">
        <v>67</v>
      </c>
      <c r="H10658" s="9" t="s">
        <v>68</v>
      </c>
    </row>
    <row r="10659" spans="1:8">
      <c r="A10659" s="2" t="s">
        <v>24321</v>
      </c>
      <c r="B10659" s="3" t="s">
        <v>965</v>
      </c>
      <c r="C10659" s="4">
        <v>1905</v>
      </c>
      <c r="E10659" s="6" t="s">
        <v>24322</v>
      </c>
      <c r="F10659" s="7" t="s">
        <v>42</v>
      </c>
      <c r="G10659" s="8" t="s">
        <v>43</v>
      </c>
    </row>
    <row r="10660" spans="1:8">
      <c r="A10660" s="2" t="s">
        <v>24323</v>
      </c>
      <c r="B10660" s="3" t="s">
        <v>24324</v>
      </c>
      <c r="C10660" s="4">
        <v>2009</v>
      </c>
      <c r="E10660" s="6" t="s">
        <v>24325</v>
      </c>
      <c r="F10660" s="7" t="s">
        <v>16</v>
      </c>
      <c r="G10660" s="8" t="s">
        <v>43</v>
      </c>
    </row>
    <row r="10661" spans="1:8">
      <c r="A10661" s="2" t="s">
        <v>24326</v>
      </c>
      <c r="B10661" s="3" t="s">
        <v>24327</v>
      </c>
      <c r="C10661" s="4">
        <v>2018</v>
      </c>
      <c r="E10661" s="6" t="s">
        <v>24328</v>
      </c>
      <c r="F10661" s="7" t="s">
        <v>16</v>
      </c>
      <c r="G10661" s="8" t="s">
        <v>384</v>
      </c>
    </row>
    <row r="10662" spans="1:8">
      <c r="A10662" s="2" t="s">
        <v>24329</v>
      </c>
      <c r="B10662" s="3" t="s">
        <v>195</v>
      </c>
      <c r="C10662" s="4">
        <v>1899</v>
      </c>
      <c r="E10662" s="6" t="s">
        <v>24330</v>
      </c>
      <c r="F10662" s="7" t="s">
        <v>16</v>
      </c>
      <c r="G10662" s="8" t="s">
        <v>143</v>
      </c>
    </row>
    <row r="10663" spans="1:8">
      <c r="A10663" s="2" t="s">
        <v>24331</v>
      </c>
      <c r="B10663" s="3" t="s">
        <v>24308</v>
      </c>
      <c r="C10663" s="4">
        <v>2019</v>
      </c>
      <c r="E10663" s="6" t="s">
        <v>24332</v>
      </c>
      <c r="F10663" s="7" t="s">
        <v>16</v>
      </c>
      <c r="G10663" s="8" t="s">
        <v>217</v>
      </c>
    </row>
    <row r="10664" spans="1:8">
      <c r="A10664" s="2" t="s">
        <v>24333</v>
      </c>
      <c r="B10664" s="3" t="s">
        <v>4769</v>
      </c>
      <c r="C10664" s="4">
        <v>1999</v>
      </c>
      <c r="E10664" s="6" t="s">
        <v>24334</v>
      </c>
      <c r="F10664" s="7" t="s">
        <v>16</v>
      </c>
      <c r="G10664" s="8" t="s">
        <v>217</v>
      </c>
    </row>
    <row r="10665" spans="1:8">
      <c r="A10665" s="2" t="s">
        <v>24335</v>
      </c>
      <c r="B10665" s="3" t="s">
        <v>24336</v>
      </c>
      <c r="C10665" s="4">
        <v>2004</v>
      </c>
      <c r="E10665" s="6" t="s">
        <v>24337</v>
      </c>
      <c r="F10665" s="7" t="s">
        <v>16</v>
      </c>
      <c r="G10665" s="8" t="s">
        <v>274</v>
      </c>
    </row>
    <row r="10666" spans="1:8">
      <c r="A10666" s="2" t="s">
        <v>24338</v>
      </c>
      <c r="B10666" s="3" t="s">
        <v>444</v>
      </c>
      <c r="C10666" s="4">
        <v>1864</v>
      </c>
      <c r="E10666" s="6" t="s">
        <v>24339</v>
      </c>
      <c r="F10666" s="7" t="s">
        <v>16</v>
      </c>
      <c r="G10666" s="8" t="s">
        <v>56</v>
      </c>
      <c r="H10666" s="9" t="s">
        <v>68</v>
      </c>
    </row>
    <row r="10667" spans="1:8">
      <c r="A10667" s="2" t="s">
        <v>24340</v>
      </c>
      <c r="B10667" s="3" t="s">
        <v>24341</v>
      </c>
      <c r="C10667" s="4">
        <v>2013</v>
      </c>
      <c r="E10667" s="6" t="s">
        <v>24342</v>
      </c>
      <c r="F10667" s="7" t="s">
        <v>16</v>
      </c>
      <c r="G10667" s="8" t="s">
        <v>12</v>
      </c>
    </row>
    <row r="10668" spans="1:8">
      <c r="A10668" s="2" t="s">
        <v>24343</v>
      </c>
      <c r="B10668" s="3" t="s">
        <v>24341</v>
      </c>
      <c r="C10668" s="4">
        <v>2013</v>
      </c>
      <c r="E10668" s="6" t="s">
        <v>24344</v>
      </c>
      <c r="F10668" s="7" t="s">
        <v>16</v>
      </c>
      <c r="G10668" s="8" t="s">
        <v>12</v>
      </c>
    </row>
    <row r="10669" spans="1:8">
      <c r="A10669" s="2" t="s">
        <v>24345</v>
      </c>
      <c r="B10669" s="3" t="s">
        <v>9572</v>
      </c>
      <c r="C10669" s="4">
        <v>1827</v>
      </c>
      <c r="E10669" s="6" t="s">
        <v>24346</v>
      </c>
      <c r="F10669" s="7" t="s">
        <v>16</v>
      </c>
      <c r="G10669" s="8" t="s">
        <v>72</v>
      </c>
    </row>
    <row r="10670" spans="1:8">
      <c r="A10670" s="2" t="s">
        <v>24347</v>
      </c>
      <c r="B10670" s="3" t="s">
        <v>24348</v>
      </c>
      <c r="C10670" s="4">
        <v>1798</v>
      </c>
      <c r="E10670" s="6" t="s">
        <v>24349</v>
      </c>
      <c r="F10670" s="7" t="s">
        <v>55</v>
      </c>
      <c r="G10670" s="8" t="s">
        <v>47</v>
      </c>
      <c r="H10670" s="9" t="s">
        <v>68</v>
      </c>
    </row>
    <row r="10671" spans="1:8">
      <c r="A10671" s="2" t="s">
        <v>24350</v>
      </c>
      <c r="B10671" s="3" t="s">
        <v>219</v>
      </c>
      <c r="C10671" s="4">
        <v>1995</v>
      </c>
      <c r="D10671" s="5" t="s">
        <v>3</v>
      </c>
      <c r="E10671" s="6" t="s">
        <v>24351</v>
      </c>
      <c r="F10671" s="7" t="s">
        <v>16</v>
      </c>
      <c r="G10671" s="8" t="s">
        <v>1322</v>
      </c>
    </row>
    <row r="10672" spans="1:8">
      <c r="A10672" s="2" t="s">
        <v>24352</v>
      </c>
      <c r="B10672" s="3" t="s">
        <v>168</v>
      </c>
      <c r="C10672" s="4">
        <v>1876</v>
      </c>
      <c r="E10672" s="6" t="s">
        <v>24353</v>
      </c>
      <c r="F10672" s="7" t="s">
        <v>55</v>
      </c>
      <c r="G10672" s="8" t="s">
        <v>24354</v>
      </c>
    </row>
    <row r="10673" spans="1:8">
      <c r="A10673" s="2" t="s">
        <v>24355</v>
      </c>
      <c r="B10673" s="3" t="s">
        <v>24341</v>
      </c>
      <c r="C10673" s="4">
        <v>2013</v>
      </c>
      <c r="E10673" s="6" t="s">
        <v>24356</v>
      </c>
      <c r="F10673" s="7" t="s">
        <v>16</v>
      </c>
      <c r="G10673" s="8" t="s">
        <v>12</v>
      </c>
    </row>
    <row r="10674" spans="1:8">
      <c r="A10674" s="2" t="s">
        <v>24357</v>
      </c>
      <c r="B10674" s="3" t="s">
        <v>228</v>
      </c>
      <c r="C10674" s="4">
        <v>1880</v>
      </c>
      <c r="E10674" s="6" t="s">
        <v>24358</v>
      </c>
      <c r="F10674" s="7" t="s">
        <v>42</v>
      </c>
      <c r="G10674" s="8" t="s">
        <v>365</v>
      </c>
    </row>
    <row r="10675" spans="1:8">
      <c r="A10675" s="2" t="s">
        <v>24359</v>
      </c>
      <c r="B10675" s="3" t="s">
        <v>24360</v>
      </c>
      <c r="C10675" s="4">
        <v>1893</v>
      </c>
      <c r="E10675" s="6" t="s">
        <v>24361</v>
      </c>
      <c r="F10675" s="7" t="s">
        <v>16</v>
      </c>
      <c r="G10675" s="8" t="s">
        <v>19083</v>
      </c>
    </row>
    <row r="10676" spans="1:8">
      <c r="A10676" s="2" t="s">
        <v>24362</v>
      </c>
      <c r="B10676" s="3" t="s">
        <v>165</v>
      </c>
      <c r="C10676" s="4">
        <v>1898</v>
      </c>
      <c r="E10676" s="6" t="s">
        <v>24363</v>
      </c>
      <c r="F10676" s="7" t="s">
        <v>55</v>
      </c>
      <c r="G10676" s="8" t="s">
        <v>143</v>
      </c>
    </row>
    <row r="10677" spans="1:8">
      <c r="A10677" s="2" t="s">
        <v>24364</v>
      </c>
      <c r="B10677" s="3" t="s">
        <v>723</v>
      </c>
      <c r="C10677" s="4">
        <v>2017</v>
      </c>
      <c r="E10677" s="6" t="s">
        <v>24365</v>
      </c>
      <c r="F10677" s="7" t="s">
        <v>16</v>
      </c>
      <c r="G10677" s="8" t="s">
        <v>47</v>
      </c>
    </row>
    <row r="10678" spans="1:8">
      <c r="A10678" s="2" t="s">
        <v>24366</v>
      </c>
      <c r="B10678" s="3" t="s">
        <v>24367</v>
      </c>
      <c r="C10678" s="4">
        <v>2017</v>
      </c>
      <c r="E10678" s="6" t="s">
        <v>24368</v>
      </c>
      <c r="F10678" s="7" t="s">
        <v>16</v>
      </c>
      <c r="G10678" s="8" t="s">
        <v>143</v>
      </c>
    </row>
    <row r="10679" spans="1:8">
      <c r="A10679" s="2" t="s">
        <v>24369</v>
      </c>
      <c r="B10679" s="3" t="s">
        <v>3965</v>
      </c>
      <c r="C10679" s="4">
        <v>1901</v>
      </c>
      <c r="E10679" s="6" t="s">
        <v>24370</v>
      </c>
      <c r="F10679" s="7" t="s">
        <v>55</v>
      </c>
      <c r="G10679" s="8" t="s">
        <v>56</v>
      </c>
    </row>
    <row r="10680" spans="1:8">
      <c r="A10680" s="2" t="s">
        <v>24371</v>
      </c>
      <c r="B10680" s="3" t="s">
        <v>5959</v>
      </c>
      <c r="C10680" s="4">
        <v>1991</v>
      </c>
      <c r="E10680" s="6" t="s">
        <v>24372</v>
      </c>
      <c r="F10680" s="7" t="s">
        <v>16</v>
      </c>
      <c r="G10680" s="8" t="s">
        <v>1025</v>
      </c>
    </row>
    <row r="10681" spans="1:8">
      <c r="A10681" s="2" t="s">
        <v>24373</v>
      </c>
      <c r="B10681" s="3" t="s">
        <v>5959</v>
      </c>
      <c r="C10681" s="4">
        <v>1991</v>
      </c>
      <c r="E10681" s="6" t="s">
        <v>24374</v>
      </c>
      <c r="F10681" s="7" t="s">
        <v>16</v>
      </c>
      <c r="G10681" s="8" t="s">
        <v>1025</v>
      </c>
    </row>
    <row r="10682" spans="1:8">
      <c r="A10682" s="2" t="s">
        <v>24375</v>
      </c>
      <c r="B10682" s="3" t="s">
        <v>3147</v>
      </c>
      <c r="C10682" s="4">
        <v>1977</v>
      </c>
      <c r="E10682" s="6" t="s">
        <v>24376</v>
      </c>
      <c r="F10682" s="7" t="s">
        <v>16</v>
      </c>
      <c r="G10682" s="8" t="s">
        <v>1025</v>
      </c>
      <c r="H10682" s="9" t="s">
        <v>68</v>
      </c>
    </row>
    <row r="10683" spans="1:8">
      <c r="A10683" s="2" t="s">
        <v>24377</v>
      </c>
      <c r="B10683" s="3" t="s">
        <v>4688</v>
      </c>
      <c r="C10683" s="4">
        <v>1867</v>
      </c>
      <c r="E10683" s="6" t="s">
        <v>24378</v>
      </c>
      <c r="F10683" s="7" t="s">
        <v>11</v>
      </c>
      <c r="G10683" s="8" t="s">
        <v>47</v>
      </c>
      <c r="H10683" s="9" t="s">
        <v>68</v>
      </c>
    </row>
    <row r="10684" spans="1:8">
      <c r="A10684" s="2" t="s">
        <v>24379</v>
      </c>
      <c r="B10684" s="3" t="s">
        <v>24380</v>
      </c>
      <c r="C10684" s="4">
        <v>1962</v>
      </c>
      <c r="E10684" s="6" t="s">
        <v>24381</v>
      </c>
      <c r="F10684" s="7" t="s">
        <v>16</v>
      </c>
      <c r="G10684" s="8" t="s">
        <v>47</v>
      </c>
    </row>
    <row r="10685" spans="1:8">
      <c r="A10685" s="2" t="s">
        <v>24382</v>
      </c>
      <c r="B10685" s="3" t="s">
        <v>195</v>
      </c>
      <c r="C10685" s="4">
        <v>1896</v>
      </c>
      <c r="E10685" s="6" t="s">
        <v>24383</v>
      </c>
      <c r="F10685" s="7" t="s">
        <v>11</v>
      </c>
      <c r="G10685" s="8" t="s">
        <v>143</v>
      </c>
    </row>
    <row r="10686" spans="1:8">
      <c r="A10686" s="2" t="s">
        <v>24384</v>
      </c>
      <c r="B10686" s="3" t="s">
        <v>311</v>
      </c>
      <c r="C10686" s="4">
        <v>1942</v>
      </c>
      <c r="D10686" s="5" t="s">
        <v>3</v>
      </c>
      <c r="E10686" s="6" t="s">
        <v>24385</v>
      </c>
      <c r="F10686" s="7" t="s">
        <v>16</v>
      </c>
      <c r="G10686" s="8" t="s">
        <v>47</v>
      </c>
    </row>
    <row r="10687" spans="1:8">
      <c r="A10687" s="2" t="s">
        <v>24386</v>
      </c>
      <c r="B10687" s="3" t="s">
        <v>957</v>
      </c>
      <c r="C10687" s="4">
        <v>1804</v>
      </c>
      <c r="E10687" s="6" t="s">
        <v>24387</v>
      </c>
      <c r="F10687" s="7" t="s">
        <v>11</v>
      </c>
      <c r="G10687" s="8" t="s">
        <v>47</v>
      </c>
      <c r="H10687" s="9" t="s">
        <v>68</v>
      </c>
    </row>
    <row r="10688" spans="1:8">
      <c r="A10688" s="2" t="s">
        <v>24388</v>
      </c>
      <c r="B10688" s="3" t="s">
        <v>601</v>
      </c>
      <c r="C10688" s="4">
        <v>1882</v>
      </c>
      <c r="E10688" s="6" t="s">
        <v>24389</v>
      </c>
      <c r="F10688" s="7" t="s">
        <v>180</v>
      </c>
      <c r="G10688" s="8" t="s">
        <v>348</v>
      </c>
    </row>
    <row r="10689" spans="1:8">
      <c r="A10689" s="2" t="s">
        <v>24390</v>
      </c>
      <c r="B10689" s="3" t="s">
        <v>24391</v>
      </c>
      <c r="C10689" s="4">
        <v>2010</v>
      </c>
      <c r="E10689" s="6" t="s">
        <v>24392</v>
      </c>
      <c r="F10689" s="7" t="s">
        <v>16</v>
      </c>
      <c r="G10689" s="8" t="s">
        <v>1025</v>
      </c>
    </row>
    <row r="10690" spans="1:8">
      <c r="A10690" s="2" t="s">
        <v>24393</v>
      </c>
      <c r="B10690" s="3" t="s">
        <v>195</v>
      </c>
      <c r="C10690" s="4">
        <v>1913</v>
      </c>
      <c r="E10690" s="6" t="s">
        <v>24394</v>
      </c>
      <c r="F10690" s="7" t="s">
        <v>16</v>
      </c>
      <c r="G10690" s="8" t="s">
        <v>143</v>
      </c>
    </row>
    <row r="10691" spans="1:8">
      <c r="A10691" s="2" t="s">
        <v>24395</v>
      </c>
      <c r="B10691" s="3" t="s">
        <v>24396</v>
      </c>
      <c r="C10691" s="4">
        <v>2001</v>
      </c>
      <c r="E10691" s="6" t="s">
        <v>24397</v>
      </c>
      <c r="F10691" s="7" t="s">
        <v>16</v>
      </c>
      <c r="G10691" s="8" t="s">
        <v>352</v>
      </c>
    </row>
    <row r="10692" spans="1:8">
      <c r="A10692" s="2" t="s">
        <v>24398</v>
      </c>
      <c r="B10692" s="3" t="s">
        <v>707</v>
      </c>
      <c r="C10692" s="4">
        <v>1887</v>
      </c>
      <c r="E10692" s="6" t="s">
        <v>24399</v>
      </c>
      <c r="F10692" s="7" t="s">
        <v>55</v>
      </c>
      <c r="G10692" s="8" t="s">
        <v>709</v>
      </c>
    </row>
    <row r="10693" spans="1:8">
      <c r="A10693" s="2" t="s">
        <v>24400</v>
      </c>
      <c r="B10693" s="3" t="s">
        <v>3426</v>
      </c>
      <c r="C10693" s="4">
        <v>1820</v>
      </c>
      <c r="E10693" s="6" t="s">
        <v>24401</v>
      </c>
      <c r="F10693" s="7" t="s">
        <v>16</v>
      </c>
      <c r="G10693" s="8" t="s">
        <v>800</v>
      </c>
    </row>
    <row r="10694" spans="1:8">
      <c r="A10694" s="2" t="s">
        <v>24402</v>
      </c>
      <c r="B10694" s="3" t="s">
        <v>24403</v>
      </c>
      <c r="C10694" s="4">
        <v>2009</v>
      </c>
      <c r="D10694" s="5" t="s">
        <v>3</v>
      </c>
      <c r="E10694" s="6" t="s">
        <v>24404</v>
      </c>
      <c r="F10694" s="7" t="s">
        <v>16</v>
      </c>
      <c r="G10694" s="8" t="s">
        <v>176</v>
      </c>
    </row>
    <row r="10695" spans="1:8">
      <c r="A10695" s="2" t="s">
        <v>24405</v>
      </c>
      <c r="B10695" s="3" t="s">
        <v>1146</v>
      </c>
      <c r="C10695" s="4">
        <v>1881</v>
      </c>
      <c r="E10695" s="6" t="s">
        <v>24406</v>
      </c>
      <c r="F10695" s="7" t="s">
        <v>16</v>
      </c>
      <c r="G10695" s="8" t="s">
        <v>31</v>
      </c>
    </row>
    <row r="10696" spans="1:8">
      <c r="A10696" s="2" t="s">
        <v>24407</v>
      </c>
      <c r="B10696" s="3" t="s">
        <v>3179</v>
      </c>
      <c r="C10696" s="4">
        <v>1938</v>
      </c>
      <c r="E10696" s="6" t="s">
        <v>24408</v>
      </c>
      <c r="F10696" s="7" t="s">
        <v>16</v>
      </c>
      <c r="G10696" s="8" t="s">
        <v>365</v>
      </c>
    </row>
    <row r="10697" spans="1:8">
      <c r="A10697" s="2" t="s">
        <v>24409</v>
      </c>
      <c r="B10697" s="3" t="s">
        <v>1102</v>
      </c>
      <c r="C10697" s="4">
        <v>1872</v>
      </c>
      <c r="E10697" s="6" t="s">
        <v>24410</v>
      </c>
      <c r="F10697" s="7" t="s">
        <v>16</v>
      </c>
      <c r="G10697" s="8" t="s">
        <v>988</v>
      </c>
    </row>
    <row r="10698" spans="1:8">
      <c r="A10698" s="2" t="s">
        <v>24411</v>
      </c>
      <c r="B10698" s="3" t="s">
        <v>24412</v>
      </c>
      <c r="C10698" s="4">
        <v>2011</v>
      </c>
      <c r="E10698" s="6" t="s">
        <v>24413</v>
      </c>
      <c r="F10698" s="7" t="s">
        <v>16</v>
      </c>
      <c r="G10698" s="8" t="s">
        <v>84</v>
      </c>
    </row>
    <row r="10699" spans="1:8">
      <c r="A10699" s="2" t="s">
        <v>24414</v>
      </c>
      <c r="B10699" s="3" t="s">
        <v>496</v>
      </c>
      <c r="C10699" s="4">
        <v>1758</v>
      </c>
      <c r="E10699" s="6" t="s">
        <v>24415</v>
      </c>
      <c r="F10699" s="7" t="s">
        <v>16</v>
      </c>
      <c r="G10699" s="8" t="s">
        <v>978</v>
      </c>
      <c r="H10699" s="9" t="s">
        <v>68</v>
      </c>
    </row>
    <row r="10700" spans="1:8">
      <c r="A10700" s="2" t="s">
        <v>24416</v>
      </c>
      <c r="B10700" s="3" t="s">
        <v>171</v>
      </c>
      <c r="C10700" s="4">
        <v>1840</v>
      </c>
      <c r="E10700" s="6" t="s">
        <v>24417</v>
      </c>
      <c r="F10700" s="7" t="s">
        <v>55</v>
      </c>
      <c r="G10700" s="8" t="s">
        <v>143</v>
      </c>
    </row>
    <row r="10701" spans="1:8">
      <c r="A10701" s="2" t="s">
        <v>24418</v>
      </c>
      <c r="B10701" s="3" t="s">
        <v>343</v>
      </c>
      <c r="C10701" s="4">
        <v>1802</v>
      </c>
      <c r="E10701" s="6" t="s">
        <v>24419</v>
      </c>
      <c r="F10701" s="7" t="s">
        <v>42</v>
      </c>
      <c r="G10701" s="8" t="s">
        <v>261</v>
      </c>
    </row>
    <row r="10702" spans="1:8">
      <c r="A10702" s="2" t="s">
        <v>24420</v>
      </c>
      <c r="B10702" s="3" t="s">
        <v>5263</v>
      </c>
      <c r="C10702" s="4">
        <v>1789</v>
      </c>
      <c r="E10702" s="6" t="s">
        <v>24421</v>
      </c>
      <c r="F10702" s="7" t="s">
        <v>16</v>
      </c>
      <c r="G10702" s="8" t="s">
        <v>790</v>
      </c>
    </row>
    <row r="10703" spans="1:8">
      <c r="A10703" s="2" t="s">
        <v>24422</v>
      </c>
      <c r="B10703" s="3" t="s">
        <v>141</v>
      </c>
      <c r="C10703" s="4">
        <v>1868</v>
      </c>
      <c r="E10703" s="6" t="s">
        <v>24423</v>
      </c>
      <c r="F10703" s="7" t="s">
        <v>418</v>
      </c>
      <c r="G10703" s="8" t="s">
        <v>143</v>
      </c>
      <c r="H10703" s="9" t="s">
        <v>68</v>
      </c>
    </row>
    <row r="10704" spans="1:8">
      <c r="A10704" s="2" t="s">
        <v>24424</v>
      </c>
      <c r="B10704" s="3" t="s">
        <v>1199</v>
      </c>
      <c r="C10704" s="4">
        <v>1827</v>
      </c>
      <c r="E10704" s="6" t="s">
        <v>24425</v>
      </c>
      <c r="F10704" s="7" t="s">
        <v>11</v>
      </c>
      <c r="G10704" s="8" t="s">
        <v>1201</v>
      </c>
      <c r="H10704" s="9" t="s">
        <v>68</v>
      </c>
    </row>
    <row r="10705" spans="1:8">
      <c r="A10705" s="2" t="s">
        <v>24426</v>
      </c>
      <c r="B10705" s="3" t="s">
        <v>24427</v>
      </c>
      <c r="C10705" s="4">
        <v>1972</v>
      </c>
      <c r="D10705" s="5" t="s">
        <v>3</v>
      </c>
      <c r="E10705" s="6" t="s">
        <v>24428</v>
      </c>
      <c r="F10705" s="7" t="s">
        <v>16</v>
      </c>
      <c r="G10705" s="8" t="s">
        <v>47</v>
      </c>
    </row>
    <row r="10706" spans="1:8">
      <c r="A10706" s="2" t="s">
        <v>24429</v>
      </c>
      <c r="B10706" s="3" t="s">
        <v>70</v>
      </c>
      <c r="C10706" s="4">
        <v>1869</v>
      </c>
      <c r="D10706" s="5" t="s">
        <v>3</v>
      </c>
      <c r="E10706" s="6" t="s">
        <v>24430</v>
      </c>
      <c r="F10706" s="7" t="s">
        <v>16</v>
      </c>
      <c r="G10706" s="8" t="s">
        <v>143</v>
      </c>
    </row>
    <row r="10707" spans="1:8">
      <c r="A10707" s="2" t="s">
        <v>24431</v>
      </c>
      <c r="B10707" s="3" t="s">
        <v>4688</v>
      </c>
      <c r="C10707" s="4">
        <v>1867</v>
      </c>
      <c r="E10707" s="6" t="s">
        <v>24432</v>
      </c>
      <c r="F10707" s="7" t="s">
        <v>16</v>
      </c>
      <c r="G10707" s="8" t="s">
        <v>47</v>
      </c>
    </row>
    <row r="10708" spans="1:8">
      <c r="A10708" s="2" t="s">
        <v>24433</v>
      </c>
      <c r="B10708" s="3" t="s">
        <v>247</v>
      </c>
      <c r="C10708" s="4">
        <v>1916</v>
      </c>
      <c r="E10708" s="6" t="s">
        <v>24434</v>
      </c>
      <c r="F10708" s="7" t="s">
        <v>11</v>
      </c>
      <c r="G10708" s="8" t="s">
        <v>47</v>
      </c>
    </row>
    <row r="10709" spans="1:8">
      <c r="A10709" s="2" t="s">
        <v>24435</v>
      </c>
      <c r="B10709" s="3" t="s">
        <v>845</v>
      </c>
      <c r="C10709" s="4">
        <v>1874</v>
      </c>
      <c r="E10709" s="6" t="s">
        <v>24436</v>
      </c>
      <c r="F10709" s="7" t="s">
        <v>16</v>
      </c>
      <c r="G10709" s="8" t="s">
        <v>72</v>
      </c>
      <c r="H10709" s="9" t="s">
        <v>68</v>
      </c>
    </row>
    <row r="10710" spans="1:8">
      <c r="A10710" s="2" t="s">
        <v>24437</v>
      </c>
      <c r="B10710" s="3" t="s">
        <v>983</v>
      </c>
      <c r="C10710" s="4">
        <v>1854</v>
      </c>
      <c r="E10710" s="6" t="s">
        <v>24438</v>
      </c>
      <c r="F10710" s="7" t="s">
        <v>55</v>
      </c>
      <c r="G10710" s="8" t="s">
        <v>47</v>
      </c>
      <c r="H10710" s="9" t="s">
        <v>68</v>
      </c>
    </row>
    <row r="10711" spans="1:8">
      <c r="A10711" s="2" t="s">
        <v>24439</v>
      </c>
      <c r="B10711" s="3" t="s">
        <v>24440</v>
      </c>
      <c r="C10711" s="4">
        <v>2015</v>
      </c>
      <c r="E10711" s="6" t="s">
        <v>24441</v>
      </c>
      <c r="F10711" s="7" t="s">
        <v>16</v>
      </c>
      <c r="G10711" s="8" t="s">
        <v>635</v>
      </c>
    </row>
    <row r="10712" spans="1:8">
      <c r="A10712" s="2" t="s">
        <v>24442</v>
      </c>
      <c r="B10712" s="3" t="s">
        <v>70</v>
      </c>
      <c r="C10712" s="4">
        <v>1842</v>
      </c>
      <c r="E10712" s="6" t="s">
        <v>24443</v>
      </c>
      <c r="F10712" s="7" t="s">
        <v>418</v>
      </c>
      <c r="G10712" s="8" t="s">
        <v>143</v>
      </c>
      <c r="H10712" s="9" t="s">
        <v>68</v>
      </c>
    </row>
    <row r="10713" spans="1:8">
      <c r="A10713" s="2" t="s">
        <v>24444</v>
      </c>
      <c r="B10713" s="3" t="s">
        <v>239</v>
      </c>
      <c r="C10713" s="4">
        <v>1801</v>
      </c>
      <c r="E10713" s="6" t="s">
        <v>24445</v>
      </c>
      <c r="F10713" s="7" t="s">
        <v>16</v>
      </c>
      <c r="G10713" s="8" t="s">
        <v>261</v>
      </c>
      <c r="H10713" s="9" t="s">
        <v>68</v>
      </c>
    </row>
    <row r="10714" spans="1:8">
      <c r="A10714" s="2" t="s">
        <v>24446</v>
      </c>
      <c r="B10714" s="3" t="s">
        <v>70</v>
      </c>
      <c r="C10714" s="4">
        <v>1873</v>
      </c>
      <c r="E10714" s="6" t="s">
        <v>24447</v>
      </c>
      <c r="F10714" s="7" t="s">
        <v>16</v>
      </c>
      <c r="G10714" s="8" t="s">
        <v>143</v>
      </c>
    </row>
    <row r="10715" spans="1:8">
      <c r="A10715" s="2" t="s">
        <v>24448</v>
      </c>
      <c r="B10715" s="3" t="s">
        <v>693</v>
      </c>
      <c r="C10715" s="4">
        <v>1996</v>
      </c>
      <c r="E10715" s="6" t="s">
        <v>24449</v>
      </c>
      <c r="F10715" s="7" t="s">
        <v>16</v>
      </c>
      <c r="G10715" s="8" t="s">
        <v>467</v>
      </c>
      <c r="H10715" s="9" t="s">
        <v>68</v>
      </c>
    </row>
    <row r="10716" spans="1:8">
      <c r="A10716" s="2" t="s">
        <v>24450</v>
      </c>
      <c r="B10716" s="3" t="s">
        <v>444</v>
      </c>
      <c r="C10716" s="4">
        <v>1877</v>
      </c>
      <c r="E10716" s="6" t="s">
        <v>24451</v>
      </c>
      <c r="F10716" s="7" t="s">
        <v>16</v>
      </c>
      <c r="G10716" s="8" t="s">
        <v>56</v>
      </c>
    </row>
    <row r="10717" spans="1:8">
      <c r="A10717" s="2" t="s">
        <v>24452</v>
      </c>
      <c r="B10717" s="3" t="s">
        <v>24453</v>
      </c>
      <c r="C10717" s="4">
        <v>2012</v>
      </c>
      <c r="E10717" s="6" t="s">
        <v>24454</v>
      </c>
      <c r="F10717" s="7" t="s">
        <v>16</v>
      </c>
      <c r="G10717" s="8" t="s">
        <v>84</v>
      </c>
    </row>
    <row r="10718" spans="1:8">
      <c r="A10718" s="2" t="s">
        <v>24455</v>
      </c>
      <c r="B10718" s="3" t="s">
        <v>444</v>
      </c>
      <c r="C10718" s="4">
        <v>1877</v>
      </c>
      <c r="E10718" s="6" t="s">
        <v>24456</v>
      </c>
      <c r="F10718" s="7" t="s">
        <v>16</v>
      </c>
      <c r="G10718" s="8" t="s">
        <v>56</v>
      </c>
    </row>
    <row r="10719" spans="1:8">
      <c r="A10719" s="2" t="s">
        <v>24457</v>
      </c>
      <c r="B10719" s="3" t="s">
        <v>7566</v>
      </c>
      <c r="C10719" s="4">
        <v>1948</v>
      </c>
      <c r="E10719" s="6" t="s">
        <v>24458</v>
      </c>
      <c r="F10719" s="7" t="s">
        <v>16</v>
      </c>
      <c r="G10719" s="8" t="s">
        <v>7102</v>
      </c>
    </row>
    <row r="10720" spans="1:8">
      <c r="A10720" s="2" t="s">
        <v>24459</v>
      </c>
      <c r="B10720" s="3" t="s">
        <v>5194</v>
      </c>
      <c r="C10720" s="4">
        <v>1879</v>
      </c>
      <c r="E10720" s="6" t="s">
        <v>24460</v>
      </c>
      <c r="F10720" s="7" t="s">
        <v>55</v>
      </c>
      <c r="G10720" s="8" t="s">
        <v>47</v>
      </c>
    </row>
    <row r="10721" spans="1:8">
      <c r="A10721" s="2" t="s">
        <v>24461</v>
      </c>
      <c r="B10721" s="3" t="s">
        <v>444</v>
      </c>
      <c r="C10721" s="4">
        <v>1875</v>
      </c>
      <c r="E10721" s="6" t="s">
        <v>24462</v>
      </c>
      <c r="F10721" s="7" t="s">
        <v>16</v>
      </c>
      <c r="G10721" s="8" t="s">
        <v>56</v>
      </c>
    </row>
    <row r="10722" spans="1:8">
      <c r="A10722" s="2" t="s">
        <v>24463</v>
      </c>
      <c r="B10722" s="3" t="s">
        <v>70</v>
      </c>
      <c r="C10722" s="4">
        <v>1845</v>
      </c>
      <c r="E10722" s="6" t="s">
        <v>24464</v>
      </c>
      <c r="F10722" s="7" t="s">
        <v>55</v>
      </c>
      <c r="G10722" s="8" t="s">
        <v>143</v>
      </c>
    </row>
    <row r="10723" spans="1:8">
      <c r="A10723" s="2" t="s">
        <v>24465</v>
      </c>
      <c r="B10723" s="3" t="s">
        <v>444</v>
      </c>
      <c r="C10723" s="4">
        <v>1880</v>
      </c>
      <c r="E10723" s="6" t="s">
        <v>24466</v>
      </c>
      <c r="F10723" s="7" t="s">
        <v>16</v>
      </c>
      <c r="G10723" s="8" t="s">
        <v>56</v>
      </c>
    </row>
    <row r="10724" spans="1:8">
      <c r="A10724" s="2" t="s">
        <v>24467</v>
      </c>
      <c r="B10724" s="3" t="s">
        <v>195</v>
      </c>
      <c r="C10724" s="4">
        <v>1887</v>
      </c>
      <c r="E10724" s="6" t="s">
        <v>24468</v>
      </c>
      <c r="F10724" s="7" t="s">
        <v>11</v>
      </c>
      <c r="G10724" s="8" t="s">
        <v>143</v>
      </c>
    </row>
    <row r="10725" spans="1:8">
      <c r="A10725" s="2" t="s">
        <v>24469</v>
      </c>
      <c r="B10725" s="3" t="s">
        <v>444</v>
      </c>
      <c r="C10725" s="4">
        <v>1864</v>
      </c>
      <c r="E10725" s="6" t="s">
        <v>24470</v>
      </c>
      <c r="F10725" s="7" t="s">
        <v>16</v>
      </c>
      <c r="G10725" s="8" t="s">
        <v>56</v>
      </c>
    </row>
    <row r="10726" spans="1:8">
      <c r="A10726" s="2" t="s">
        <v>24471</v>
      </c>
      <c r="B10726" s="3" t="s">
        <v>24453</v>
      </c>
      <c r="C10726" s="4">
        <v>2012</v>
      </c>
      <c r="E10726" s="6" t="s">
        <v>24472</v>
      </c>
      <c r="F10726" s="7" t="s">
        <v>16</v>
      </c>
      <c r="G10726" s="8" t="s">
        <v>84</v>
      </c>
    </row>
    <row r="10727" spans="1:8">
      <c r="A10727" s="2" t="s">
        <v>24473</v>
      </c>
      <c r="B10727" s="3" t="s">
        <v>1102</v>
      </c>
      <c r="C10727" s="4">
        <v>1839</v>
      </c>
      <c r="E10727" s="6" t="s">
        <v>24474</v>
      </c>
      <c r="F10727" s="7" t="s">
        <v>55</v>
      </c>
      <c r="G10727" s="8" t="s">
        <v>988</v>
      </c>
    </row>
    <row r="10728" spans="1:8">
      <c r="A10728" s="2" t="s">
        <v>24475</v>
      </c>
      <c r="B10728" s="3" t="s">
        <v>219</v>
      </c>
      <c r="C10728" s="4">
        <v>1909</v>
      </c>
      <c r="E10728" s="6" t="s">
        <v>24476</v>
      </c>
      <c r="F10728" s="7" t="s">
        <v>16</v>
      </c>
      <c r="G10728" s="8" t="s">
        <v>1238</v>
      </c>
    </row>
    <row r="10729" spans="1:8">
      <c r="A10729" s="2" t="s">
        <v>24477</v>
      </c>
      <c r="B10729" s="3" t="s">
        <v>615</v>
      </c>
      <c r="C10729" s="4">
        <v>1921</v>
      </c>
      <c r="E10729" s="6" t="s">
        <v>24478</v>
      </c>
      <c r="F10729" s="7" t="s">
        <v>16</v>
      </c>
      <c r="G10729" s="8" t="s">
        <v>365</v>
      </c>
    </row>
    <row r="10730" spans="1:8">
      <c r="A10730" s="2" t="s">
        <v>24479</v>
      </c>
      <c r="B10730" s="3" t="s">
        <v>570</v>
      </c>
      <c r="C10730" s="4">
        <v>1993</v>
      </c>
      <c r="E10730" s="6" t="s">
        <v>24480</v>
      </c>
      <c r="F10730" s="7" t="s">
        <v>16</v>
      </c>
      <c r="G10730" s="8" t="s">
        <v>217</v>
      </c>
    </row>
    <row r="10731" spans="1:8">
      <c r="A10731" s="2" t="s">
        <v>24481</v>
      </c>
      <c r="B10731" s="3" t="s">
        <v>1102</v>
      </c>
      <c r="C10731" s="4">
        <v>1839</v>
      </c>
      <c r="E10731" s="6" t="s">
        <v>24482</v>
      </c>
      <c r="F10731" s="7" t="s">
        <v>16</v>
      </c>
      <c r="G10731" s="8" t="s">
        <v>47</v>
      </c>
      <c r="H10731" s="9" t="s">
        <v>68</v>
      </c>
    </row>
    <row r="10732" spans="1:8">
      <c r="A10732" s="2" t="s">
        <v>24483</v>
      </c>
      <c r="B10732" s="3" t="s">
        <v>70</v>
      </c>
      <c r="C10732" s="4">
        <v>1845</v>
      </c>
      <c r="E10732" s="6" t="s">
        <v>24484</v>
      </c>
      <c r="F10732" s="7" t="s">
        <v>16</v>
      </c>
      <c r="G10732" s="8" t="s">
        <v>143</v>
      </c>
    </row>
    <row r="10733" spans="1:8">
      <c r="A10733" s="2" t="s">
        <v>24485</v>
      </c>
      <c r="B10733" s="3" t="s">
        <v>3617</v>
      </c>
      <c r="C10733" s="4">
        <v>1934</v>
      </c>
      <c r="E10733" s="6" t="s">
        <v>24486</v>
      </c>
      <c r="F10733" s="7" t="s">
        <v>16</v>
      </c>
      <c r="G10733" s="8" t="s">
        <v>988</v>
      </c>
    </row>
    <row r="10734" spans="1:8">
      <c r="A10734" s="2" t="s">
        <v>24487</v>
      </c>
      <c r="B10734" s="3" t="s">
        <v>594</v>
      </c>
      <c r="C10734" s="4">
        <v>1918</v>
      </c>
      <c r="E10734" s="6" t="s">
        <v>24488</v>
      </c>
      <c r="F10734" s="7" t="s">
        <v>16</v>
      </c>
      <c r="G10734" s="8" t="s">
        <v>67</v>
      </c>
    </row>
    <row r="10735" spans="1:8">
      <c r="A10735" s="2" t="s">
        <v>24489</v>
      </c>
      <c r="B10735" s="3" t="s">
        <v>3617</v>
      </c>
      <c r="C10735" s="4">
        <v>1934</v>
      </c>
      <c r="E10735" s="6" t="s">
        <v>24490</v>
      </c>
      <c r="F10735" s="7" t="s">
        <v>16</v>
      </c>
      <c r="G10735" s="8" t="s">
        <v>988</v>
      </c>
    </row>
    <row r="10736" spans="1:8">
      <c r="A10736" s="2" t="s">
        <v>24491</v>
      </c>
      <c r="B10736" s="3" t="s">
        <v>195</v>
      </c>
      <c r="C10736" s="4">
        <v>1900</v>
      </c>
      <c r="E10736" s="6" t="s">
        <v>24492</v>
      </c>
      <c r="F10736" s="7" t="s">
        <v>16</v>
      </c>
      <c r="G10736" s="8" t="s">
        <v>143</v>
      </c>
    </row>
    <row r="10737" spans="1:8">
      <c r="A10737" s="2" t="s">
        <v>24493</v>
      </c>
      <c r="B10737" s="3" t="s">
        <v>70</v>
      </c>
      <c r="C10737" s="4">
        <v>1841</v>
      </c>
      <c r="E10737" s="6" t="s">
        <v>24494</v>
      </c>
      <c r="F10737" s="7" t="s">
        <v>55</v>
      </c>
      <c r="G10737" s="8" t="s">
        <v>143</v>
      </c>
      <c r="H10737" s="9" t="s">
        <v>68</v>
      </c>
    </row>
    <row r="10738" spans="1:8">
      <c r="A10738" s="2" t="s">
        <v>24495</v>
      </c>
      <c r="B10738" s="3" t="s">
        <v>556</v>
      </c>
      <c r="C10738" s="4">
        <v>1853</v>
      </c>
      <c r="E10738" s="6" t="s">
        <v>10168</v>
      </c>
      <c r="F10738" s="7" t="s">
        <v>16</v>
      </c>
      <c r="G10738" s="8" t="s">
        <v>84</v>
      </c>
    </row>
    <row r="10739" spans="1:8">
      <c r="A10739" s="2" t="s">
        <v>24496</v>
      </c>
      <c r="B10739" s="3" t="s">
        <v>3804</v>
      </c>
      <c r="C10739" s="4">
        <v>1825</v>
      </c>
      <c r="E10739" s="6" t="s">
        <v>24497</v>
      </c>
      <c r="F10739" s="7" t="s">
        <v>55</v>
      </c>
      <c r="G10739" s="8" t="s">
        <v>705</v>
      </c>
      <c r="H10739" s="9" t="s">
        <v>68</v>
      </c>
    </row>
    <row r="10740" spans="1:8">
      <c r="A10740" s="2" t="s">
        <v>24498</v>
      </c>
      <c r="B10740" s="3" t="s">
        <v>219</v>
      </c>
      <c r="C10740" s="4">
        <v>1899</v>
      </c>
      <c r="E10740" s="6" t="s">
        <v>24499</v>
      </c>
      <c r="F10740" s="7" t="s">
        <v>16</v>
      </c>
      <c r="G10740" s="8" t="s">
        <v>31</v>
      </c>
    </row>
    <row r="10741" spans="1:8">
      <c r="A10741" s="2" t="s">
        <v>24500</v>
      </c>
      <c r="B10741" s="3" t="s">
        <v>594</v>
      </c>
      <c r="C10741" s="4">
        <v>1939</v>
      </c>
      <c r="E10741" s="6" t="s">
        <v>24501</v>
      </c>
      <c r="F10741" s="7" t="s">
        <v>16</v>
      </c>
      <c r="G10741" s="8" t="s">
        <v>120</v>
      </c>
    </row>
    <row r="10742" spans="1:8">
      <c r="A10742" s="2" t="s">
        <v>24502</v>
      </c>
      <c r="B10742" s="3" t="s">
        <v>82</v>
      </c>
      <c r="C10742" s="4">
        <v>1896</v>
      </c>
      <c r="E10742" s="6" t="s">
        <v>24503</v>
      </c>
      <c r="F10742" s="7" t="s">
        <v>16</v>
      </c>
      <c r="G10742" s="8" t="s">
        <v>705</v>
      </c>
    </row>
    <row r="10743" spans="1:8">
      <c r="A10743" s="2" t="s">
        <v>24504</v>
      </c>
      <c r="B10743" s="3" t="s">
        <v>162</v>
      </c>
      <c r="C10743" s="4">
        <v>1881</v>
      </c>
      <c r="E10743" s="6" t="s">
        <v>24505</v>
      </c>
      <c r="F10743" s="7" t="s">
        <v>16</v>
      </c>
      <c r="G10743" s="8" t="s">
        <v>47</v>
      </c>
    </row>
    <row r="10744" spans="1:8">
      <c r="A10744" s="2" t="s">
        <v>24506</v>
      </c>
      <c r="B10744" s="3" t="s">
        <v>556</v>
      </c>
      <c r="C10744" s="4">
        <v>1853</v>
      </c>
      <c r="E10744" s="6" t="s">
        <v>24507</v>
      </c>
      <c r="F10744" s="7" t="s">
        <v>16</v>
      </c>
      <c r="G10744" s="8" t="s">
        <v>84</v>
      </c>
    </row>
    <row r="10745" spans="1:8">
      <c r="A10745" s="2" t="s">
        <v>24508</v>
      </c>
      <c r="B10745" s="3" t="s">
        <v>1062</v>
      </c>
      <c r="C10745" s="4">
        <v>1884</v>
      </c>
      <c r="D10745" s="5" t="s">
        <v>3</v>
      </c>
      <c r="E10745" s="6" t="s">
        <v>24509</v>
      </c>
      <c r="F10745" s="7" t="s">
        <v>16</v>
      </c>
      <c r="G10745" s="8" t="s">
        <v>365</v>
      </c>
    </row>
    <row r="10746" spans="1:8">
      <c r="A10746" s="2" t="s">
        <v>24510</v>
      </c>
      <c r="B10746" s="3" t="s">
        <v>556</v>
      </c>
      <c r="C10746" s="4">
        <v>1853</v>
      </c>
      <c r="E10746" s="6" t="s">
        <v>24511</v>
      </c>
      <c r="F10746" s="7" t="s">
        <v>16</v>
      </c>
      <c r="G10746" s="8" t="s">
        <v>84</v>
      </c>
      <c r="H10746" s="9" t="s">
        <v>68</v>
      </c>
    </row>
    <row r="10747" spans="1:8">
      <c r="A10747" s="2" t="s">
        <v>24512</v>
      </c>
      <c r="B10747" s="3" t="s">
        <v>3494</v>
      </c>
      <c r="C10747" s="4">
        <v>1939</v>
      </c>
      <c r="D10747" s="5" t="s">
        <v>3</v>
      </c>
      <c r="E10747" s="6" t="s">
        <v>24513</v>
      </c>
      <c r="F10747" s="7" t="s">
        <v>16</v>
      </c>
      <c r="G10747" s="8" t="s">
        <v>1890</v>
      </c>
    </row>
    <row r="10748" spans="1:8">
      <c r="A10748" s="2" t="s">
        <v>24514</v>
      </c>
      <c r="B10748" s="3" t="s">
        <v>7566</v>
      </c>
      <c r="C10748" s="4">
        <v>1985</v>
      </c>
      <c r="D10748" s="5" t="s">
        <v>3</v>
      </c>
      <c r="E10748" s="6" t="s">
        <v>24515</v>
      </c>
      <c r="F10748" s="7" t="s">
        <v>16</v>
      </c>
      <c r="G10748" s="8" t="s">
        <v>7102</v>
      </c>
    </row>
    <row r="10749" spans="1:8">
      <c r="A10749" s="2" t="s">
        <v>24516</v>
      </c>
      <c r="B10749" s="3" t="s">
        <v>7566</v>
      </c>
      <c r="C10749" s="4">
        <v>1938</v>
      </c>
      <c r="D10749" s="5" t="s">
        <v>3</v>
      </c>
      <c r="E10749" s="6" t="s">
        <v>24517</v>
      </c>
      <c r="F10749" s="7" t="s">
        <v>16</v>
      </c>
      <c r="G10749" s="8" t="s">
        <v>7102</v>
      </c>
    </row>
    <row r="10750" spans="1:8">
      <c r="A10750" s="2" t="s">
        <v>24518</v>
      </c>
      <c r="B10750" s="3" t="s">
        <v>24519</v>
      </c>
      <c r="C10750" s="4">
        <v>1998</v>
      </c>
      <c r="E10750" s="6" t="s">
        <v>24520</v>
      </c>
      <c r="F10750" s="7" t="s">
        <v>16</v>
      </c>
      <c r="G10750" s="8" t="s">
        <v>1339</v>
      </c>
    </row>
    <row r="10751" spans="1:8">
      <c r="A10751" s="2" t="s">
        <v>24521</v>
      </c>
      <c r="B10751" s="3" t="s">
        <v>363</v>
      </c>
      <c r="C10751" s="4">
        <v>1932</v>
      </c>
      <c r="E10751" s="6" t="s">
        <v>24522</v>
      </c>
      <c r="F10751" s="7" t="s">
        <v>16</v>
      </c>
      <c r="G10751" s="8" t="s">
        <v>365</v>
      </c>
    </row>
    <row r="10752" spans="1:8">
      <c r="A10752" s="2" t="s">
        <v>24523</v>
      </c>
      <c r="B10752" s="3" t="s">
        <v>1062</v>
      </c>
      <c r="C10752" s="4">
        <v>1884</v>
      </c>
      <c r="E10752" s="6" t="s">
        <v>24524</v>
      </c>
      <c r="F10752" s="7" t="s">
        <v>55</v>
      </c>
      <c r="G10752" s="8" t="s">
        <v>24525</v>
      </c>
    </row>
    <row r="10753" spans="1:7">
      <c r="A10753" s="2" t="s">
        <v>24526</v>
      </c>
      <c r="B10753" s="3" t="s">
        <v>3494</v>
      </c>
      <c r="C10753" s="4">
        <v>1939</v>
      </c>
      <c r="E10753" s="6" t="s">
        <v>24527</v>
      </c>
      <c r="F10753" s="7" t="s">
        <v>16</v>
      </c>
      <c r="G10753" s="8" t="s">
        <v>84</v>
      </c>
    </row>
    <row r="10754" spans="1:7">
      <c r="A10754" s="2" t="s">
        <v>24528</v>
      </c>
      <c r="B10754" s="3" t="s">
        <v>195</v>
      </c>
      <c r="C10754" s="4">
        <v>1902</v>
      </c>
      <c r="E10754" s="6" t="s">
        <v>24529</v>
      </c>
      <c r="F10754" s="7" t="s">
        <v>16</v>
      </c>
      <c r="G10754" s="8" t="s">
        <v>143</v>
      </c>
    </row>
    <row r="10755" spans="1:7">
      <c r="A10755" s="2" t="s">
        <v>24530</v>
      </c>
      <c r="B10755" s="3" t="s">
        <v>13154</v>
      </c>
      <c r="C10755" s="4">
        <v>1997</v>
      </c>
      <c r="E10755" s="6" t="s">
        <v>24531</v>
      </c>
      <c r="F10755" s="7" t="s">
        <v>16</v>
      </c>
      <c r="G10755" s="8" t="s">
        <v>436</v>
      </c>
    </row>
    <row r="10756" spans="1:7">
      <c r="A10756" s="2" t="s">
        <v>24532</v>
      </c>
      <c r="B10756" s="3" t="s">
        <v>24533</v>
      </c>
      <c r="C10756" s="4">
        <v>2013</v>
      </c>
      <c r="E10756" s="6" t="s">
        <v>24534</v>
      </c>
      <c r="F10756" s="7" t="s">
        <v>16</v>
      </c>
      <c r="G10756" s="8" t="s">
        <v>807</v>
      </c>
    </row>
    <row r="10757" spans="1:7">
      <c r="A10757" s="2" t="s">
        <v>24535</v>
      </c>
      <c r="B10757" s="3" t="s">
        <v>410</v>
      </c>
      <c r="C10757" s="4">
        <v>1934</v>
      </c>
      <c r="E10757" s="6" t="s">
        <v>24536</v>
      </c>
      <c r="F10757" s="7" t="s">
        <v>16</v>
      </c>
      <c r="G10757" s="8" t="s">
        <v>47</v>
      </c>
    </row>
    <row r="10758" spans="1:7">
      <c r="A10758" s="2" t="s">
        <v>24537</v>
      </c>
      <c r="B10758" s="3" t="s">
        <v>141</v>
      </c>
      <c r="C10758" s="4">
        <v>1858</v>
      </c>
      <c r="E10758" s="6" t="s">
        <v>24538</v>
      </c>
      <c r="F10758" s="7" t="s">
        <v>418</v>
      </c>
      <c r="G10758" s="8" t="s">
        <v>143</v>
      </c>
    </row>
    <row r="10759" spans="1:7">
      <c r="A10759" s="2" t="s">
        <v>24539</v>
      </c>
      <c r="B10759" s="3" t="s">
        <v>7325</v>
      </c>
      <c r="C10759" s="4">
        <v>1970</v>
      </c>
      <c r="D10759" s="5" t="s">
        <v>3</v>
      </c>
      <c r="E10759" s="6" t="s">
        <v>24540</v>
      </c>
      <c r="F10759" s="7" t="s">
        <v>16</v>
      </c>
      <c r="G10759" s="8" t="s">
        <v>274</v>
      </c>
    </row>
    <row r="10760" spans="1:7">
      <c r="A10760" s="2" t="s">
        <v>24541</v>
      </c>
      <c r="B10760" s="3" t="s">
        <v>594</v>
      </c>
      <c r="C10760" s="4">
        <v>1922</v>
      </c>
      <c r="E10760" s="6" t="s">
        <v>24542</v>
      </c>
      <c r="F10760" s="7" t="s">
        <v>16</v>
      </c>
      <c r="G10760" s="8" t="s">
        <v>274</v>
      </c>
    </row>
    <row r="10761" spans="1:7">
      <c r="A10761" s="2" t="s">
        <v>24543</v>
      </c>
      <c r="B10761" s="3" t="s">
        <v>410</v>
      </c>
      <c r="C10761" s="4">
        <v>1934</v>
      </c>
      <c r="E10761" s="6" t="s">
        <v>24544</v>
      </c>
      <c r="F10761" s="7" t="s">
        <v>16</v>
      </c>
      <c r="G10761" s="8" t="s">
        <v>47</v>
      </c>
    </row>
    <row r="10762" spans="1:7">
      <c r="A10762" s="2" t="s">
        <v>24545</v>
      </c>
      <c r="B10762" s="3" t="s">
        <v>141</v>
      </c>
      <c r="C10762" s="4">
        <v>1873</v>
      </c>
      <c r="E10762" s="6" t="s">
        <v>24546</v>
      </c>
      <c r="F10762" s="7" t="s">
        <v>16</v>
      </c>
      <c r="G10762" s="8" t="s">
        <v>143</v>
      </c>
    </row>
    <row r="10763" spans="1:7">
      <c r="A10763" s="2" t="s">
        <v>24547</v>
      </c>
      <c r="B10763" s="3" t="s">
        <v>141</v>
      </c>
      <c r="C10763" s="4">
        <v>1858</v>
      </c>
      <c r="E10763" s="6" t="s">
        <v>24548</v>
      </c>
      <c r="F10763" s="7" t="s">
        <v>16</v>
      </c>
      <c r="G10763" s="8" t="s">
        <v>143</v>
      </c>
    </row>
    <row r="10764" spans="1:7">
      <c r="A10764" s="2" t="s">
        <v>24549</v>
      </c>
      <c r="B10764" s="3" t="s">
        <v>141</v>
      </c>
      <c r="C10764" s="4">
        <v>1858</v>
      </c>
      <c r="E10764" s="6" t="s">
        <v>24550</v>
      </c>
      <c r="F10764" s="7" t="s">
        <v>16</v>
      </c>
      <c r="G10764" s="8" t="s">
        <v>143</v>
      </c>
    </row>
    <row r="10765" spans="1:7">
      <c r="A10765" s="2" t="s">
        <v>24551</v>
      </c>
      <c r="B10765" s="3" t="s">
        <v>1102</v>
      </c>
      <c r="C10765" s="4">
        <v>1837</v>
      </c>
      <c r="E10765" s="6" t="s">
        <v>24552</v>
      </c>
      <c r="F10765" s="7" t="s">
        <v>11</v>
      </c>
      <c r="G10765" s="8" t="s">
        <v>988</v>
      </c>
    </row>
    <row r="10766" spans="1:7">
      <c r="A10766" s="2" t="s">
        <v>24553</v>
      </c>
      <c r="B10766" s="3" t="s">
        <v>141</v>
      </c>
      <c r="C10766" s="4">
        <v>1872</v>
      </c>
      <c r="E10766" s="6" t="s">
        <v>24554</v>
      </c>
      <c r="F10766" s="7" t="s">
        <v>371</v>
      </c>
      <c r="G10766" s="8" t="s">
        <v>143</v>
      </c>
    </row>
    <row r="10767" spans="1:7">
      <c r="A10767" s="2" t="s">
        <v>24555</v>
      </c>
      <c r="B10767" s="3" t="s">
        <v>983</v>
      </c>
      <c r="C10767" s="4">
        <v>1854</v>
      </c>
      <c r="E10767" s="6" t="s">
        <v>24556</v>
      </c>
      <c r="F10767" s="7" t="s">
        <v>418</v>
      </c>
      <c r="G10767" s="8" t="s">
        <v>143</v>
      </c>
    </row>
    <row r="10768" spans="1:7">
      <c r="A10768" s="2" t="s">
        <v>24557</v>
      </c>
      <c r="B10768" s="3" t="s">
        <v>24558</v>
      </c>
      <c r="C10768" s="4">
        <v>2014</v>
      </c>
      <c r="E10768" s="6" t="s">
        <v>24559</v>
      </c>
      <c r="F10768" s="7" t="s">
        <v>16</v>
      </c>
      <c r="G10768" s="8" t="s">
        <v>5505</v>
      </c>
    </row>
    <row r="10769" spans="1:8">
      <c r="A10769" s="2" t="s">
        <v>24560</v>
      </c>
      <c r="B10769" s="3" t="s">
        <v>141</v>
      </c>
      <c r="C10769" s="4">
        <v>1864</v>
      </c>
      <c r="E10769" s="6" t="s">
        <v>24561</v>
      </c>
      <c r="F10769" s="7" t="s">
        <v>55</v>
      </c>
      <c r="G10769" s="8" t="s">
        <v>143</v>
      </c>
    </row>
    <row r="10770" spans="1:8">
      <c r="A10770" s="2" t="s">
        <v>24562</v>
      </c>
      <c r="B10770" s="3" t="s">
        <v>4774</v>
      </c>
      <c r="C10770" s="4">
        <v>1923</v>
      </c>
      <c r="E10770" s="6" t="s">
        <v>24563</v>
      </c>
      <c r="F10770" s="7" t="s">
        <v>16</v>
      </c>
      <c r="G10770" s="8" t="s">
        <v>5713</v>
      </c>
    </row>
    <row r="10771" spans="1:8">
      <c r="A10771" s="2" t="s">
        <v>24564</v>
      </c>
      <c r="B10771" s="3" t="s">
        <v>444</v>
      </c>
      <c r="C10771" s="4">
        <v>1861</v>
      </c>
      <c r="E10771" s="6" t="s">
        <v>24565</v>
      </c>
      <c r="F10771" s="7" t="s">
        <v>55</v>
      </c>
      <c r="G10771" s="8" t="s">
        <v>9771</v>
      </c>
    </row>
    <row r="10772" spans="1:8">
      <c r="A10772" s="2" t="s">
        <v>24566</v>
      </c>
      <c r="B10772" s="3" t="s">
        <v>171</v>
      </c>
      <c r="C10772" s="4">
        <v>1925</v>
      </c>
      <c r="E10772" s="6" t="s">
        <v>24567</v>
      </c>
      <c r="F10772" s="7" t="s">
        <v>418</v>
      </c>
      <c r="G10772" s="8" t="s">
        <v>143</v>
      </c>
    </row>
    <row r="10773" spans="1:8">
      <c r="A10773" s="2" t="s">
        <v>24568</v>
      </c>
      <c r="B10773" s="3" t="s">
        <v>3436</v>
      </c>
      <c r="C10773" s="4">
        <v>1856</v>
      </c>
      <c r="E10773" s="6" t="s">
        <v>24569</v>
      </c>
      <c r="F10773" s="7" t="s">
        <v>16</v>
      </c>
      <c r="G10773" s="8" t="s">
        <v>43</v>
      </c>
    </row>
    <row r="10774" spans="1:8">
      <c r="A10774" s="2" t="s">
        <v>24570</v>
      </c>
      <c r="B10774" s="3" t="s">
        <v>195</v>
      </c>
      <c r="C10774" s="4">
        <v>1891</v>
      </c>
      <c r="E10774" s="6" t="s">
        <v>4574</v>
      </c>
      <c r="F10774" s="7" t="s">
        <v>16</v>
      </c>
      <c r="G10774" s="8" t="s">
        <v>551</v>
      </c>
    </row>
    <row r="10775" spans="1:8">
      <c r="A10775" s="2" t="s">
        <v>24571</v>
      </c>
      <c r="B10775" s="3" t="s">
        <v>13137</v>
      </c>
      <c r="C10775" s="4">
        <v>1983</v>
      </c>
      <c r="E10775" s="6" t="s">
        <v>24572</v>
      </c>
      <c r="F10775" s="7" t="s">
        <v>16</v>
      </c>
      <c r="G10775" s="8" t="s">
        <v>436</v>
      </c>
    </row>
    <row r="10776" spans="1:8">
      <c r="A10776" s="2" t="s">
        <v>24573</v>
      </c>
      <c r="B10776" s="3" t="s">
        <v>4568</v>
      </c>
      <c r="C10776" s="4">
        <v>1839</v>
      </c>
      <c r="E10776" s="6" t="s">
        <v>24574</v>
      </c>
      <c r="F10776" s="7" t="s">
        <v>16</v>
      </c>
      <c r="G10776" s="8" t="s">
        <v>800</v>
      </c>
    </row>
    <row r="10777" spans="1:8">
      <c r="A10777" s="2" t="s">
        <v>24575</v>
      </c>
      <c r="B10777" s="3" t="s">
        <v>5409</v>
      </c>
      <c r="C10777" s="4">
        <v>1955</v>
      </c>
      <c r="D10777" s="5" t="s">
        <v>3</v>
      </c>
      <c r="E10777" s="6" t="s">
        <v>24576</v>
      </c>
      <c r="F10777" s="7" t="s">
        <v>16</v>
      </c>
      <c r="G10777" s="8" t="s">
        <v>981</v>
      </c>
    </row>
    <row r="10778" spans="1:8">
      <c r="A10778" s="2" t="s">
        <v>24577</v>
      </c>
      <c r="B10778" s="3" t="s">
        <v>986</v>
      </c>
      <c r="C10778" s="4">
        <v>1827</v>
      </c>
      <c r="E10778" s="6" t="s">
        <v>24578</v>
      </c>
      <c r="F10778" s="7" t="s">
        <v>11</v>
      </c>
      <c r="G10778" s="8" t="s">
        <v>988</v>
      </c>
    </row>
    <row r="10779" spans="1:8">
      <c r="A10779" s="2" t="s">
        <v>24579</v>
      </c>
      <c r="B10779" s="3" t="s">
        <v>195</v>
      </c>
      <c r="C10779" s="4">
        <v>1906</v>
      </c>
      <c r="E10779" s="6" t="s">
        <v>24580</v>
      </c>
      <c r="F10779" s="7" t="s">
        <v>55</v>
      </c>
      <c r="G10779" s="8" t="s">
        <v>24581</v>
      </c>
    </row>
    <row r="10780" spans="1:8">
      <c r="A10780" s="2" t="s">
        <v>24582</v>
      </c>
      <c r="B10780" s="3" t="s">
        <v>17719</v>
      </c>
      <c r="C10780" s="4">
        <v>1981</v>
      </c>
      <c r="D10780" s="5" t="s">
        <v>3</v>
      </c>
      <c r="E10780" s="6" t="s">
        <v>24583</v>
      </c>
      <c r="F10780" s="7" t="s">
        <v>16</v>
      </c>
      <c r="G10780" s="8" t="s">
        <v>24584</v>
      </c>
    </row>
    <row r="10781" spans="1:8">
      <c r="A10781" s="2" t="s">
        <v>24585</v>
      </c>
      <c r="B10781" s="3" t="s">
        <v>986</v>
      </c>
      <c r="C10781" s="4">
        <v>1827</v>
      </c>
      <c r="E10781" s="6" t="s">
        <v>24586</v>
      </c>
      <c r="F10781" s="7" t="s">
        <v>55</v>
      </c>
      <c r="G10781" s="8" t="s">
        <v>988</v>
      </c>
    </row>
    <row r="10782" spans="1:8">
      <c r="A10782" s="2" t="s">
        <v>24587</v>
      </c>
      <c r="B10782" s="3" t="s">
        <v>1102</v>
      </c>
      <c r="C10782" s="4">
        <v>1837</v>
      </c>
      <c r="E10782" s="6" t="s">
        <v>24588</v>
      </c>
      <c r="F10782" s="7" t="s">
        <v>42</v>
      </c>
      <c r="G10782" s="8" t="s">
        <v>988</v>
      </c>
      <c r="H10782" s="9" t="s">
        <v>68</v>
      </c>
    </row>
    <row r="10783" spans="1:8">
      <c r="A10783" s="2" t="s">
        <v>24589</v>
      </c>
      <c r="B10783" s="3" t="s">
        <v>1334</v>
      </c>
      <c r="C10783" s="4">
        <v>1925</v>
      </c>
      <c r="D10783" s="5" t="s">
        <v>3</v>
      </c>
      <c r="E10783" s="6" t="s">
        <v>24590</v>
      </c>
      <c r="F10783" s="7" t="s">
        <v>16</v>
      </c>
      <c r="G10783" s="8" t="s">
        <v>88</v>
      </c>
    </row>
    <row r="10784" spans="1:8">
      <c r="A10784" s="2" t="s">
        <v>24591</v>
      </c>
      <c r="B10784" s="3" t="s">
        <v>141</v>
      </c>
      <c r="C10784" s="4">
        <v>1868</v>
      </c>
      <c r="E10784" s="6" t="s">
        <v>24592</v>
      </c>
      <c r="F10784" s="7" t="s">
        <v>16</v>
      </c>
      <c r="G10784" s="8" t="s">
        <v>143</v>
      </c>
    </row>
    <row r="10785" spans="1:8">
      <c r="A10785" s="2" t="s">
        <v>24593</v>
      </c>
      <c r="B10785" s="3" t="s">
        <v>986</v>
      </c>
      <c r="C10785" s="4">
        <v>1826</v>
      </c>
      <c r="E10785" s="6" t="s">
        <v>24594</v>
      </c>
      <c r="F10785" s="7" t="s">
        <v>55</v>
      </c>
      <c r="G10785" s="8" t="s">
        <v>20433</v>
      </c>
    </row>
    <row r="10786" spans="1:8">
      <c r="A10786" s="2" t="s">
        <v>24595</v>
      </c>
      <c r="B10786" s="3" t="s">
        <v>438</v>
      </c>
      <c r="C10786" s="4">
        <v>1931</v>
      </c>
      <c r="D10786" s="5" t="s">
        <v>3</v>
      </c>
      <c r="E10786" s="6" t="s">
        <v>24596</v>
      </c>
      <c r="F10786" s="7" t="s">
        <v>16</v>
      </c>
      <c r="G10786" s="8" t="s">
        <v>440</v>
      </c>
    </row>
    <row r="10787" spans="1:8">
      <c r="A10787" s="2" t="s">
        <v>24597</v>
      </c>
      <c r="B10787" s="3" t="s">
        <v>24598</v>
      </c>
      <c r="C10787" s="4">
        <v>2017</v>
      </c>
      <c r="E10787" s="6" t="s">
        <v>24599</v>
      </c>
      <c r="F10787" s="7" t="s">
        <v>16</v>
      </c>
      <c r="G10787" s="8" t="s">
        <v>5853</v>
      </c>
    </row>
    <row r="10788" spans="1:8">
      <c r="A10788" s="2" t="s">
        <v>24600</v>
      </c>
      <c r="B10788" s="3" t="s">
        <v>5788</v>
      </c>
      <c r="C10788" s="4">
        <v>1863</v>
      </c>
      <c r="E10788" s="6" t="s">
        <v>24601</v>
      </c>
      <c r="F10788" s="7" t="s">
        <v>16</v>
      </c>
      <c r="G10788" s="8" t="s">
        <v>143</v>
      </c>
      <c r="H10788" s="9" t="s">
        <v>68</v>
      </c>
    </row>
    <row r="10789" spans="1:8">
      <c r="A10789" s="2" t="s">
        <v>24602</v>
      </c>
      <c r="B10789" s="3" t="s">
        <v>195</v>
      </c>
      <c r="C10789" s="4">
        <v>1908</v>
      </c>
      <c r="E10789" s="6" t="s">
        <v>24603</v>
      </c>
      <c r="F10789" s="7" t="s">
        <v>16</v>
      </c>
      <c r="G10789" s="8" t="s">
        <v>143</v>
      </c>
      <c r="H10789" s="9" t="s">
        <v>68</v>
      </c>
    </row>
    <row r="10790" spans="1:8">
      <c r="A10790" s="2" t="s">
        <v>24604</v>
      </c>
      <c r="B10790" s="3" t="s">
        <v>1326</v>
      </c>
      <c r="C10790" s="4">
        <v>1974</v>
      </c>
      <c r="E10790" s="6" t="s">
        <v>24605</v>
      </c>
      <c r="F10790" s="7" t="s">
        <v>16</v>
      </c>
      <c r="G10790" s="8" t="s">
        <v>365</v>
      </c>
      <c r="H10790" s="9" t="s">
        <v>68</v>
      </c>
    </row>
    <row r="10791" spans="1:8">
      <c r="A10791" s="2" t="s">
        <v>24606</v>
      </c>
      <c r="B10791" s="3" t="s">
        <v>1010</v>
      </c>
      <c r="C10791" s="4">
        <v>1869</v>
      </c>
      <c r="E10791" s="6" t="s">
        <v>24607</v>
      </c>
      <c r="F10791" s="7" t="s">
        <v>55</v>
      </c>
      <c r="G10791" s="8" t="s">
        <v>47</v>
      </c>
    </row>
    <row r="10792" spans="1:8">
      <c r="A10792" s="2" t="s">
        <v>24608</v>
      </c>
      <c r="B10792" s="3" t="s">
        <v>390</v>
      </c>
      <c r="C10792" s="4">
        <v>1829</v>
      </c>
      <c r="E10792" s="6" t="s">
        <v>24609</v>
      </c>
      <c r="F10792" s="7" t="s">
        <v>16</v>
      </c>
      <c r="G10792" s="8" t="s">
        <v>47</v>
      </c>
      <c r="H10792" s="9" t="s">
        <v>68</v>
      </c>
    </row>
    <row r="10793" spans="1:8">
      <c r="A10793" s="2" t="s">
        <v>24610</v>
      </c>
      <c r="B10793" s="3" t="s">
        <v>707</v>
      </c>
      <c r="C10793" s="4">
        <v>1873</v>
      </c>
      <c r="D10793" s="5" t="s">
        <v>3</v>
      </c>
      <c r="E10793" s="6" t="s">
        <v>24611</v>
      </c>
      <c r="F10793" s="7" t="s">
        <v>16</v>
      </c>
      <c r="G10793" s="8" t="s">
        <v>67</v>
      </c>
    </row>
    <row r="10794" spans="1:8">
      <c r="A10794" s="2" t="s">
        <v>24612</v>
      </c>
      <c r="B10794" s="3" t="s">
        <v>24613</v>
      </c>
      <c r="C10794" s="4">
        <v>1994</v>
      </c>
      <c r="D10794" s="5" t="s">
        <v>3</v>
      </c>
      <c r="E10794" s="6" t="s">
        <v>24614</v>
      </c>
      <c r="F10794" s="7" t="s">
        <v>16</v>
      </c>
      <c r="G10794" s="8" t="s">
        <v>72</v>
      </c>
    </row>
    <row r="10795" spans="1:8">
      <c r="A10795" s="2" t="s">
        <v>24615</v>
      </c>
      <c r="B10795" s="3" t="s">
        <v>195</v>
      </c>
      <c r="C10795" s="4">
        <v>1878</v>
      </c>
      <c r="E10795" s="6" t="s">
        <v>24616</v>
      </c>
      <c r="F10795" s="7" t="s">
        <v>3888</v>
      </c>
      <c r="G10795" s="8" t="s">
        <v>324</v>
      </c>
    </row>
    <row r="10796" spans="1:8">
      <c r="A10796" s="2" t="s">
        <v>24617</v>
      </c>
      <c r="B10796" s="3" t="s">
        <v>707</v>
      </c>
      <c r="C10796" s="4">
        <v>1873</v>
      </c>
      <c r="E10796" s="6" t="s">
        <v>24618</v>
      </c>
      <c r="F10796" s="7" t="s">
        <v>16</v>
      </c>
      <c r="G10796" s="8" t="s">
        <v>67</v>
      </c>
    </row>
    <row r="10797" spans="1:8">
      <c r="A10797" s="2" t="s">
        <v>24619</v>
      </c>
      <c r="B10797" s="3" t="s">
        <v>2356</v>
      </c>
      <c r="C10797" s="4">
        <v>1974</v>
      </c>
      <c r="E10797" s="6" t="s">
        <v>24620</v>
      </c>
      <c r="F10797" s="7" t="s">
        <v>16</v>
      </c>
      <c r="G10797" s="8" t="s">
        <v>88</v>
      </c>
    </row>
    <row r="10798" spans="1:8">
      <c r="A10798" s="2" t="s">
        <v>24621</v>
      </c>
      <c r="B10798" s="3" t="s">
        <v>82</v>
      </c>
      <c r="C10798" s="4">
        <v>1875</v>
      </c>
      <c r="E10798" s="6" t="s">
        <v>24622</v>
      </c>
      <c r="F10798" s="7" t="s">
        <v>11</v>
      </c>
      <c r="G10798" s="8" t="s">
        <v>84</v>
      </c>
    </row>
    <row r="10799" spans="1:8">
      <c r="A10799" s="2" t="s">
        <v>24623</v>
      </c>
      <c r="B10799" s="3" t="s">
        <v>2356</v>
      </c>
      <c r="C10799" s="4">
        <v>1974</v>
      </c>
      <c r="E10799" s="6" t="s">
        <v>24624</v>
      </c>
      <c r="F10799" s="7" t="s">
        <v>16</v>
      </c>
      <c r="G10799" s="8" t="s">
        <v>3678</v>
      </c>
    </row>
    <row r="10800" spans="1:8">
      <c r="A10800" s="2" t="s">
        <v>24625</v>
      </c>
      <c r="B10800" s="3" t="s">
        <v>141</v>
      </c>
      <c r="C10800" s="4">
        <v>1858</v>
      </c>
      <c r="E10800" s="6" t="s">
        <v>24626</v>
      </c>
      <c r="F10800" s="7" t="s">
        <v>16</v>
      </c>
      <c r="G10800" s="8" t="s">
        <v>143</v>
      </c>
    </row>
    <row r="10801" spans="1:7">
      <c r="A10801" s="2" t="s">
        <v>24627</v>
      </c>
      <c r="B10801" s="3" t="s">
        <v>24628</v>
      </c>
      <c r="C10801" s="4">
        <v>2019</v>
      </c>
      <c r="E10801" s="6" t="s">
        <v>24629</v>
      </c>
      <c r="F10801" s="7" t="s">
        <v>16</v>
      </c>
      <c r="G10801" s="8" t="s">
        <v>24630</v>
      </c>
    </row>
    <row r="10802" spans="1:7">
      <c r="A10802" s="2" t="s">
        <v>24631</v>
      </c>
      <c r="B10802" s="3" t="s">
        <v>82</v>
      </c>
      <c r="C10802" s="4">
        <v>1871</v>
      </c>
      <c r="E10802" s="6" t="s">
        <v>24632</v>
      </c>
      <c r="F10802" s="7" t="s">
        <v>16</v>
      </c>
      <c r="G10802" s="8" t="s">
        <v>67</v>
      </c>
    </row>
    <row r="10803" spans="1:7">
      <c r="A10803" s="2" t="s">
        <v>24633</v>
      </c>
      <c r="B10803" s="3" t="s">
        <v>171</v>
      </c>
      <c r="C10803" s="4">
        <v>1942</v>
      </c>
      <c r="E10803" s="6" t="s">
        <v>24634</v>
      </c>
      <c r="F10803" s="7" t="s">
        <v>16</v>
      </c>
      <c r="G10803" s="8" t="s">
        <v>84</v>
      </c>
    </row>
    <row r="10804" spans="1:7">
      <c r="A10804" s="2" t="s">
        <v>24635</v>
      </c>
      <c r="B10804" s="3" t="s">
        <v>82</v>
      </c>
      <c r="C10804" s="4">
        <v>1875</v>
      </c>
      <c r="E10804" s="6" t="s">
        <v>24636</v>
      </c>
      <c r="F10804" s="7" t="s">
        <v>16</v>
      </c>
      <c r="G10804" s="8" t="s">
        <v>84</v>
      </c>
    </row>
    <row r="10805" spans="1:7">
      <c r="A10805" s="2" t="s">
        <v>24637</v>
      </c>
      <c r="B10805" s="3" t="s">
        <v>6807</v>
      </c>
      <c r="C10805" s="4">
        <v>1937</v>
      </c>
      <c r="E10805" s="6" t="s">
        <v>24638</v>
      </c>
      <c r="F10805" s="7" t="s">
        <v>16</v>
      </c>
      <c r="G10805" s="8" t="s">
        <v>365</v>
      </c>
    </row>
    <row r="10806" spans="1:7">
      <c r="A10806" s="2" t="s">
        <v>24639</v>
      </c>
      <c r="B10806" s="3" t="s">
        <v>6807</v>
      </c>
      <c r="C10806" s="4">
        <v>1940</v>
      </c>
      <c r="E10806" s="6" t="s">
        <v>24640</v>
      </c>
      <c r="F10806" s="7" t="s">
        <v>16</v>
      </c>
      <c r="G10806" s="8" t="s">
        <v>365</v>
      </c>
    </row>
    <row r="10807" spans="1:7">
      <c r="A10807" s="2" t="s">
        <v>24641</v>
      </c>
      <c r="B10807" s="3" t="s">
        <v>141</v>
      </c>
      <c r="C10807" s="4">
        <v>1868</v>
      </c>
      <c r="E10807" s="6" t="s">
        <v>24642</v>
      </c>
      <c r="F10807" s="7" t="s">
        <v>55</v>
      </c>
      <c r="G10807" s="8" t="s">
        <v>143</v>
      </c>
    </row>
    <row r="10808" spans="1:7">
      <c r="A10808" s="2" t="s">
        <v>24643</v>
      </c>
      <c r="B10808" s="3" t="s">
        <v>12329</v>
      </c>
      <c r="C10808" s="4">
        <v>1949</v>
      </c>
      <c r="E10808" s="6" t="s">
        <v>24644</v>
      </c>
      <c r="F10808" s="7" t="s">
        <v>16</v>
      </c>
      <c r="G10808" s="8" t="s">
        <v>120</v>
      </c>
    </row>
    <row r="10809" spans="1:7">
      <c r="A10809" s="2" t="s">
        <v>24645</v>
      </c>
      <c r="B10809" s="3" t="s">
        <v>594</v>
      </c>
      <c r="C10809" s="4">
        <v>1949</v>
      </c>
      <c r="E10809" s="6" t="s">
        <v>24646</v>
      </c>
      <c r="F10809" s="7" t="s">
        <v>16</v>
      </c>
      <c r="G10809" s="8" t="s">
        <v>584</v>
      </c>
    </row>
    <row r="10810" spans="1:7">
      <c r="A10810" s="2" t="s">
        <v>24647</v>
      </c>
      <c r="B10810" s="3" t="s">
        <v>171</v>
      </c>
      <c r="C10810" s="4">
        <v>1944</v>
      </c>
      <c r="E10810" s="6" t="s">
        <v>24648</v>
      </c>
      <c r="F10810" s="7" t="s">
        <v>16</v>
      </c>
      <c r="G10810" s="8" t="s">
        <v>217</v>
      </c>
    </row>
    <row r="10811" spans="1:7">
      <c r="A10811" s="2" t="s">
        <v>24649</v>
      </c>
      <c r="B10811" s="3" t="s">
        <v>13707</v>
      </c>
      <c r="C10811" s="4">
        <v>1965</v>
      </c>
      <c r="E10811" s="6" t="s">
        <v>24650</v>
      </c>
      <c r="F10811" s="7" t="s">
        <v>16</v>
      </c>
      <c r="G10811" s="8" t="s">
        <v>584</v>
      </c>
    </row>
    <row r="10812" spans="1:7">
      <c r="A10812" s="2" t="s">
        <v>24651</v>
      </c>
      <c r="B10812" s="3" t="s">
        <v>24652</v>
      </c>
      <c r="C10812" s="4">
        <v>2018</v>
      </c>
      <c r="E10812" s="6" t="s">
        <v>24653</v>
      </c>
      <c r="F10812" s="7" t="s">
        <v>16</v>
      </c>
      <c r="G10812" s="8" t="s">
        <v>99</v>
      </c>
    </row>
    <row r="10813" spans="1:7">
      <c r="A10813" s="2" t="s">
        <v>24654</v>
      </c>
      <c r="B10813" s="3" t="s">
        <v>141</v>
      </c>
      <c r="C10813" s="4">
        <v>1894</v>
      </c>
      <c r="E10813" s="6" t="s">
        <v>24655</v>
      </c>
      <c r="F10813" s="7" t="s">
        <v>16</v>
      </c>
      <c r="G10813" s="8" t="s">
        <v>143</v>
      </c>
    </row>
    <row r="10814" spans="1:7">
      <c r="A10814" s="2" t="s">
        <v>24656</v>
      </c>
      <c r="B10814" s="3" t="s">
        <v>195</v>
      </c>
      <c r="C10814" s="4">
        <v>1896</v>
      </c>
      <c r="E10814" s="6" t="s">
        <v>24657</v>
      </c>
      <c r="F10814" s="7" t="s">
        <v>16</v>
      </c>
      <c r="G10814" s="8" t="s">
        <v>143</v>
      </c>
    </row>
    <row r="10815" spans="1:7">
      <c r="A10815" s="2" t="s">
        <v>24658</v>
      </c>
      <c r="B10815" s="3" t="s">
        <v>82</v>
      </c>
      <c r="C10815" s="4">
        <v>1886</v>
      </c>
      <c r="E10815" s="6" t="s">
        <v>24659</v>
      </c>
      <c r="F10815" s="7" t="s">
        <v>16</v>
      </c>
      <c r="G10815" s="8" t="s">
        <v>84</v>
      </c>
    </row>
    <row r="10816" spans="1:7">
      <c r="A10816" s="2" t="s">
        <v>24660</v>
      </c>
      <c r="B10816" s="3" t="s">
        <v>4131</v>
      </c>
      <c r="C10816" s="4">
        <v>1939</v>
      </c>
      <c r="E10816" s="6" t="s">
        <v>24661</v>
      </c>
      <c r="F10816" s="7" t="s">
        <v>16</v>
      </c>
      <c r="G10816" s="8" t="s">
        <v>365</v>
      </c>
    </row>
    <row r="10817" spans="1:8">
      <c r="A10817" s="2" t="s">
        <v>24662</v>
      </c>
      <c r="B10817" s="3" t="s">
        <v>444</v>
      </c>
      <c r="C10817" s="4">
        <v>1863</v>
      </c>
      <c r="E10817" s="6" t="s">
        <v>24663</v>
      </c>
      <c r="F10817" s="7" t="s">
        <v>11</v>
      </c>
      <c r="G10817" s="8" t="s">
        <v>56</v>
      </c>
    </row>
    <row r="10818" spans="1:8">
      <c r="A10818" s="2" t="s">
        <v>24664</v>
      </c>
      <c r="B10818" s="3" t="s">
        <v>6807</v>
      </c>
      <c r="C10818" s="4">
        <v>1940</v>
      </c>
      <c r="D10818" s="5" t="s">
        <v>3</v>
      </c>
      <c r="E10818" s="6" t="s">
        <v>24665</v>
      </c>
      <c r="F10818" s="7" t="s">
        <v>16</v>
      </c>
      <c r="G10818" s="8" t="s">
        <v>365</v>
      </c>
    </row>
    <row r="10819" spans="1:8">
      <c r="A10819" s="2" t="s">
        <v>24666</v>
      </c>
      <c r="B10819" s="3" t="s">
        <v>82</v>
      </c>
      <c r="C10819" s="4">
        <v>1860</v>
      </c>
      <c r="E10819" s="6" t="s">
        <v>24667</v>
      </c>
      <c r="F10819" s="7" t="s">
        <v>55</v>
      </c>
      <c r="G10819" s="8" t="s">
        <v>705</v>
      </c>
      <c r="H10819" s="9" t="s">
        <v>68</v>
      </c>
    </row>
    <row r="10820" spans="1:8">
      <c r="A10820" s="2" t="s">
        <v>24668</v>
      </c>
      <c r="B10820" s="3" t="s">
        <v>24669</v>
      </c>
      <c r="C10820" s="4">
        <v>1994</v>
      </c>
      <c r="E10820" s="6" t="s">
        <v>24670</v>
      </c>
      <c r="F10820" s="7" t="s">
        <v>16</v>
      </c>
      <c r="G10820" s="8" t="s">
        <v>92</v>
      </c>
    </row>
    <row r="10821" spans="1:8">
      <c r="A10821" s="2" t="s">
        <v>24671</v>
      </c>
      <c r="B10821" s="3" t="s">
        <v>131</v>
      </c>
      <c r="C10821" s="4">
        <v>2015</v>
      </c>
      <c r="E10821" s="6" t="s">
        <v>24672</v>
      </c>
      <c r="F10821" s="7" t="s">
        <v>16</v>
      </c>
      <c r="G10821" s="8" t="s">
        <v>92</v>
      </c>
    </row>
    <row r="10822" spans="1:8">
      <c r="A10822" s="2" t="s">
        <v>24673</v>
      </c>
      <c r="B10822" s="3" t="s">
        <v>24674</v>
      </c>
      <c r="C10822" s="4">
        <v>2016</v>
      </c>
      <c r="E10822" s="6" t="s">
        <v>24675</v>
      </c>
      <c r="F10822" s="7" t="s">
        <v>16</v>
      </c>
      <c r="G10822" s="8" t="s">
        <v>1943</v>
      </c>
    </row>
    <row r="10823" spans="1:8">
      <c r="A10823" s="2" t="s">
        <v>24676</v>
      </c>
      <c r="B10823" s="3" t="s">
        <v>141</v>
      </c>
      <c r="C10823" s="4">
        <v>1865</v>
      </c>
      <c r="E10823" s="6" t="s">
        <v>24677</v>
      </c>
      <c r="F10823" s="7" t="s">
        <v>11</v>
      </c>
      <c r="G10823" s="8" t="s">
        <v>143</v>
      </c>
    </row>
    <row r="10824" spans="1:8">
      <c r="A10824" s="2" t="s">
        <v>24678</v>
      </c>
      <c r="B10824" s="3" t="s">
        <v>53</v>
      </c>
      <c r="C10824" s="4">
        <v>1952</v>
      </c>
      <c r="D10824" s="5" t="s">
        <v>3</v>
      </c>
      <c r="E10824" s="6" t="s">
        <v>24679</v>
      </c>
      <c r="F10824" s="7" t="s">
        <v>16</v>
      </c>
      <c r="G10824" s="8" t="s">
        <v>72</v>
      </c>
    </row>
    <row r="10825" spans="1:8">
      <c r="A10825" s="2" t="s">
        <v>24680</v>
      </c>
      <c r="B10825" s="3" t="s">
        <v>604</v>
      </c>
      <c r="C10825" s="4">
        <v>1949</v>
      </c>
      <c r="E10825" s="6" t="s">
        <v>24681</v>
      </c>
      <c r="F10825" s="7" t="s">
        <v>16</v>
      </c>
      <c r="G10825" s="8" t="s">
        <v>80</v>
      </c>
    </row>
    <row r="10826" spans="1:8">
      <c r="A10826" s="2" t="s">
        <v>24682</v>
      </c>
      <c r="B10826" s="3" t="s">
        <v>24683</v>
      </c>
      <c r="C10826" s="4">
        <v>1941</v>
      </c>
      <c r="E10826" s="6" t="s">
        <v>24684</v>
      </c>
      <c r="F10826" s="7" t="s">
        <v>16</v>
      </c>
      <c r="G10826" s="8" t="s">
        <v>80</v>
      </c>
    </row>
    <row r="10827" spans="1:8">
      <c r="A10827" s="2" t="s">
        <v>24685</v>
      </c>
      <c r="B10827" s="3" t="s">
        <v>24686</v>
      </c>
      <c r="C10827" s="4">
        <v>1995</v>
      </c>
      <c r="E10827" s="6" t="s">
        <v>24687</v>
      </c>
      <c r="F10827" s="7" t="s">
        <v>16</v>
      </c>
      <c r="G10827" s="8" t="s">
        <v>4759</v>
      </c>
    </row>
    <row r="10828" spans="1:8">
      <c r="A10828" s="2" t="s">
        <v>24688</v>
      </c>
      <c r="B10828" s="3" t="s">
        <v>845</v>
      </c>
      <c r="C10828" s="4">
        <v>1898</v>
      </c>
      <c r="E10828" s="6" t="s">
        <v>24689</v>
      </c>
      <c r="F10828" s="7" t="s">
        <v>16</v>
      </c>
      <c r="G10828" s="8" t="s">
        <v>72</v>
      </c>
    </row>
    <row r="10829" spans="1:8">
      <c r="A10829" s="2" t="s">
        <v>24690</v>
      </c>
      <c r="B10829" s="3" t="s">
        <v>82</v>
      </c>
      <c r="C10829" s="4">
        <v>1870</v>
      </c>
      <c r="E10829" s="6" t="s">
        <v>24691</v>
      </c>
      <c r="F10829" s="7" t="s">
        <v>16</v>
      </c>
      <c r="G10829" s="8" t="s">
        <v>705</v>
      </c>
    </row>
    <row r="10830" spans="1:8">
      <c r="A10830" s="2" t="s">
        <v>24692</v>
      </c>
      <c r="B10830" s="3" t="s">
        <v>15349</v>
      </c>
      <c r="C10830" s="4">
        <v>2017</v>
      </c>
      <c r="E10830" s="6" t="s">
        <v>24693</v>
      </c>
      <c r="F10830" s="7" t="s">
        <v>16</v>
      </c>
      <c r="G10830" s="8" t="s">
        <v>84</v>
      </c>
    </row>
    <row r="10831" spans="1:8">
      <c r="A10831" s="2" t="s">
        <v>24694</v>
      </c>
      <c r="B10831" s="3" t="s">
        <v>53</v>
      </c>
      <c r="C10831" s="4">
        <v>1952</v>
      </c>
      <c r="E10831" s="6" t="s">
        <v>24695</v>
      </c>
      <c r="F10831" s="7" t="s">
        <v>16</v>
      </c>
      <c r="G10831" s="8" t="s">
        <v>72</v>
      </c>
    </row>
    <row r="10832" spans="1:8">
      <c r="A10832" s="2" t="s">
        <v>24696</v>
      </c>
      <c r="B10832" s="3" t="s">
        <v>15349</v>
      </c>
      <c r="C10832" s="4">
        <v>2006</v>
      </c>
      <c r="E10832" s="6" t="s">
        <v>24697</v>
      </c>
      <c r="F10832" s="7" t="s">
        <v>16</v>
      </c>
      <c r="G10832" s="8" t="s">
        <v>84</v>
      </c>
    </row>
    <row r="10833" spans="1:8">
      <c r="A10833" s="2" t="s">
        <v>24698</v>
      </c>
      <c r="B10833" s="3" t="s">
        <v>604</v>
      </c>
      <c r="C10833" s="4">
        <v>1954</v>
      </c>
      <c r="E10833" s="6" t="s">
        <v>24699</v>
      </c>
      <c r="F10833" s="7" t="s">
        <v>16</v>
      </c>
      <c r="G10833" s="8" t="s">
        <v>80</v>
      </c>
    </row>
    <row r="10834" spans="1:8">
      <c r="A10834" s="2" t="s">
        <v>24700</v>
      </c>
      <c r="B10834" s="3" t="s">
        <v>14565</v>
      </c>
      <c r="C10834" s="4">
        <v>1936</v>
      </c>
      <c r="E10834" s="6" t="s">
        <v>24701</v>
      </c>
      <c r="F10834" s="7" t="s">
        <v>16</v>
      </c>
      <c r="G10834" s="8" t="s">
        <v>274</v>
      </c>
    </row>
    <row r="10835" spans="1:8">
      <c r="A10835" s="2" t="s">
        <v>24702</v>
      </c>
      <c r="B10835" s="3" t="s">
        <v>2904</v>
      </c>
      <c r="C10835" s="4">
        <v>1999</v>
      </c>
      <c r="E10835" s="6" t="s">
        <v>24703</v>
      </c>
      <c r="F10835" s="7" t="s">
        <v>16</v>
      </c>
      <c r="G10835" s="8" t="s">
        <v>72</v>
      </c>
    </row>
    <row r="10836" spans="1:8">
      <c r="A10836" s="2" t="s">
        <v>24704</v>
      </c>
      <c r="B10836" s="3" t="s">
        <v>171</v>
      </c>
      <c r="C10836" s="4">
        <v>1941</v>
      </c>
      <c r="E10836" s="6" t="s">
        <v>24705</v>
      </c>
      <c r="F10836" s="7" t="s">
        <v>16</v>
      </c>
      <c r="G10836" s="8" t="s">
        <v>217</v>
      </c>
      <c r="H10836" s="9" t="s">
        <v>68</v>
      </c>
    </row>
    <row r="10837" spans="1:8">
      <c r="A10837" s="2" t="s">
        <v>24706</v>
      </c>
      <c r="B10837" s="3" t="s">
        <v>82</v>
      </c>
      <c r="C10837" s="4">
        <v>1871</v>
      </c>
      <c r="E10837" s="6" t="s">
        <v>24707</v>
      </c>
      <c r="F10837" s="7" t="s">
        <v>16</v>
      </c>
      <c r="G10837" s="8" t="s">
        <v>705</v>
      </c>
    </row>
    <row r="10838" spans="1:8">
      <c r="A10838" s="2" t="s">
        <v>24708</v>
      </c>
      <c r="B10838" s="3" t="s">
        <v>24683</v>
      </c>
      <c r="C10838" s="4">
        <v>1941</v>
      </c>
      <c r="E10838" s="6" t="s">
        <v>24709</v>
      </c>
      <c r="F10838" s="7" t="s">
        <v>16</v>
      </c>
      <c r="G10838" s="8" t="s">
        <v>80</v>
      </c>
    </row>
    <row r="10839" spans="1:8">
      <c r="A10839" s="2" t="s">
        <v>24710</v>
      </c>
      <c r="B10839" s="3" t="s">
        <v>24711</v>
      </c>
      <c r="C10839" s="4">
        <v>1994</v>
      </c>
      <c r="E10839" s="6" t="s">
        <v>24712</v>
      </c>
      <c r="F10839" s="7" t="s">
        <v>16</v>
      </c>
      <c r="G10839" s="8" t="s">
        <v>20410</v>
      </c>
    </row>
    <row r="10840" spans="1:8">
      <c r="A10840" s="2" t="s">
        <v>24713</v>
      </c>
      <c r="B10840" s="3" t="s">
        <v>24714</v>
      </c>
      <c r="C10840" s="4">
        <v>2018</v>
      </c>
      <c r="E10840" s="6" t="s">
        <v>24715</v>
      </c>
      <c r="F10840" s="7" t="s">
        <v>16</v>
      </c>
      <c r="G10840" s="8" t="s">
        <v>24716</v>
      </c>
    </row>
    <row r="10841" spans="1:8">
      <c r="A10841" s="2" t="s">
        <v>24717</v>
      </c>
      <c r="B10841" s="3" t="s">
        <v>24718</v>
      </c>
      <c r="C10841" s="4">
        <v>1981</v>
      </c>
      <c r="E10841" s="6" t="s">
        <v>24719</v>
      </c>
      <c r="F10841" s="7" t="s">
        <v>16</v>
      </c>
      <c r="G10841" s="8" t="s">
        <v>88</v>
      </c>
      <c r="H10841" s="9" t="s">
        <v>68</v>
      </c>
    </row>
    <row r="10842" spans="1:8">
      <c r="A10842" s="2" t="s">
        <v>24720</v>
      </c>
      <c r="B10842" s="3" t="s">
        <v>141</v>
      </c>
      <c r="C10842" s="4">
        <v>1862</v>
      </c>
      <c r="E10842" s="6" t="s">
        <v>24721</v>
      </c>
      <c r="F10842" s="7" t="s">
        <v>418</v>
      </c>
      <c r="G10842" s="8" t="s">
        <v>143</v>
      </c>
      <c r="H10842" s="9" t="s">
        <v>68</v>
      </c>
    </row>
    <row r="10843" spans="1:8">
      <c r="A10843" s="2" t="s">
        <v>24722</v>
      </c>
      <c r="B10843" s="3" t="s">
        <v>363</v>
      </c>
      <c r="C10843" s="4">
        <v>1929</v>
      </c>
      <c r="D10843" s="5" t="s">
        <v>3</v>
      </c>
      <c r="E10843" s="6" t="s">
        <v>24723</v>
      </c>
      <c r="F10843" s="7" t="s">
        <v>16</v>
      </c>
      <c r="G10843" s="8" t="s">
        <v>365</v>
      </c>
    </row>
    <row r="10844" spans="1:8">
      <c r="A10844" s="2" t="s">
        <v>24724</v>
      </c>
      <c r="B10844" s="3" t="s">
        <v>1334</v>
      </c>
      <c r="C10844" s="4">
        <v>1923</v>
      </c>
      <c r="D10844" s="5" t="s">
        <v>3</v>
      </c>
      <c r="E10844" s="6" t="s">
        <v>24725</v>
      </c>
      <c r="F10844" s="7" t="s">
        <v>55</v>
      </c>
      <c r="G10844" s="8" t="s">
        <v>88</v>
      </c>
    </row>
    <row r="10845" spans="1:8">
      <c r="A10845" s="2" t="s">
        <v>24726</v>
      </c>
      <c r="B10845" s="3" t="s">
        <v>195</v>
      </c>
      <c r="C10845" s="4">
        <v>1908</v>
      </c>
      <c r="E10845" s="6" t="s">
        <v>24727</v>
      </c>
      <c r="F10845" s="7" t="s">
        <v>55</v>
      </c>
      <c r="G10845" s="8" t="s">
        <v>143</v>
      </c>
    </row>
    <row r="10846" spans="1:8">
      <c r="A10846" s="2" t="s">
        <v>24728</v>
      </c>
      <c r="B10846" s="3" t="s">
        <v>1192</v>
      </c>
      <c r="C10846" s="4">
        <v>1843</v>
      </c>
      <c r="E10846" s="6" t="s">
        <v>24729</v>
      </c>
      <c r="F10846" s="7" t="s">
        <v>11</v>
      </c>
      <c r="G10846" s="8" t="s">
        <v>751</v>
      </c>
    </row>
    <row r="10847" spans="1:8">
      <c r="A10847" s="2" t="s">
        <v>24730</v>
      </c>
      <c r="B10847" s="3" t="s">
        <v>444</v>
      </c>
      <c r="C10847" s="4">
        <v>1854</v>
      </c>
      <c r="E10847" s="6" t="s">
        <v>24731</v>
      </c>
      <c r="F10847" s="7" t="s">
        <v>55</v>
      </c>
      <c r="G10847" s="8" t="s">
        <v>56</v>
      </c>
      <c r="H10847" s="9" t="s">
        <v>68</v>
      </c>
    </row>
    <row r="10848" spans="1:8">
      <c r="A10848" s="2" t="s">
        <v>24732</v>
      </c>
      <c r="B10848" s="3" t="s">
        <v>601</v>
      </c>
      <c r="C10848" s="4">
        <v>1884</v>
      </c>
      <c r="E10848" s="6" t="s">
        <v>24733</v>
      </c>
      <c r="F10848" s="7" t="s">
        <v>42</v>
      </c>
      <c r="G10848" s="8" t="s">
        <v>1238</v>
      </c>
    </row>
    <row r="10849" spans="1:8">
      <c r="A10849" s="2" t="s">
        <v>24734</v>
      </c>
      <c r="B10849" s="3" t="s">
        <v>24735</v>
      </c>
      <c r="C10849" s="4">
        <v>2006</v>
      </c>
      <c r="E10849" s="6" t="s">
        <v>24736</v>
      </c>
      <c r="F10849" s="7" t="s">
        <v>16</v>
      </c>
      <c r="G10849" s="8" t="s">
        <v>1746</v>
      </c>
    </row>
    <row r="10850" spans="1:8">
      <c r="A10850" s="2" t="s">
        <v>24737</v>
      </c>
      <c r="B10850" s="3" t="s">
        <v>24735</v>
      </c>
      <c r="C10850" s="4">
        <v>2006</v>
      </c>
      <c r="E10850" s="6" t="s">
        <v>24738</v>
      </c>
      <c r="F10850" s="7" t="s">
        <v>16</v>
      </c>
      <c r="G10850" s="8" t="s">
        <v>1746</v>
      </c>
    </row>
    <row r="10851" spans="1:8">
      <c r="A10851" s="2" t="s">
        <v>24739</v>
      </c>
      <c r="B10851" s="3" t="s">
        <v>1146</v>
      </c>
      <c r="C10851" s="4">
        <v>1911</v>
      </c>
      <c r="E10851" s="6" t="s">
        <v>24740</v>
      </c>
      <c r="F10851" s="7" t="s">
        <v>55</v>
      </c>
      <c r="G10851" s="8" t="s">
        <v>31</v>
      </c>
    </row>
    <row r="10852" spans="1:8">
      <c r="A10852" s="2" t="s">
        <v>24741</v>
      </c>
      <c r="B10852" s="3" t="s">
        <v>24742</v>
      </c>
      <c r="C10852" s="4">
        <v>2014</v>
      </c>
      <c r="E10852" s="6" t="s">
        <v>24743</v>
      </c>
      <c r="F10852" s="7" t="s">
        <v>16</v>
      </c>
      <c r="G10852" s="8" t="s">
        <v>454</v>
      </c>
    </row>
    <row r="10853" spans="1:8">
      <c r="A10853" s="2" t="s">
        <v>24744</v>
      </c>
      <c r="B10853" s="3" t="s">
        <v>24745</v>
      </c>
      <c r="C10853" s="4">
        <v>1992</v>
      </c>
      <c r="E10853" s="6" t="s">
        <v>24746</v>
      </c>
      <c r="F10853" s="7" t="s">
        <v>16</v>
      </c>
      <c r="G10853" s="8" t="s">
        <v>143</v>
      </c>
    </row>
    <row r="10854" spans="1:8">
      <c r="A10854" s="2" t="s">
        <v>24747</v>
      </c>
      <c r="B10854" s="3" t="s">
        <v>459</v>
      </c>
      <c r="C10854" s="4">
        <v>1971</v>
      </c>
      <c r="E10854" s="6" t="s">
        <v>24748</v>
      </c>
      <c r="F10854" s="7" t="s">
        <v>16</v>
      </c>
      <c r="G10854" s="8" t="s">
        <v>461</v>
      </c>
    </row>
    <row r="10855" spans="1:8">
      <c r="A10855" s="2" t="s">
        <v>24749</v>
      </c>
      <c r="B10855" s="3" t="s">
        <v>5258</v>
      </c>
      <c r="C10855" s="4">
        <v>2015</v>
      </c>
      <c r="E10855" s="6" t="s">
        <v>24750</v>
      </c>
      <c r="F10855" s="7" t="s">
        <v>16</v>
      </c>
      <c r="G10855" s="8" t="s">
        <v>454</v>
      </c>
    </row>
    <row r="10856" spans="1:8">
      <c r="A10856" s="2" t="s">
        <v>24751</v>
      </c>
      <c r="B10856" s="3" t="s">
        <v>195</v>
      </c>
      <c r="C10856" s="4">
        <v>1906</v>
      </c>
      <c r="E10856" s="6" t="s">
        <v>24752</v>
      </c>
      <c r="F10856" s="7" t="s">
        <v>16</v>
      </c>
      <c r="G10856" s="8" t="s">
        <v>143</v>
      </c>
    </row>
    <row r="10857" spans="1:8">
      <c r="A10857" s="2" t="s">
        <v>24753</v>
      </c>
      <c r="B10857" s="3" t="s">
        <v>24742</v>
      </c>
      <c r="C10857" s="4">
        <v>2014</v>
      </c>
      <c r="E10857" s="6" t="s">
        <v>24754</v>
      </c>
      <c r="F10857" s="7" t="s">
        <v>16</v>
      </c>
      <c r="G10857" s="8" t="s">
        <v>454</v>
      </c>
    </row>
    <row r="10858" spans="1:8">
      <c r="A10858" s="2" t="s">
        <v>24755</v>
      </c>
      <c r="B10858" s="3" t="s">
        <v>24756</v>
      </c>
      <c r="C10858" s="4">
        <v>2002</v>
      </c>
      <c r="E10858" s="6" t="s">
        <v>24757</v>
      </c>
      <c r="F10858" s="7" t="s">
        <v>16</v>
      </c>
      <c r="G10858" s="8" t="s">
        <v>3963</v>
      </c>
    </row>
    <row r="10859" spans="1:8">
      <c r="A10859" s="2" t="s">
        <v>24758</v>
      </c>
      <c r="B10859" s="3" t="s">
        <v>363</v>
      </c>
      <c r="C10859" s="4">
        <v>1953</v>
      </c>
      <c r="E10859" s="6" t="s">
        <v>24759</v>
      </c>
      <c r="F10859" s="7" t="s">
        <v>16</v>
      </c>
      <c r="G10859" s="8" t="s">
        <v>365</v>
      </c>
    </row>
    <row r="10860" spans="1:8">
      <c r="A10860" s="2" t="s">
        <v>24760</v>
      </c>
      <c r="B10860" s="3" t="s">
        <v>24742</v>
      </c>
      <c r="C10860" s="4">
        <v>2014</v>
      </c>
      <c r="E10860" s="6" t="s">
        <v>24761</v>
      </c>
      <c r="F10860" s="7" t="s">
        <v>16</v>
      </c>
      <c r="G10860" s="8" t="s">
        <v>454</v>
      </c>
    </row>
    <row r="10861" spans="1:8">
      <c r="A10861" s="2" t="s">
        <v>24762</v>
      </c>
      <c r="B10861" s="3" t="s">
        <v>141</v>
      </c>
      <c r="C10861" s="4">
        <v>1893</v>
      </c>
      <c r="E10861" s="6" t="s">
        <v>24763</v>
      </c>
      <c r="F10861" s="7" t="s">
        <v>16</v>
      </c>
      <c r="G10861" s="8" t="s">
        <v>143</v>
      </c>
    </row>
    <row r="10862" spans="1:8">
      <c r="A10862" s="2" t="s">
        <v>24764</v>
      </c>
      <c r="B10862" s="3" t="s">
        <v>23077</v>
      </c>
      <c r="C10862" s="4">
        <v>1874</v>
      </c>
      <c r="E10862" s="6" t="s">
        <v>24765</v>
      </c>
      <c r="F10862" s="7" t="s">
        <v>55</v>
      </c>
      <c r="G10862" s="8" t="s">
        <v>56</v>
      </c>
      <c r="H10862" s="9" t="s">
        <v>68</v>
      </c>
    </row>
    <row r="10863" spans="1:8">
      <c r="A10863" s="2" t="s">
        <v>24766</v>
      </c>
      <c r="B10863" s="3" t="s">
        <v>6502</v>
      </c>
      <c r="C10863" s="4">
        <v>1892</v>
      </c>
      <c r="E10863" s="6" t="s">
        <v>24767</v>
      </c>
      <c r="F10863" s="7" t="s">
        <v>16</v>
      </c>
      <c r="G10863" s="8" t="s">
        <v>56</v>
      </c>
    </row>
    <row r="10864" spans="1:8">
      <c r="A10864" s="2" t="s">
        <v>24768</v>
      </c>
      <c r="B10864" s="3" t="s">
        <v>6502</v>
      </c>
      <c r="C10864" s="4">
        <v>1892</v>
      </c>
      <c r="E10864" s="6" t="s">
        <v>24769</v>
      </c>
      <c r="F10864" s="7" t="s">
        <v>16</v>
      </c>
      <c r="G10864" s="8" t="s">
        <v>56</v>
      </c>
    </row>
    <row r="10865" spans="1:8">
      <c r="A10865" s="2" t="s">
        <v>24770</v>
      </c>
      <c r="B10865" s="3" t="s">
        <v>24742</v>
      </c>
      <c r="C10865" s="4">
        <v>2014</v>
      </c>
      <c r="E10865" s="6" t="s">
        <v>24771</v>
      </c>
      <c r="F10865" s="7" t="s">
        <v>16</v>
      </c>
      <c r="G10865" s="8" t="s">
        <v>454</v>
      </c>
    </row>
    <row r="10866" spans="1:8">
      <c r="A10866" s="2" t="s">
        <v>24772</v>
      </c>
      <c r="B10866" s="3" t="s">
        <v>24773</v>
      </c>
      <c r="C10866" s="4">
        <v>1996</v>
      </c>
      <c r="E10866" s="6" t="s">
        <v>24774</v>
      </c>
      <c r="F10866" s="7" t="s">
        <v>16</v>
      </c>
      <c r="G10866" s="8" t="s">
        <v>56</v>
      </c>
    </row>
    <row r="10867" spans="1:8">
      <c r="A10867" s="2" t="s">
        <v>24775</v>
      </c>
      <c r="B10867" s="3" t="s">
        <v>24735</v>
      </c>
      <c r="C10867" s="4">
        <v>2006</v>
      </c>
      <c r="E10867" s="6" t="s">
        <v>24776</v>
      </c>
      <c r="F10867" s="7" t="s">
        <v>16</v>
      </c>
      <c r="G10867" s="8" t="s">
        <v>461</v>
      </c>
    </row>
    <row r="10868" spans="1:8">
      <c r="A10868" s="2" t="s">
        <v>24777</v>
      </c>
      <c r="B10868" s="3" t="s">
        <v>12890</v>
      </c>
      <c r="C10868" s="4">
        <v>1980</v>
      </c>
      <c r="E10868" s="6" t="s">
        <v>24778</v>
      </c>
      <c r="F10868" s="7" t="s">
        <v>16</v>
      </c>
      <c r="G10868" s="8" t="s">
        <v>1025</v>
      </c>
      <c r="H10868" s="9" t="s">
        <v>68</v>
      </c>
    </row>
    <row r="10869" spans="1:8">
      <c r="A10869" s="2" t="s">
        <v>24779</v>
      </c>
      <c r="B10869" s="3" t="s">
        <v>1300</v>
      </c>
      <c r="C10869" s="4">
        <v>1824</v>
      </c>
      <c r="E10869" s="6" t="s">
        <v>24780</v>
      </c>
      <c r="F10869" s="7" t="s">
        <v>16</v>
      </c>
      <c r="G10869" s="8" t="s">
        <v>21</v>
      </c>
      <c r="H10869" s="9" t="s">
        <v>68</v>
      </c>
    </row>
    <row r="10870" spans="1:8">
      <c r="A10870" s="2" t="s">
        <v>24781</v>
      </c>
      <c r="B10870" s="3" t="s">
        <v>3710</v>
      </c>
      <c r="C10870" s="4">
        <v>1858</v>
      </c>
      <c r="E10870" s="6" t="s">
        <v>24782</v>
      </c>
      <c r="F10870" s="7" t="s">
        <v>16</v>
      </c>
      <c r="G10870" s="8" t="s">
        <v>84</v>
      </c>
      <c r="H10870" s="9" t="s">
        <v>68</v>
      </c>
    </row>
    <row r="10871" spans="1:8">
      <c r="A10871" s="2" t="s">
        <v>24783</v>
      </c>
      <c r="B10871" s="3" t="s">
        <v>5594</v>
      </c>
      <c r="C10871" s="4">
        <v>1916</v>
      </c>
      <c r="E10871" s="6" t="s">
        <v>24784</v>
      </c>
      <c r="F10871" s="7" t="s">
        <v>16</v>
      </c>
      <c r="G10871" s="8" t="s">
        <v>307</v>
      </c>
    </row>
    <row r="10872" spans="1:8">
      <c r="A10872" s="2" t="s">
        <v>24785</v>
      </c>
      <c r="B10872" s="3" t="s">
        <v>24786</v>
      </c>
      <c r="C10872" s="4">
        <v>1785</v>
      </c>
      <c r="E10872" s="6" t="s">
        <v>24787</v>
      </c>
      <c r="F10872" s="7" t="s">
        <v>16</v>
      </c>
      <c r="G10872" s="8" t="s">
        <v>2367</v>
      </c>
      <c r="H10872" s="9" t="s">
        <v>68</v>
      </c>
    </row>
    <row r="10873" spans="1:8">
      <c r="A10873" s="2" t="s">
        <v>24788</v>
      </c>
      <c r="B10873" s="3" t="s">
        <v>578</v>
      </c>
      <c r="C10873" s="4">
        <v>1886</v>
      </c>
      <c r="E10873" s="6" t="s">
        <v>24789</v>
      </c>
      <c r="F10873" s="7" t="s">
        <v>16</v>
      </c>
      <c r="G10873" s="8" t="s">
        <v>580</v>
      </c>
    </row>
    <row r="10874" spans="1:8">
      <c r="A10874" s="2" t="s">
        <v>24790</v>
      </c>
      <c r="B10874" s="3" t="s">
        <v>7087</v>
      </c>
      <c r="C10874" s="4">
        <v>1990</v>
      </c>
      <c r="E10874" s="6" t="s">
        <v>24791</v>
      </c>
      <c r="F10874" s="7" t="s">
        <v>16</v>
      </c>
      <c r="G10874" s="8" t="s">
        <v>1890</v>
      </c>
    </row>
    <row r="10875" spans="1:8">
      <c r="A10875" s="2" t="s">
        <v>24792</v>
      </c>
      <c r="B10875" s="3" t="s">
        <v>556</v>
      </c>
      <c r="C10875" s="4">
        <v>1853</v>
      </c>
      <c r="E10875" s="6" t="s">
        <v>24793</v>
      </c>
      <c r="F10875" s="7" t="s">
        <v>55</v>
      </c>
      <c r="G10875" s="8" t="s">
        <v>1246</v>
      </c>
      <c r="H10875" s="9" t="s">
        <v>68</v>
      </c>
    </row>
    <row r="10876" spans="1:8">
      <c r="A10876" s="2" t="s">
        <v>24794</v>
      </c>
      <c r="B10876" s="3" t="s">
        <v>70</v>
      </c>
      <c r="C10876" s="4">
        <v>1860</v>
      </c>
      <c r="E10876" s="6" t="s">
        <v>24795</v>
      </c>
      <c r="F10876" s="7" t="s">
        <v>55</v>
      </c>
      <c r="G10876" s="8" t="s">
        <v>143</v>
      </c>
    </row>
    <row r="10877" spans="1:8">
      <c r="A10877" s="2" t="s">
        <v>24796</v>
      </c>
      <c r="B10877" s="3" t="s">
        <v>4412</v>
      </c>
      <c r="C10877" s="4">
        <v>1851</v>
      </c>
      <c r="E10877" s="6" t="s">
        <v>24797</v>
      </c>
      <c r="F10877" s="7" t="s">
        <v>16</v>
      </c>
      <c r="G10877" s="8" t="s">
        <v>47</v>
      </c>
    </row>
    <row r="10878" spans="1:8">
      <c r="A10878" s="2" t="s">
        <v>24798</v>
      </c>
      <c r="B10878" s="3" t="s">
        <v>53</v>
      </c>
      <c r="C10878" s="4">
        <v>1954</v>
      </c>
      <c r="E10878" s="6" t="s">
        <v>24799</v>
      </c>
      <c r="F10878" s="7" t="s">
        <v>16</v>
      </c>
      <c r="G10878" s="8" t="s">
        <v>72</v>
      </c>
    </row>
    <row r="10879" spans="1:8">
      <c r="A10879" s="2" t="s">
        <v>24800</v>
      </c>
      <c r="B10879" s="3" t="s">
        <v>82</v>
      </c>
      <c r="C10879" s="4">
        <v>1875</v>
      </c>
      <c r="E10879" s="6" t="s">
        <v>24801</v>
      </c>
      <c r="F10879" s="7" t="s">
        <v>55</v>
      </c>
      <c r="G10879" s="8" t="s">
        <v>84</v>
      </c>
    </row>
    <row r="10880" spans="1:8">
      <c r="A10880" s="2" t="s">
        <v>24802</v>
      </c>
      <c r="B10880" s="3" t="s">
        <v>70</v>
      </c>
      <c r="C10880" s="4">
        <v>1861</v>
      </c>
      <c r="E10880" s="6" t="s">
        <v>24803</v>
      </c>
      <c r="F10880" s="7" t="s">
        <v>55</v>
      </c>
      <c r="G10880" s="8" t="s">
        <v>143</v>
      </c>
    </row>
    <row r="10881" spans="1:8">
      <c r="A10881" s="2" t="s">
        <v>24804</v>
      </c>
      <c r="B10881" s="3" t="s">
        <v>195</v>
      </c>
      <c r="C10881" s="4">
        <v>1902</v>
      </c>
      <c r="E10881" s="6" t="s">
        <v>24805</v>
      </c>
      <c r="F10881" s="7" t="s">
        <v>55</v>
      </c>
      <c r="G10881" s="8" t="s">
        <v>143</v>
      </c>
    </row>
    <row r="10882" spans="1:8">
      <c r="A10882" s="2" t="s">
        <v>24806</v>
      </c>
      <c r="B10882" s="3" t="s">
        <v>70</v>
      </c>
      <c r="C10882" s="4">
        <v>1855</v>
      </c>
      <c r="E10882" s="6" t="s">
        <v>24807</v>
      </c>
      <c r="F10882" s="7" t="s">
        <v>16</v>
      </c>
      <c r="G10882" s="8" t="s">
        <v>143</v>
      </c>
    </row>
    <row r="10883" spans="1:8">
      <c r="A10883" s="2" t="s">
        <v>24808</v>
      </c>
      <c r="B10883" s="3" t="s">
        <v>162</v>
      </c>
      <c r="C10883" s="4">
        <v>1868</v>
      </c>
      <c r="D10883" s="5" t="s">
        <v>3</v>
      </c>
      <c r="E10883" s="6" t="s">
        <v>24809</v>
      </c>
      <c r="F10883" s="7" t="s">
        <v>16</v>
      </c>
      <c r="G10883" s="8" t="s">
        <v>47</v>
      </c>
    </row>
    <row r="10884" spans="1:8">
      <c r="A10884" s="2" t="s">
        <v>24810</v>
      </c>
      <c r="B10884" s="3" t="s">
        <v>1675</v>
      </c>
      <c r="C10884" s="4">
        <v>1930</v>
      </c>
      <c r="D10884" s="5" t="s">
        <v>3</v>
      </c>
      <c r="E10884" s="6" t="s">
        <v>24811</v>
      </c>
      <c r="F10884" s="7" t="s">
        <v>16</v>
      </c>
      <c r="G10884" s="8" t="s">
        <v>365</v>
      </c>
    </row>
    <row r="10885" spans="1:8">
      <c r="A10885" s="2" t="s">
        <v>24812</v>
      </c>
      <c r="B10885" s="3" t="s">
        <v>8601</v>
      </c>
      <c r="C10885" s="4">
        <v>1978</v>
      </c>
      <c r="D10885" s="5" t="s">
        <v>3</v>
      </c>
      <c r="E10885" s="6" t="s">
        <v>24813</v>
      </c>
      <c r="F10885" s="7" t="s">
        <v>16</v>
      </c>
      <c r="G10885" s="8" t="s">
        <v>88</v>
      </c>
    </row>
    <row r="10886" spans="1:8">
      <c r="A10886" s="2" t="s">
        <v>24814</v>
      </c>
      <c r="B10886" s="3" t="s">
        <v>239</v>
      </c>
      <c r="C10886" s="4">
        <v>1801</v>
      </c>
      <c r="E10886" s="6" t="s">
        <v>24815</v>
      </c>
      <c r="F10886" s="7" t="s">
        <v>16</v>
      </c>
      <c r="G10886" s="8" t="s">
        <v>47</v>
      </c>
      <c r="H10886" s="9" t="s">
        <v>68</v>
      </c>
    </row>
    <row r="10887" spans="1:8">
      <c r="A10887" s="2" t="s">
        <v>24816</v>
      </c>
      <c r="B10887" s="3" t="s">
        <v>24817</v>
      </c>
      <c r="C10887" s="4">
        <v>1985</v>
      </c>
      <c r="D10887" s="5" t="s">
        <v>3</v>
      </c>
      <c r="E10887" s="6" t="s">
        <v>24818</v>
      </c>
      <c r="F10887" s="7" t="s">
        <v>16</v>
      </c>
      <c r="G10887" s="8" t="s">
        <v>611</v>
      </c>
    </row>
    <row r="10888" spans="1:8">
      <c r="A10888" s="2" t="s">
        <v>24819</v>
      </c>
      <c r="B10888" s="3" t="s">
        <v>82</v>
      </c>
      <c r="C10888" s="4">
        <v>1870</v>
      </c>
      <c r="E10888" s="6" t="s">
        <v>24820</v>
      </c>
      <c r="F10888" s="7" t="s">
        <v>55</v>
      </c>
      <c r="G10888" s="8" t="s">
        <v>10789</v>
      </c>
    </row>
    <row r="10889" spans="1:8">
      <c r="A10889" s="2" t="s">
        <v>24821</v>
      </c>
      <c r="B10889" s="3" t="s">
        <v>24822</v>
      </c>
      <c r="C10889" s="4">
        <v>1953</v>
      </c>
      <c r="D10889" s="5" t="s">
        <v>3</v>
      </c>
      <c r="E10889" s="6" t="s">
        <v>24823</v>
      </c>
      <c r="F10889" s="7" t="s">
        <v>16</v>
      </c>
      <c r="G10889" s="8" t="s">
        <v>80</v>
      </c>
    </row>
    <row r="10890" spans="1:8">
      <c r="A10890" s="2" t="s">
        <v>24824</v>
      </c>
      <c r="B10890" s="3" t="s">
        <v>171</v>
      </c>
      <c r="C10890" s="4">
        <v>1933</v>
      </c>
      <c r="E10890" s="6" t="s">
        <v>24825</v>
      </c>
      <c r="F10890" s="7" t="s">
        <v>16</v>
      </c>
      <c r="G10890" s="8" t="s">
        <v>143</v>
      </c>
    </row>
    <row r="10891" spans="1:8">
      <c r="A10891" s="2" t="s">
        <v>24826</v>
      </c>
      <c r="B10891" s="3" t="s">
        <v>1187</v>
      </c>
      <c r="C10891" s="4">
        <v>1973</v>
      </c>
      <c r="E10891" s="6" t="s">
        <v>24827</v>
      </c>
      <c r="F10891" s="7" t="s">
        <v>16</v>
      </c>
      <c r="G10891" s="8" t="s">
        <v>324</v>
      </c>
      <c r="H10891" s="9" t="s">
        <v>68</v>
      </c>
    </row>
    <row r="10892" spans="1:8">
      <c r="A10892" s="2" t="s">
        <v>24828</v>
      </c>
      <c r="B10892" s="3" t="s">
        <v>723</v>
      </c>
      <c r="C10892" s="4">
        <v>2014</v>
      </c>
      <c r="E10892" s="6" t="s">
        <v>24829</v>
      </c>
      <c r="F10892" s="7" t="s">
        <v>16</v>
      </c>
      <c r="G10892" s="8" t="s">
        <v>47</v>
      </c>
      <c r="H10892" s="9" t="s">
        <v>68</v>
      </c>
    </row>
    <row r="10893" spans="1:8">
      <c r="A10893" s="2" t="s">
        <v>24830</v>
      </c>
      <c r="B10893" s="3" t="s">
        <v>24831</v>
      </c>
      <c r="C10893" s="4">
        <v>1956</v>
      </c>
      <c r="E10893" s="6" t="s">
        <v>24832</v>
      </c>
      <c r="F10893" s="7" t="s">
        <v>16</v>
      </c>
      <c r="G10893" s="8" t="s">
        <v>47</v>
      </c>
      <c r="H10893" s="9" t="s">
        <v>68</v>
      </c>
    </row>
    <row r="10894" spans="1:8">
      <c r="A10894" s="2" t="s">
        <v>24833</v>
      </c>
      <c r="B10894" s="3" t="s">
        <v>7068</v>
      </c>
      <c r="C10894" s="4">
        <v>1853</v>
      </c>
      <c r="E10894" s="6" t="s">
        <v>24834</v>
      </c>
      <c r="F10894" s="7" t="s">
        <v>55</v>
      </c>
      <c r="G10894" s="8" t="s">
        <v>143</v>
      </c>
    </row>
    <row r="10895" spans="1:8">
      <c r="A10895" s="2" t="s">
        <v>24835</v>
      </c>
      <c r="B10895" s="3" t="s">
        <v>5409</v>
      </c>
      <c r="C10895" s="4">
        <v>1941</v>
      </c>
      <c r="E10895" s="6" t="s">
        <v>24836</v>
      </c>
      <c r="F10895" s="7" t="s">
        <v>16</v>
      </c>
      <c r="G10895" s="8" t="s">
        <v>67</v>
      </c>
    </row>
    <row r="10896" spans="1:8">
      <c r="A10896" s="2" t="s">
        <v>24837</v>
      </c>
      <c r="B10896" s="3" t="s">
        <v>4774</v>
      </c>
      <c r="C10896" s="4">
        <v>1921</v>
      </c>
      <c r="E10896" s="6" t="s">
        <v>24838</v>
      </c>
      <c r="F10896" s="7" t="s">
        <v>55</v>
      </c>
      <c r="G10896" s="8" t="s">
        <v>224</v>
      </c>
    </row>
    <row r="10897" spans="1:8">
      <c r="A10897" s="2" t="s">
        <v>24839</v>
      </c>
      <c r="B10897" s="3" t="s">
        <v>24840</v>
      </c>
      <c r="C10897" s="4">
        <v>2009</v>
      </c>
      <c r="E10897" s="6" t="s">
        <v>24841</v>
      </c>
      <c r="F10897" s="7" t="s">
        <v>16</v>
      </c>
      <c r="G10897" s="8" t="s">
        <v>981</v>
      </c>
    </row>
    <row r="10898" spans="1:8">
      <c r="A10898" s="2" t="s">
        <v>24842</v>
      </c>
      <c r="B10898" s="3" t="s">
        <v>195</v>
      </c>
      <c r="C10898" s="4">
        <v>1896</v>
      </c>
      <c r="E10898" s="6" t="s">
        <v>24843</v>
      </c>
      <c r="F10898" s="7" t="s">
        <v>16</v>
      </c>
      <c r="G10898" s="8" t="s">
        <v>143</v>
      </c>
    </row>
    <row r="10899" spans="1:8">
      <c r="A10899" s="2" t="s">
        <v>24844</v>
      </c>
      <c r="B10899" s="3" t="s">
        <v>24845</v>
      </c>
      <c r="C10899" s="4">
        <v>2013</v>
      </c>
      <c r="E10899" s="6" t="s">
        <v>24846</v>
      </c>
      <c r="F10899" s="7" t="s">
        <v>16</v>
      </c>
      <c r="G10899" s="8" t="s">
        <v>43</v>
      </c>
    </row>
    <row r="10900" spans="1:8">
      <c r="A10900" s="2" t="s">
        <v>24847</v>
      </c>
      <c r="B10900" s="3" t="s">
        <v>16095</v>
      </c>
      <c r="C10900" s="4">
        <v>1820</v>
      </c>
      <c r="E10900" s="6" t="s">
        <v>24848</v>
      </c>
      <c r="F10900" s="7" t="s">
        <v>16</v>
      </c>
      <c r="G10900" s="8" t="s">
        <v>56</v>
      </c>
    </row>
    <row r="10901" spans="1:8">
      <c r="A10901" s="2" t="s">
        <v>24849</v>
      </c>
      <c r="B10901" s="3" t="s">
        <v>24850</v>
      </c>
      <c r="C10901" s="4">
        <v>2011</v>
      </c>
      <c r="E10901" s="6" t="s">
        <v>24851</v>
      </c>
      <c r="F10901" s="7" t="s">
        <v>16</v>
      </c>
      <c r="G10901" s="8" t="s">
        <v>274</v>
      </c>
    </row>
    <row r="10902" spans="1:8">
      <c r="A10902" s="2" t="s">
        <v>24852</v>
      </c>
      <c r="B10902" s="3" t="s">
        <v>70</v>
      </c>
      <c r="C10902" s="4">
        <v>1858</v>
      </c>
      <c r="E10902" s="6" t="s">
        <v>24853</v>
      </c>
      <c r="F10902" s="7" t="s">
        <v>55</v>
      </c>
      <c r="G10902" s="8" t="s">
        <v>143</v>
      </c>
    </row>
    <row r="10903" spans="1:8">
      <c r="A10903" s="2" t="s">
        <v>24854</v>
      </c>
      <c r="B10903" s="3" t="s">
        <v>549</v>
      </c>
      <c r="C10903" s="4">
        <v>1801</v>
      </c>
      <c r="E10903" s="6" t="s">
        <v>24855</v>
      </c>
      <c r="F10903" s="7" t="s">
        <v>55</v>
      </c>
      <c r="G10903" s="8" t="s">
        <v>56</v>
      </c>
      <c r="H10903" s="9" t="s">
        <v>68</v>
      </c>
    </row>
    <row r="10904" spans="1:8">
      <c r="A10904" s="2" t="s">
        <v>24856</v>
      </c>
      <c r="B10904" s="3" t="s">
        <v>390</v>
      </c>
      <c r="C10904" s="4">
        <v>1829</v>
      </c>
      <c r="E10904" s="6" t="s">
        <v>24857</v>
      </c>
      <c r="F10904" s="7" t="s">
        <v>16</v>
      </c>
      <c r="G10904" s="8" t="s">
        <v>47</v>
      </c>
    </row>
    <row r="10905" spans="1:8">
      <c r="A10905" s="2" t="s">
        <v>24858</v>
      </c>
      <c r="B10905" s="3" t="s">
        <v>7018</v>
      </c>
      <c r="C10905" s="4">
        <v>1929</v>
      </c>
      <c r="E10905" s="6" t="s">
        <v>24859</v>
      </c>
      <c r="F10905" s="7" t="s">
        <v>16</v>
      </c>
      <c r="G10905" s="8" t="s">
        <v>143</v>
      </c>
    </row>
    <row r="10906" spans="1:8">
      <c r="A10906" s="2" t="s">
        <v>24860</v>
      </c>
      <c r="B10906" s="3" t="s">
        <v>4774</v>
      </c>
      <c r="C10906" s="4">
        <v>1921</v>
      </c>
      <c r="E10906" s="6" t="s">
        <v>24861</v>
      </c>
      <c r="F10906" s="7" t="s">
        <v>16</v>
      </c>
      <c r="G10906" s="8" t="s">
        <v>143</v>
      </c>
    </row>
    <row r="10907" spans="1:8">
      <c r="A10907" s="2" t="s">
        <v>24862</v>
      </c>
      <c r="B10907" s="3" t="s">
        <v>1460</v>
      </c>
      <c r="C10907" s="4">
        <v>1832</v>
      </c>
      <c r="E10907" s="6" t="s">
        <v>24863</v>
      </c>
      <c r="F10907" s="7" t="s">
        <v>418</v>
      </c>
      <c r="G10907" s="8" t="s">
        <v>498</v>
      </c>
    </row>
    <row r="10908" spans="1:8">
      <c r="A10908" s="2" t="s">
        <v>24864</v>
      </c>
      <c r="B10908" s="3" t="s">
        <v>24865</v>
      </c>
      <c r="C10908" s="4">
        <v>2017</v>
      </c>
      <c r="E10908" s="6" t="s">
        <v>24866</v>
      </c>
      <c r="F10908" s="7" t="s">
        <v>16</v>
      </c>
      <c r="G10908" s="8" t="s">
        <v>981</v>
      </c>
    </row>
    <row r="10909" spans="1:8">
      <c r="A10909" s="2" t="s">
        <v>24867</v>
      </c>
      <c r="B10909" s="3" t="s">
        <v>7068</v>
      </c>
      <c r="C10909" s="4">
        <v>1853</v>
      </c>
      <c r="E10909" s="6" t="s">
        <v>24868</v>
      </c>
      <c r="F10909" s="7" t="s">
        <v>16</v>
      </c>
      <c r="G10909" s="8" t="s">
        <v>47</v>
      </c>
    </row>
    <row r="10910" spans="1:8">
      <c r="A10910" s="2" t="s">
        <v>24869</v>
      </c>
      <c r="B10910" s="3" t="s">
        <v>5788</v>
      </c>
      <c r="C10910" s="4">
        <v>1863</v>
      </c>
      <c r="E10910" s="6" t="s">
        <v>24870</v>
      </c>
      <c r="F10910" s="7" t="s">
        <v>16</v>
      </c>
      <c r="G10910" s="8" t="s">
        <v>143</v>
      </c>
    </row>
    <row r="10911" spans="1:8">
      <c r="A10911" s="2" t="s">
        <v>24871</v>
      </c>
      <c r="B10911" s="3" t="s">
        <v>195</v>
      </c>
      <c r="C10911" s="4">
        <v>1892</v>
      </c>
      <c r="E10911" s="6" t="s">
        <v>24872</v>
      </c>
      <c r="F10911" s="7" t="s">
        <v>16</v>
      </c>
      <c r="G10911" s="8" t="s">
        <v>143</v>
      </c>
    </row>
    <row r="10912" spans="1:8">
      <c r="A10912" s="2" t="s">
        <v>24873</v>
      </c>
      <c r="B10912" s="3" t="s">
        <v>5409</v>
      </c>
      <c r="C10912" s="4">
        <v>1975</v>
      </c>
      <c r="E10912" s="6" t="s">
        <v>24874</v>
      </c>
      <c r="F10912" s="7" t="s">
        <v>16</v>
      </c>
      <c r="G10912" s="8" t="s">
        <v>981</v>
      </c>
    </row>
    <row r="10913" spans="1:8">
      <c r="A10913" s="2" t="s">
        <v>24875</v>
      </c>
      <c r="B10913" s="3" t="s">
        <v>24850</v>
      </c>
      <c r="C10913" s="4">
        <v>2011</v>
      </c>
      <c r="E10913" s="6" t="s">
        <v>24876</v>
      </c>
      <c r="F10913" s="7" t="s">
        <v>16</v>
      </c>
      <c r="G10913" s="8" t="s">
        <v>274</v>
      </c>
    </row>
    <row r="10914" spans="1:8">
      <c r="A10914" s="2" t="s">
        <v>24877</v>
      </c>
      <c r="B10914" s="3" t="s">
        <v>1460</v>
      </c>
      <c r="C10914" s="4">
        <v>1885</v>
      </c>
      <c r="E10914" s="6" t="s">
        <v>24878</v>
      </c>
      <c r="F10914" s="7" t="s">
        <v>16</v>
      </c>
      <c r="G10914" s="8" t="s">
        <v>1322</v>
      </c>
      <c r="H10914" s="9" t="s">
        <v>68</v>
      </c>
    </row>
    <row r="10915" spans="1:8">
      <c r="A10915" s="2" t="s">
        <v>24879</v>
      </c>
      <c r="B10915" s="3" t="s">
        <v>195</v>
      </c>
      <c r="C10915" s="4">
        <v>1912</v>
      </c>
      <c r="E10915" s="6" t="s">
        <v>24880</v>
      </c>
      <c r="F10915" s="7" t="s">
        <v>55</v>
      </c>
      <c r="G10915" s="8" t="s">
        <v>1878</v>
      </c>
    </row>
    <row r="10916" spans="1:8">
      <c r="A10916" s="2" t="s">
        <v>24881</v>
      </c>
      <c r="B10916" s="3" t="s">
        <v>476</v>
      </c>
      <c r="C10916" s="4">
        <v>1932</v>
      </c>
      <c r="E10916" s="6" t="s">
        <v>24882</v>
      </c>
      <c r="F10916" s="7" t="s">
        <v>16</v>
      </c>
      <c r="G10916" s="8" t="s">
        <v>467</v>
      </c>
    </row>
    <row r="10917" spans="1:8">
      <c r="A10917" s="2" t="s">
        <v>24883</v>
      </c>
      <c r="B10917" s="3" t="s">
        <v>1102</v>
      </c>
      <c r="C10917" s="4">
        <v>1839</v>
      </c>
      <c r="E10917" s="6" t="s">
        <v>24884</v>
      </c>
      <c r="F10917" s="7" t="s">
        <v>55</v>
      </c>
      <c r="G10917" s="8" t="s">
        <v>10552</v>
      </c>
      <c r="H10917" s="9" t="s">
        <v>68</v>
      </c>
    </row>
    <row r="10918" spans="1:8">
      <c r="A10918" s="2" t="s">
        <v>24885</v>
      </c>
      <c r="B10918" s="3" t="s">
        <v>573</v>
      </c>
      <c r="C10918" s="4">
        <v>1930</v>
      </c>
      <c r="E10918" s="6" t="s">
        <v>24886</v>
      </c>
      <c r="F10918" s="7" t="s">
        <v>16</v>
      </c>
      <c r="G10918" s="8" t="s">
        <v>143</v>
      </c>
    </row>
    <row r="10919" spans="1:8">
      <c r="A10919" s="2" t="s">
        <v>24887</v>
      </c>
      <c r="B10919" s="3" t="s">
        <v>845</v>
      </c>
      <c r="C10919" s="4">
        <v>1887</v>
      </c>
      <c r="E10919" s="6" t="s">
        <v>24888</v>
      </c>
      <c r="F10919" s="7" t="s">
        <v>16</v>
      </c>
      <c r="G10919" s="8" t="s">
        <v>72</v>
      </c>
    </row>
    <row r="10920" spans="1:8">
      <c r="A10920" s="2" t="s">
        <v>24889</v>
      </c>
      <c r="B10920" s="3" t="s">
        <v>720</v>
      </c>
      <c r="C10920" s="4">
        <v>1965</v>
      </c>
      <c r="E10920" s="6" t="s">
        <v>24890</v>
      </c>
      <c r="F10920" s="7" t="s">
        <v>16</v>
      </c>
      <c r="G10920" s="8" t="s">
        <v>365</v>
      </c>
    </row>
    <row r="10921" spans="1:8">
      <c r="A10921" s="2" t="s">
        <v>24891</v>
      </c>
      <c r="B10921" s="3" t="s">
        <v>444</v>
      </c>
      <c r="C10921" s="4">
        <v>1878</v>
      </c>
      <c r="E10921" s="6" t="s">
        <v>24892</v>
      </c>
      <c r="F10921" s="7" t="s">
        <v>16</v>
      </c>
      <c r="G10921" s="8" t="s">
        <v>56</v>
      </c>
    </row>
    <row r="10922" spans="1:8">
      <c r="A10922" s="2" t="s">
        <v>24893</v>
      </c>
      <c r="B10922" s="3" t="s">
        <v>195</v>
      </c>
      <c r="C10922" s="4">
        <v>1885</v>
      </c>
      <c r="E10922" s="6" t="s">
        <v>24894</v>
      </c>
      <c r="F10922" s="7" t="s">
        <v>16</v>
      </c>
      <c r="G10922" s="8" t="s">
        <v>143</v>
      </c>
      <c r="H10922" s="9" t="s">
        <v>68</v>
      </c>
    </row>
    <row r="10923" spans="1:8">
      <c r="A10923" s="2" t="s">
        <v>24895</v>
      </c>
      <c r="B10923" s="3" t="s">
        <v>444</v>
      </c>
      <c r="C10923" s="4">
        <v>1869</v>
      </c>
      <c r="E10923" s="6" t="s">
        <v>24896</v>
      </c>
      <c r="F10923" s="7" t="s">
        <v>11</v>
      </c>
      <c r="G10923" s="8" t="s">
        <v>56</v>
      </c>
      <c r="H10923" s="9" t="s">
        <v>68</v>
      </c>
    </row>
    <row r="10924" spans="1:8">
      <c r="A10924" s="2" t="s">
        <v>24897</v>
      </c>
      <c r="B10924" s="3" t="s">
        <v>465</v>
      </c>
      <c r="C10924" s="4">
        <v>1926</v>
      </c>
      <c r="E10924" s="6" t="s">
        <v>24898</v>
      </c>
      <c r="F10924" s="7" t="s">
        <v>55</v>
      </c>
      <c r="G10924" s="8" t="s">
        <v>478</v>
      </c>
    </row>
    <row r="10925" spans="1:8">
      <c r="A10925" s="2" t="s">
        <v>24899</v>
      </c>
      <c r="B10925" s="3" t="s">
        <v>53</v>
      </c>
      <c r="C10925" s="4">
        <v>1938</v>
      </c>
      <c r="E10925" s="6" t="s">
        <v>24900</v>
      </c>
      <c r="F10925" s="7" t="s">
        <v>16</v>
      </c>
      <c r="G10925" s="8" t="s">
        <v>72</v>
      </c>
    </row>
    <row r="10926" spans="1:8">
      <c r="A10926" s="2" t="s">
        <v>24901</v>
      </c>
      <c r="B10926" s="3" t="s">
        <v>476</v>
      </c>
      <c r="C10926" s="4">
        <v>1957</v>
      </c>
      <c r="E10926" s="6" t="s">
        <v>24902</v>
      </c>
      <c r="F10926" s="7" t="s">
        <v>16</v>
      </c>
      <c r="G10926" s="8" t="s">
        <v>467</v>
      </c>
    </row>
    <row r="10927" spans="1:8">
      <c r="A10927" s="2" t="s">
        <v>24903</v>
      </c>
      <c r="B10927" s="3" t="s">
        <v>1334</v>
      </c>
      <c r="C10927" s="4">
        <v>1933</v>
      </c>
      <c r="E10927" s="6" t="s">
        <v>24904</v>
      </c>
      <c r="F10927" s="7" t="s">
        <v>16</v>
      </c>
      <c r="G10927" s="8" t="s">
        <v>994</v>
      </c>
    </row>
    <row r="10928" spans="1:8">
      <c r="A10928" s="2" t="s">
        <v>24905</v>
      </c>
      <c r="B10928" s="3" t="s">
        <v>465</v>
      </c>
      <c r="C10928" s="4">
        <v>1935</v>
      </c>
      <c r="E10928" s="6" t="s">
        <v>24906</v>
      </c>
      <c r="F10928" s="7" t="s">
        <v>55</v>
      </c>
      <c r="G10928" s="8" t="s">
        <v>454</v>
      </c>
    </row>
    <row r="10929" spans="1:8">
      <c r="A10929" s="2" t="s">
        <v>24907</v>
      </c>
      <c r="B10929" s="3" t="s">
        <v>693</v>
      </c>
      <c r="C10929" s="4">
        <v>1965</v>
      </c>
      <c r="E10929" s="6" t="s">
        <v>24908</v>
      </c>
      <c r="F10929" s="7" t="s">
        <v>16</v>
      </c>
      <c r="G10929" s="8" t="s">
        <v>467</v>
      </c>
    </row>
    <row r="10930" spans="1:8">
      <c r="A10930" s="2" t="s">
        <v>24909</v>
      </c>
      <c r="B10930" s="3" t="s">
        <v>770</v>
      </c>
      <c r="C10930" s="4">
        <v>1964</v>
      </c>
      <c r="E10930" s="6" t="s">
        <v>24910</v>
      </c>
      <c r="F10930" s="7" t="s">
        <v>16</v>
      </c>
      <c r="G10930" s="8" t="s">
        <v>6564</v>
      </c>
    </row>
    <row r="10931" spans="1:8">
      <c r="A10931" s="2" t="s">
        <v>24911</v>
      </c>
      <c r="B10931" s="3" t="s">
        <v>770</v>
      </c>
      <c r="C10931" s="4">
        <v>1964</v>
      </c>
      <c r="E10931" s="6" t="s">
        <v>24912</v>
      </c>
      <c r="F10931" s="7" t="s">
        <v>16</v>
      </c>
      <c r="G10931" s="8" t="s">
        <v>6564</v>
      </c>
    </row>
    <row r="10932" spans="1:8">
      <c r="A10932" s="2" t="s">
        <v>24913</v>
      </c>
      <c r="B10932" s="3" t="s">
        <v>1334</v>
      </c>
      <c r="C10932" s="4">
        <v>1933</v>
      </c>
      <c r="E10932" s="6" t="s">
        <v>24914</v>
      </c>
      <c r="F10932" s="7" t="s">
        <v>16</v>
      </c>
      <c r="G10932" s="8" t="s">
        <v>217</v>
      </c>
    </row>
    <row r="10933" spans="1:8">
      <c r="A10933" s="2" t="s">
        <v>24915</v>
      </c>
      <c r="B10933" s="3" t="s">
        <v>24916</v>
      </c>
      <c r="C10933" s="4">
        <v>2016</v>
      </c>
      <c r="E10933" s="6" t="s">
        <v>24917</v>
      </c>
      <c r="F10933" s="7" t="s">
        <v>16</v>
      </c>
      <c r="G10933" s="8" t="s">
        <v>221</v>
      </c>
    </row>
    <row r="10934" spans="1:8">
      <c r="A10934" s="2" t="s">
        <v>24918</v>
      </c>
      <c r="B10934" s="3" t="s">
        <v>3565</v>
      </c>
      <c r="C10934" s="4">
        <v>2017</v>
      </c>
      <c r="E10934" s="6" t="s">
        <v>24919</v>
      </c>
      <c r="F10934" s="7" t="s">
        <v>16</v>
      </c>
      <c r="G10934" s="8" t="s">
        <v>1574</v>
      </c>
    </row>
    <row r="10935" spans="1:8">
      <c r="A10935" s="2" t="s">
        <v>24920</v>
      </c>
      <c r="B10935" s="3" t="s">
        <v>526</v>
      </c>
      <c r="C10935" s="4">
        <v>1862</v>
      </c>
      <c r="E10935" s="6" t="s">
        <v>24921</v>
      </c>
      <c r="F10935" s="7" t="s">
        <v>11</v>
      </c>
      <c r="G10935" s="8" t="s">
        <v>1746</v>
      </c>
      <c r="H10935" s="9" t="s">
        <v>68</v>
      </c>
    </row>
    <row r="10936" spans="1:8">
      <c r="A10936" s="2" t="s">
        <v>24922</v>
      </c>
      <c r="B10936" s="3" t="s">
        <v>1121</v>
      </c>
      <c r="C10936" s="4">
        <v>1899</v>
      </c>
      <c r="E10936" s="6" t="s">
        <v>24923</v>
      </c>
      <c r="F10936" s="7" t="s">
        <v>16</v>
      </c>
      <c r="G10936" s="8" t="s">
        <v>12</v>
      </c>
    </row>
    <row r="10937" spans="1:8">
      <c r="A10937" s="2" t="s">
        <v>24924</v>
      </c>
      <c r="B10937" s="3" t="s">
        <v>24925</v>
      </c>
      <c r="C10937" s="4">
        <v>2011</v>
      </c>
      <c r="E10937" s="6" t="s">
        <v>24926</v>
      </c>
      <c r="F10937" s="7" t="s">
        <v>16</v>
      </c>
      <c r="G10937" s="8" t="s">
        <v>356</v>
      </c>
    </row>
    <row r="10938" spans="1:8">
      <c r="A10938" s="2" t="s">
        <v>24927</v>
      </c>
      <c r="B10938" s="3" t="s">
        <v>24925</v>
      </c>
      <c r="C10938" s="4">
        <v>2011</v>
      </c>
      <c r="E10938" s="6" t="s">
        <v>24928</v>
      </c>
      <c r="F10938" s="7" t="s">
        <v>16</v>
      </c>
      <c r="G10938" s="8" t="s">
        <v>1792</v>
      </c>
    </row>
    <row r="10939" spans="1:8">
      <c r="A10939" s="2" t="s">
        <v>24929</v>
      </c>
      <c r="B10939" s="3" t="s">
        <v>24925</v>
      </c>
      <c r="C10939" s="4">
        <v>2011</v>
      </c>
      <c r="E10939" s="6" t="s">
        <v>24930</v>
      </c>
      <c r="F10939" s="7" t="s">
        <v>16</v>
      </c>
      <c r="G10939" s="8" t="s">
        <v>356</v>
      </c>
    </row>
    <row r="10940" spans="1:8">
      <c r="A10940" s="2" t="s">
        <v>24931</v>
      </c>
      <c r="B10940" s="3" t="s">
        <v>350</v>
      </c>
      <c r="C10940" s="4">
        <v>1985</v>
      </c>
      <c r="E10940" s="6" t="s">
        <v>24932</v>
      </c>
      <c r="F10940" s="7" t="s">
        <v>16</v>
      </c>
      <c r="G10940" s="8" t="s">
        <v>356</v>
      </c>
    </row>
    <row r="10941" spans="1:8">
      <c r="A10941" s="2" t="s">
        <v>24933</v>
      </c>
      <c r="B10941" s="3" t="s">
        <v>141</v>
      </c>
      <c r="C10941" s="4">
        <v>1867</v>
      </c>
      <c r="E10941" s="6" t="s">
        <v>24934</v>
      </c>
      <c r="F10941" s="7" t="s">
        <v>16</v>
      </c>
      <c r="G10941" s="8" t="s">
        <v>143</v>
      </c>
      <c r="H10941" s="9" t="s">
        <v>68</v>
      </c>
    </row>
    <row r="10942" spans="1:8">
      <c r="A10942" s="2" t="s">
        <v>24935</v>
      </c>
      <c r="B10942" s="3" t="s">
        <v>24925</v>
      </c>
      <c r="C10942" s="4">
        <v>2011</v>
      </c>
      <c r="E10942" s="6" t="s">
        <v>24936</v>
      </c>
      <c r="F10942" s="7" t="s">
        <v>16</v>
      </c>
      <c r="G10942" s="8" t="s">
        <v>348</v>
      </c>
    </row>
    <row r="10943" spans="1:8">
      <c r="A10943" s="2" t="s">
        <v>24937</v>
      </c>
      <c r="B10943" s="3" t="s">
        <v>1736</v>
      </c>
      <c r="C10943" s="4">
        <v>1996</v>
      </c>
      <c r="E10943" s="6" t="s">
        <v>24938</v>
      </c>
      <c r="F10943" s="7" t="s">
        <v>16</v>
      </c>
      <c r="G10943" s="8" t="s">
        <v>84</v>
      </c>
    </row>
    <row r="10944" spans="1:8">
      <c r="A10944" s="2" t="s">
        <v>24939</v>
      </c>
      <c r="B10944" s="3" t="s">
        <v>1736</v>
      </c>
      <c r="C10944" s="4">
        <v>1996</v>
      </c>
      <c r="E10944" s="6" t="s">
        <v>24940</v>
      </c>
      <c r="F10944" s="7" t="s">
        <v>16</v>
      </c>
      <c r="G10944" s="8" t="s">
        <v>1746</v>
      </c>
    </row>
    <row r="10945" spans="1:8">
      <c r="A10945" s="2" t="s">
        <v>24941</v>
      </c>
      <c r="B10945" s="3" t="s">
        <v>24942</v>
      </c>
      <c r="C10945" s="4">
        <v>1991</v>
      </c>
      <c r="E10945" s="6" t="s">
        <v>24943</v>
      </c>
      <c r="F10945" s="7" t="s">
        <v>16</v>
      </c>
      <c r="G10945" s="8" t="s">
        <v>139</v>
      </c>
    </row>
    <row r="10946" spans="1:8">
      <c r="A10946" s="2" t="s">
        <v>24944</v>
      </c>
      <c r="B10946" s="3" t="s">
        <v>1736</v>
      </c>
      <c r="C10946" s="4">
        <v>1996</v>
      </c>
      <c r="E10946" s="6" t="s">
        <v>24945</v>
      </c>
      <c r="F10946" s="7" t="s">
        <v>16</v>
      </c>
      <c r="G10946" s="8" t="s">
        <v>1098</v>
      </c>
    </row>
    <row r="10947" spans="1:8">
      <c r="A10947" s="2" t="s">
        <v>24946</v>
      </c>
      <c r="B10947" s="3" t="s">
        <v>5594</v>
      </c>
      <c r="C10947" s="4">
        <v>1914</v>
      </c>
      <c r="E10947" s="6" t="s">
        <v>24947</v>
      </c>
      <c r="F10947" s="7" t="s">
        <v>11</v>
      </c>
      <c r="G10947" s="8" t="s">
        <v>978</v>
      </c>
    </row>
    <row r="10948" spans="1:8">
      <c r="A10948" s="2" t="s">
        <v>24948</v>
      </c>
      <c r="B10948" s="3" t="s">
        <v>24949</v>
      </c>
      <c r="C10948" s="4">
        <v>2003</v>
      </c>
      <c r="E10948" s="6" t="s">
        <v>24950</v>
      </c>
      <c r="F10948" s="7" t="s">
        <v>16</v>
      </c>
      <c r="G10948" s="8" t="s">
        <v>1267</v>
      </c>
    </row>
    <row r="10949" spans="1:8">
      <c r="A10949" s="2" t="s">
        <v>24951</v>
      </c>
      <c r="B10949" s="3" t="s">
        <v>1736</v>
      </c>
      <c r="C10949" s="4">
        <v>1996</v>
      </c>
      <c r="E10949" s="6" t="s">
        <v>24952</v>
      </c>
      <c r="F10949" s="7" t="s">
        <v>16</v>
      </c>
      <c r="G10949" s="8" t="s">
        <v>80</v>
      </c>
    </row>
    <row r="10950" spans="1:8">
      <c r="A10950" s="2" t="s">
        <v>24953</v>
      </c>
      <c r="B10950" s="3" t="s">
        <v>195</v>
      </c>
      <c r="C10950" s="4">
        <v>1885</v>
      </c>
      <c r="E10950" s="6" t="s">
        <v>24954</v>
      </c>
      <c r="F10950" s="7" t="s">
        <v>16</v>
      </c>
      <c r="G10950" s="8" t="s">
        <v>143</v>
      </c>
    </row>
    <row r="10951" spans="1:8">
      <c r="A10951" s="2" t="s">
        <v>24955</v>
      </c>
      <c r="B10951" s="3" t="s">
        <v>1736</v>
      </c>
      <c r="C10951" s="4">
        <v>1995</v>
      </c>
      <c r="E10951" s="6" t="s">
        <v>24956</v>
      </c>
      <c r="F10951" s="7" t="s">
        <v>16</v>
      </c>
      <c r="G10951" s="8" t="s">
        <v>139</v>
      </c>
    </row>
    <row r="10952" spans="1:8">
      <c r="A10952" s="2" t="s">
        <v>24957</v>
      </c>
      <c r="B10952" s="3" t="s">
        <v>1736</v>
      </c>
      <c r="C10952" s="4">
        <v>1996</v>
      </c>
      <c r="E10952" s="6" t="s">
        <v>24958</v>
      </c>
      <c r="F10952" s="7" t="s">
        <v>16</v>
      </c>
      <c r="G10952" s="8" t="s">
        <v>139</v>
      </c>
    </row>
    <row r="10953" spans="1:8">
      <c r="A10953" s="2" t="s">
        <v>24959</v>
      </c>
      <c r="B10953" s="3" t="s">
        <v>1079</v>
      </c>
      <c r="C10953" s="4">
        <v>1879</v>
      </c>
      <c r="E10953" s="6" t="s">
        <v>24960</v>
      </c>
      <c r="F10953" s="7" t="s">
        <v>16</v>
      </c>
      <c r="G10953" s="8" t="s">
        <v>143</v>
      </c>
    </row>
    <row r="10954" spans="1:8">
      <c r="A10954" s="2" t="s">
        <v>24961</v>
      </c>
      <c r="B10954" s="3" t="s">
        <v>1736</v>
      </c>
      <c r="C10954" s="4">
        <v>1996</v>
      </c>
      <c r="E10954" s="6" t="s">
        <v>24962</v>
      </c>
      <c r="F10954" s="7" t="s">
        <v>16</v>
      </c>
      <c r="G10954" s="8" t="s">
        <v>84</v>
      </c>
    </row>
    <row r="10955" spans="1:8">
      <c r="A10955" s="2" t="s">
        <v>24963</v>
      </c>
      <c r="B10955" s="3" t="s">
        <v>444</v>
      </c>
      <c r="C10955" s="4">
        <v>1863</v>
      </c>
      <c r="E10955" s="6" t="s">
        <v>24964</v>
      </c>
      <c r="F10955" s="7" t="s">
        <v>55</v>
      </c>
      <c r="G10955" s="8" t="s">
        <v>24965</v>
      </c>
    </row>
    <row r="10956" spans="1:8">
      <c r="A10956" s="2" t="s">
        <v>24966</v>
      </c>
      <c r="B10956" s="3" t="s">
        <v>70</v>
      </c>
      <c r="C10956" s="4">
        <v>1858</v>
      </c>
      <c r="E10956" s="6" t="s">
        <v>24967</v>
      </c>
      <c r="F10956" s="7" t="s">
        <v>16</v>
      </c>
      <c r="G10956" s="8" t="s">
        <v>143</v>
      </c>
      <c r="H10956" s="9" t="s">
        <v>68</v>
      </c>
    </row>
    <row r="10957" spans="1:8">
      <c r="A10957" s="2" t="s">
        <v>24968</v>
      </c>
      <c r="B10957" s="3" t="s">
        <v>24969</v>
      </c>
      <c r="C10957" s="4">
        <v>2014</v>
      </c>
      <c r="E10957" s="6" t="s">
        <v>24970</v>
      </c>
      <c r="F10957" s="7" t="s">
        <v>16</v>
      </c>
      <c r="G10957" s="8" t="s">
        <v>1098</v>
      </c>
    </row>
    <row r="10958" spans="1:8">
      <c r="A10958" s="2" t="s">
        <v>24971</v>
      </c>
      <c r="B10958" s="3" t="s">
        <v>141</v>
      </c>
      <c r="C10958" s="4">
        <v>1893</v>
      </c>
      <c r="E10958" s="6" t="s">
        <v>24972</v>
      </c>
      <c r="F10958" s="7" t="s">
        <v>55</v>
      </c>
      <c r="G10958" s="8" t="s">
        <v>143</v>
      </c>
    </row>
    <row r="10959" spans="1:8">
      <c r="A10959" s="2" t="s">
        <v>24973</v>
      </c>
      <c r="B10959" s="3" t="s">
        <v>6502</v>
      </c>
      <c r="C10959" s="4">
        <v>1892</v>
      </c>
      <c r="E10959" s="6" t="s">
        <v>24974</v>
      </c>
      <c r="F10959" s="7" t="s">
        <v>16</v>
      </c>
      <c r="G10959" s="8" t="s">
        <v>56</v>
      </c>
    </row>
    <row r="10960" spans="1:8">
      <c r="A10960" s="2" t="s">
        <v>24975</v>
      </c>
      <c r="B10960" s="3" t="s">
        <v>444</v>
      </c>
      <c r="C10960" s="4">
        <v>1868</v>
      </c>
      <c r="E10960" s="6" t="s">
        <v>24976</v>
      </c>
      <c r="F10960" s="7" t="s">
        <v>16</v>
      </c>
      <c r="G10960" s="8" t="s">
        <v>56</v>
      </c>
      <c r="H10960" s="9" t="s">
        <v>68</v>
      </c>
    </row>
    <row r="10961" spans="1:8">
      <c r="A10961" s="2" t="s">
        <v>24977</v>
      </c>
      <c r="B10961" s="3" t="s">
        <v>195</v>
      </c>
      <c r="C10961" s="4">
        <v>1891</v>
      </c>
      <c r="D10961" s="5" t="s">
        <v>3</v>
      </c>
      <c r="E10961" s="6" t="s">
        <v>24978</v>
      </c>
      <c r="F10961" s="7" t="s">
        <v>16</v>
      </c>
      <c r="G10961" s="8" t="s">
        <v>67</v>
      </c>
    </row>
    <row r="10962" spans="1:8">
      <c r="A10962" s="2" t="s">
        <v>24979</v>
      </c>
      <c r="B10962" s="3" t="s">
        <v>4355</v>
      </c>
      <c r="C10962" s="4">
        <v>2015</v>
      </c>
      <c r="E10962" s="6" t="s">
        <v>24980</v>
      </c>
      <c r="F10962" s="7" t="s">
        <v>16</v>
      </c>
      <c r="G10962" s="8" t="s">
        <v>324</v>
      </c>
    </row>
    <row r="10963" spans="1:8">
      <c r="A10963" s="2" t="s">
        <v>24981</v>
      </c>
      <c r="B10963" s="3" t="s">
        <v>195</v>
      </c>
      <c r="C10963" s="4">
        <v>1900</v>
      </c>
      <c r="E10963" s="6" t="s">
        <v>24982</v>
      </c>
      <c r="F10963" s="7" t="s">
        <v>16</v>
      </c>
      <c r="G10963" s="8" t="s">
        <v>143</v>
      </c>
      <c r="H10963" s="9" t="s">
        <v>68</v>
      </c>
    </row>
    <row r="10964" spans="1:8">
      <c r="A10964" s="2" t="s">
        <v>24983</v>
      </c>
      <c r="B10964" s="3" t="s">
        <v>24984</v>
      </c>
      <c r="C10964" s="4">
        <v>2004</v>
      </c>
      <c r="E10964" s="6" t="s">
        <v>24985</v>
      </c>
      <c r="F10964" s="7" t="s">
        <v>16</v>
      </c>
      <c r="G10964" s="8" t="s">
        <v>1669</v>
      </c>
    </row>
    <row r="10965" spans="1:8">
      <c r="A10965" s="2" t="s">
        <v>24986</v>
      </c>
      <c r="B10965" s="3" t="s">
        <v>24987</v>
      </c>
      <c r="C10965" s="4">
        <v>2003</v>
      </c>
      <c r="E10965" s="6" t="s">
        <v>24988</v>
      </c>
      <c r="F10965" s="7" t="s">
        <v>16</v>
      </c>
      <c r="G10965" s="8" t="s">
        <v>24989</v>
      </c>
    </row>
    <row r="10966" spans="1:8">
      <c r="A10966" s="2" t="s">
        <v>24990</v>
      </c>
      <c r="B10966" s="3" t="s">
        <v>195</v>
      </c>
      <c r="C10966" s="4">
        <v>1887</v>
      </c>
      <c r="E10966" s="6" t="s">
        <v>24991</v>
      </c>
      <c r="F10966" s="7" t="s">
        <v>55</v>
      </c>
      <c r="G10966" s="8" t="s">
        <v>143</v>
      </c>
    </row>
    <row r="10967" spans="1:8">
      <c r="A10967" s="2" t="s">
        <v>24992</v>
      </c>
      <c r="B10967" s="3" t="s">
        <v>195</v>
      </c>
      <c r="C10967" s="4">
        <v>1887</v>
      </c>
      <c r="E10967" s="6" t="s">
        <v>24993</v>
      </c>
      <c r="F10967" s="7" t="s">
        <v>55</v>
      </c>
      <c r="G10967" s="8" t="s">
        <v>143</v>
      </c>
    </row>
    <row r="10968" spans="1:8">
      <c r="A10968" s="2" t="s">
        <v>24994</v>
      </c>
      <c r="B10968" s="3" t="s">
        <v>70</v>
      </c>
      <c r="C10968" s="4">
        <v>1839</v>
      </c>
      <c r="E10968" s="6" t="s">
        <v>24995</v>
      </c>
      <c r="F10968" s="7" t="s">
        <v>16</v>
      </c>
      <c r="G10968" s="8" t="s">
        <v>67</v>
      </c>
      <c r="H10968" s="9" t="s">
        <v>68</v>
      </c>
    </row>
    <row r="10969" spans="1:8">
      <c r="A10969" s="2" t="s">
        <v>24996</v>
      </c>
      <c r="B10969" s="3" t="s">
        <v>5788</v>
      </c>
      <c r="C10969" s="4">
        <v>1870</v>
      </c>
      <c r="E10969" s="6" t="s">
        <v>24997</v>
      </c>
      <c r="F10969" s="7" t="s">
        <v>55</v>
      </c>
      <c r="G10969" s="8" t="s">
        <v>143</v>
      </c>
    </row>
    <row r="10970" spans="1:8">
      <c r="A10970" s="2" t="s">
        <v>24998</v>
      </c>
      <c r="B10970" s="3" t="s">
        <v>1350</v>
      </c>
      <c r="C10970" s="4">
        <v>1993</v>
      </c>
      <c r="E10970" s="6" t="s">
        <v>24999</v>
      </c>
      <c r="F10970" s="7" t="s">
        <v>16</v>
      </c>
      <c r="G10970" s="8" t="s">
        <v>535</v>
      </c>
    </row>
    <row r="10971" spans="1:8">
      <c r="A10971" s="2" t="s">
        <v>25000</v>
      </c>
      <c r="B10971" s="3" t="s">
        <v>3309</v>
      </c>
      <c r="C10971" s="4">
        <v>1915</v>
      </c>
      <c r="E10971" s="6" t="s">
        <v>25001</v>
      </c>
      <c r="F10971" s="7" t="s">
        <v>16</v>
      </c>
      <c r="G10971" s="8" t="s">
        <v>1473</v>
      </c>
      <c r="H10971" s="9" t="s">
        <v>68</v>
      </c>
    </row>
    <row r="10972" spans="1:8">
      <c r="A10972" s="2" t="s">
        <v>25002</v>
      </c>
      <c r="B10972" s="3" t="s">
        <v>1350</v>
      </c>
      <c r="C10972" s="4">
        <v>1993</v>
      </c>
      <c r="E10972" s="6" t="s">
        <v>25003</v>
      </c>
      <c r="F10972" s="7" t="s">
        <v>16</v>
      </c>
      <c r="G10972" s="8" t="s">
        <v>535</v>
      </c>
    </row>
    <row r="10973" spans="1:8">
      <c r="A10973" s="2" t="s">
        <v>25004</v>
      </c>
      <c r="B10973" s="3" t="s">
        <v>25005</v>
      </c>
      <c r="C10973" s="4">
        <v>2015</v>
      </c>
      <c r="E10973" s="6" t="s">
        <v>25006</v>
      </c>
      <c r="F10973" s="7" t="s">
        <v>16</v>
      </c>
      <c r="G10973" s="8" t="s">
        <v>1250</v>
      </c>
      <c r="H10973" s="9" t="s">
        <v>68</v>
      </c>
    </row>
    <row r="10974" spans="1:8">
      <c r="A10974" s="2" t="s">
        <v>25007</v>
      </c>
      <c r="B10974" s="3" t="s">
        <v>25005</v>
      </c>
      <c r="C10974" s="4">
        <v>2015</v>
      </c>
      <c r="E10974" s="6" t="s">
        <v>25008</v>
      </c>
      <c r="F10974" s="7" t="s">
        <v>16</v>
      </c>
      <c r="G10974" s="8" t="s">
        <v>535</v>
      </c>
    </row>
    <row r="10975" spans="1:8">
      <c r="A10975" s="2" t="s">
        <v>25009</v>
      </c>
      <c r="B10975" s="3" t="s">
        <v>37</v>
      </c>
      <c r="C10975" s="4">
        <v>1863</v>
      </c>
      <c r="E10975" s="6" t="s">
        <v>25010</v>
      </c>
      <c r="F10975" s="7" t="s">
        <v>16</v>
      </c>
      <c r="G10975" s="8" t="s">
        <v>12</v>
      </c>
    </row>
    <row r="10976" spans="1:8">
      <c r="A10976" s="2" t="s">
        <v>25011</v>
      </c>
      <c r="B10976" s="3" t="s">
        <v>70</v>
      </c>
      <c r="C10976" s="4">
        <v>1827</v>
      </c>
      <c r="E10976" s="6" t="s">
        <v>25012</v>
      </c>
      <c r="F10976" s="7" t="s">
        <v>16</v>
      </c>
      <c r="G10976" s="8" t="s">
        <v>143</v>
      </c>
      <c r="H10976" s="9" t="s">
        <v>68</v>
      </c>
    </row>
    <row r="10977" spans="1:8">
      <c r="A10977" s="2" t="s">
        <v>25013</v>
      </c>
      <c r="B10977" s="3" t="s">
        <v>168</v>
      </c>
      <c r="C10977" s="4">
        <v>1874</v>
      </c>
      <c r="E10977" s="6" t="s">
        <v>25014</v>
      </c>
      <c r="F10977" s="7" t="s">
        <v>16</v>
      </c>
      <c r="G10977" s="8" t="s">
        <v>143</v>
      </c>
    </row>
    <row r="10978" spans="1:8">
      <c r="A10978" s="2" t="s">
        <v>25015</v>
      </c>
      <c r="B10978" s="3" t="s">
        <v>70</v>
      </c>
      <c r="C10978" s="4">
        <v>1831</v>
      </c>
      <c r="E10978" s="6" t="s">
        <v>25016</v>
      </c>
      <c r="F10978" s="7" t="s">
        <v>55</v>
      </c>
      <c r="G10978" s="8" t="s">
        <v>143</v>
      </c>
      <c r="H10978" s="9" t="s">
        <v>68</v>
      </c>
    </row>
    <row r="10979" spans="1:8">
      <c r="A10979" s="2" t="s">
        <v>25017</v>
      </c>
      <c r="B10979" s="3" t="s">
        <v>6615</v>
      </c>
      <c r="C10979" s="4">
        <v>1903</v>
      </c>
      <c r="E10979" s="6" t="s">
        <v>5546</v>
      </c>
      <c r="F10979" s="7" t="s">
        <v>16</v>
      </c>
      <c r="G10979" s="8" t="s">
        <v>31</v>
      </c>
    </row>
    <row r="10980" spans="1:8">
      <c r="A10980" s="2" t="s">
        <v>25018</v>
      </c>
      <c r="B10980" s="3" t="s">
        <v>70</v>
      </c>
      <c r="C10980" s="4">
        <v>1825</v>
      </c>
      <c r="E10980" s="6" t="s">
        <v>25019</v>
      </c>
      <c r="F10980" s="7" t="s">
        <v>16</v>
      </c>
      <c r="G10980" s="8" t="s">
        <v>143</v>
      </c>
      <c r="H10980" s="9" t="s">
        <v>68</v>
      </c>
    </row>
    <row r="10981" spans="1:8">
      <c r="A10981" s="2" t="s">
        <v>25020</v>
      </c>
      <c r="B10981" s="3" t="s">
        <v>5788</v>
      </c>
      <c r="C10981" s="4">
        <v>1878</v>
      </c>
      <c r="E10981" s="6" t="s">
        <v>25021</v>
      </c>
      <c r="F10981" s="7" t="s">
        <v>418</v>
      </c>
      <c r="G10981" s="8" t="s">
        <v>143</v>
      </c>
    </row>
    <row r="10982" spans="1:8">
      <c r="A10982" s="2" t="s">
        <v>25022</v>
      </c>
      <c r="B10982" s="3" t="s">
        <v>3436</v>
      </c>
      <c r="C10982" s="4">
        <v>1854</v>
      </c>
    </row>
    <row r="10983" spans="1:8">
      <c r="A10983" s="2" t="s">
        <v>25023</v>
      </c>
      <c r="B10983" s="3" t="s">
        <v>70</v>
      </c>
      <c r="C10983" s="4">
        <v>1845</v>
      </c>
      <c r="E10983" s="6" t="s">
        <v>25024</v>
      </c>
      <c r="F10983" s="7" t="s">
        <v>418</v>
      </c>
      <c r="G10983" s="8" t="s">
        <v>143</v>
      </c>
      <c r="H10983" s="9" t="s">
        <v>68</v>
      </c>
    </row>
    <row r="10984" spans="1:8">
      <c r="A10984" s="2" t="s">
        <v>25025</v>
      </c>
      <c r="B10984" s="3" t="s">
        <v>195</v>
      </c>
      <c r="C10984" s="4">
        <v>1884</v>
      </c>
      <c r="E10984" s="6" t="s">
        <v>25026</v>
      </c>
      <c r="F10984" s="7" t="s">
        <v>16</v>
      </c>
      <c r="G10984" s="8" t="s">
        <v>143</v>
      </c>
      <c r="H10984" s="9" t="s">
        <v>68</v>
      </c>
    </row>
    <row r="10985" spans="1:8">
      <c r="A10985" s="2" t="s">
        <v>25027</v>
      </c>
      <c r="B10985" s="3" t="s">
        <v>6612</v>
      </c>
      <c r="C10985" s="4">
        <v>1892</v>
      </c>
      <c r="E10985" s="6" t="s">
        <v>25028</v>
      </c>
      <c r="F10985" s="7" t="s">
        <v>11</v>
      </c>
      <c r="G10985" s="8" t="s">
        <v>356</v>
      </c>
      <c r="H10985" s="9" t="s">
        <v>68</v>
      </c>
    </row>
    <row r="10986" spans="1:8">
      <c r="A10986" s="2" t="s">
        <v>25029</v>
      </c>
      <c r="B10986" s="3" t="s">
        <v>6072</v>
      </c>
      <c r="C10986" s="4">
        <v>2013</v>
      </c>
      <c r="E10986" s="6" t="s">
        <v>25030</v>
      </c>
      <c r="F10986" s="7" t="s">
        <v>16</v>
      </c>
      <c r="G10986" s="8" t="s">
        <v>1025</v>
      </c>
    </row>
    <row r="10987" spans="1:8">
      <c r="A10987" s="2" t="s">
        <v>25031</v>
      </c>
      <c r="B10987" s="3" t="s">
        <v>25032</v>
      </c>
      <c r="C10987" s="4">
        <v>2008</v>
      </c>
      <c r="E10987" s="6" t="s">
        <v>25033</v>
      </c>
      <c r="F10987" s="7" t="s">
        <v>16</v>
      </c>
      <c r="G10987" s="8" t="s">
        <v>356</v>
      </c>
    </row>
    <row r="10988" spans="1:8">
      <c r="A10988" s="2" t="s">
        <v>25034</v>
      </c>
      <c r="B10988" s="3" t="s">
        <v>25032</v>
      </c>
      <c r="C10988" s="4">
        <v>2008</v>
      </c>
      <c r="E10988" s="6" t="s">
        <v>25035</v>
      </c>
      <c r="F10988" s="7" t="s">
        <v>16</v>
      </c>
      <c r="G10988" s="8" t="s">
        <v>356</v>
      </c>
    </row>
    <row r="10989" spans="1:8">
      <c r="A10989" s="2" t="s">
        <v>25036</v>
      </c>
      <c r="B10989" s="3" t="s">
        <v>22337</v>
      </c>
      <c r="C10989" s="4">
        <v>1975</v>
      </c>
      <c r="E10989" s="6" t="s">
        <v>25037</v>
      </c>
      <c r="F10989" s="7" t="s">
        <v>16</v>
      </c>
      <c r="G10989" s="8" t="s">
        <v>1025</v>
      </c>
    </row>
    <row r="10990" spans="1:8">
      <c r="A10990" s="2" t="s">
        <v>25038</v>
      </c>
      <c r="B10990" s="3" t="s">
        <v>350</v>
      </c>
      <c r="C10990" s="4">
        <v>1985</v>
      </c>
      <c r="E10990" s="6" t="s">
        <v>25039</v>
      </c>
      <c r="F10990" s="7" t="s">
        <v>16</v>
      </c>
      <c r="G10990" s="8" t="s">
        <v>356</v>
      </c>
    </row>
    <row r="10991" spans="1:8">
      <c r="A10991" s="2" t="s">
        <v>25040</v>
      </c>
      <c r="B10991" s="3" t="s">
        <v>25041</v>
      </c>
      <c r="C10991" s="4">
        <v>1997</v>
      </c>
      <c r="E10991" s="6" t="s">
        <v>25042</v>
      </c>
      <c r="F10991" s="7" t="s">
        <v>16</v>
      </c>
      <c r="G10991" s="8" t="s">
        <v>1025</v>
      </c>
    </row>
    <row r="10992" spans="1:8">
      <c r="A10992" s="2" t="s">
        <v>25043</v>
      </c>
      <c r="B10992" s="3" t="s">
        <v>526</v>
      </c>
      <c r="C10992" s="4">
        <v>1860</v>
      </c>
      <c r="E10992" s="6" t="s">
        <v>25044</v>
      </c>
      <c r="F10992" s="7" t="s">
        <v>16</v>
      </c>
      <c r="G10992" s="8" t="s">
        <v>528</v>
      </c>
    </row>
    <row r="10993" spans="1:8">
      <c r="A10993" s="2" t="s">
        <v>25045</v>
      </c>
      <c r="B10993" s="3" t="s">
        <v>1334</v>
      </c>
      <c r="C10993" s="4">
        <v>1940</v>
      </c>
      <c r="E10993" s="6" t="s">
        <v>25046</v>
      </c>
      <c r="F10993" s="7" t="s">
        <v>16</v>
      </c>
      <c r="G10993" s="8" t="s">
        <v>217</v>
      </c>
    </row>
    <row r="10994" spans="1:8">
      <c r="A10994" s="2" t="s">
        <v>25047</v>
      </c>
      <c r="B10994" s="3" t="s">
        <v>556</v>
      </c>
      <c r="C10994" s="4">
        <v>1853</v>
      </c>
      <c r="E10994" s="6" t="s">
        <v>25048</v>
      </c>
      <c r="F10994" s="7" t="s">
        <v>16</v>
      </c>
      <c r="G10994" s="8" t="s">
        <v>84</v>
      </c>
      <c r="H10994" s="9" t="s">
        <v>68</v>
      </c>
    </row>
    <row r="10995" spans="1:8">
      <c r="A10995" s="2" t="s">
        <v>25049</v>
      </c>
      <c r="B10995" s="3" t="s">
        <v>1334</v>
      </c>
      <c r="C10995" s="4">
        <v>1940</v>
      </c>
      <c r="D10995" s="5" t="s">
        <v>3</v>
      </c>
      <c r="E10995" s="6" t="s">
        <v>25050</v>
      </c>
      <c r="F10995" s="7" t="s">
        <v>16</v>
      </c>
      <c r="G10995" s="8" t="s">
        <v>217</v>
      </c>
    </row>
    <row r="10996" spans="1:8">
      <c r="A10996" s="2" t="s">
        <v>25051</v>
      </c>
      <c r="B10996" s="3" t="s">
        <v>25052</v>
      </c>
      <c r="C10996" s="4">
        <v>2019</v>
      </c>
      <c r="E10996" s="6" t="s">
        <v>25053</v>
      </c>
      <c r="F10996" s="7" t="s">
        <v>16</v>
      </c>
      <c r="G10996" s="8" t="s">
        <v>99</v>
      </c>
    </row>
    <row r="10997" spans="1:8">
      <c r="A10997" s="2" t="s">
        <v>25054</v>
      </c>
      <c r="B10997" s="3" t="s">
        <v>82</v>
      </c>
      <c r="C10997" s="4">
        <v>1867</v>
      </c>
      <c r="E10997" s="6" t="s">
        <v>25055</v>
      </c>
      <c r="F10997" s="7" t="s">
        <v>16</v>
      </c>
      <c r="G10997" s="8" t="s">
        <v>84</v>
      </c>
    </row>
    <row r="10998" spans="1:8">
      <c r="A10998" s="2" t="s">
        <v>25056</v>
      </c>
      <c r="B10998" s="3" t="s">
        <v>3598</v>
      </c>
      <c r="C10998" s="4">
        <v>1945</v>
      </c>
      <c r="D10998" s="5" t="s">
        <v>3</v>
      </c>
      <c r="E10998" s="6" t="s">
        <v>25057</v>
      </c>
      <c r="F10998" s="7" t="s">
        <v>16</v>
      </c>
      <c r="G10998" s="8" t="s">
        <v>88</v>
      </c>
    </row>
    <row r="10999" spans="1:8">
      <c r="A10999" s="2" t="s">
        <v>25058</v>
      </c>
      <c r="B10999" s="3" t="s">
        <v>3598</v>
      </c>
      <c r="C10999" s="4">
        <v>1936</v>
      </c>
      <c r="D10999" s="5" t="s">
        <v>3</v>
      </c>
      <c r="E10999" s="6" t="s">
        <v>25059</v>
      </c>
      <c r="F10999" s="7" t="s">
        <v>16</v>
      </c>
      <c r="G10999" s="8" t="s">
        <v>1890</v>
      </c>
    </row>
    <row r="11000" spans="1:8">
      <c r="A11000" s="2" t="s">
        <v>25060</v>
      </c>
      <c r="B11000" s="3" t="s">
        <v>12968</v>
      </c>
      <c r="C11000" s="4">
        <v>1940</v>
      </c>
      <c r="E11000" s="6" t="s">
        <v>25061</v>
      </c>
      <c r="F11000" s="7" t="s">
        <v>16</v>
      </c>
      <c r="G11000" s="8" t="s">
        <v>80</v>
      </c>
    </row>
    <row r="11001" spans="1:8">
      <c r="A11001" s="2" t="s">
        <v>25062</v>
      </c>
      <c r="B11001" s="3" t="s">
        <v>82</v>
      </c>
      <c r="C11001" s="4">
        <v>1895</v>
      </c>
      <c r="E11001" s="6" t="s">
        <v>25063</v>
      </c>
      <c r="F11001" s="7" t="s">
        <v>16</v>
      </c>
      <c r="G11001" s="8" t="s">
        <v>261</v>
      </c>
    </row>
    <row r="11002" spans="1:8">
      <c r="A11002" s="2" t="s">
        <v>25064</v>
      </c>
      <c r="B11002" s="3" t="s">
        <v>983</v>
      </c>
      <c r="C11002" s="4">
        <v>1854</v>
      </c>
      <c r="E11002" s="6" t="s">
        <v>25065</v>
      </c>
      <c r="F11002" s="7" t="s">
        <v>16</v>
      </c>
      <c r="G11002" s="8" t="s">
        <v>47</v>
      </c>
    </row>
    <row r="11003" spans="1:8">
      <c r="A11003" s="2" t="s">
        <v>25066</v>
      </c>
      <c r="B11003" s="3" t="s">
        <v>620</v>
      </c>
      <c r="C11003" s="4">
        <v>1910</v>
      </c>
      <c r="E11003" s="6" t="s">
        <v>25067</v>
      </c>
      <c r="F11003" s="7" t="s">
        <v>16</v>
      </c>
      <c r="G11003" s="8" t="s">
        <v>978</v>
      </c>
    </row>
    <row r="11004" spans="1:8">
      <c r="A11004" s="2" t="s">
        <v>25068</v>
      </c>
      <c r="B11004" s="3" t="s">
        <v>212</v>
      </c>
      <c r="C11004" s="4">
        <v>1839</v>
      </c>
      <c r="E11004" s="6" t="s">
        <v>7577</v>
      </c>
      <c r="F11004" s="7" t="s">
        <v>16</v>
      </c>
      <c r="G11004" s="8" t="s">
        <v>261</v>
      </c>
      <c r="H11004" s="9" t="s">
        <v>68</v>
      </c>
    </row>
    <row r="11005" spans="1:8">
      <c r="A11005" s="2" t="s">
        <v>25069</v>
      </c>
      <c r="B11005" s="3" t="s">
        <v>1460</v>
      </c>
      <c r="C11005" s="4">
        <v>1968</v>
      </c>
      <c r="D11005" s="5" t="s">
        <v>3</v>
      </c>
      <c r="E11005" s="6" t="s">
        <v>25070</v>
      </c>
      <c r="F11005" s="7" t="s">
        <v>16</v>
      </c>
      <c r="G11005" s="8" t="s">
        <v>176</v>
      </c>
    </row>
    <row r="11006" spans="1:8">
      <c r="A11006" s="2" t="s">
        <v>25071</v>
      </c>
      <c r="B11006" s="3" t="s">
        <v>1460</v>
      </c>
      <c r="C11006" s="4">
        <v>1968</v>
      </c>
      <c r="D11006" s="5" t="s">
        <v>3</v>
      </c>
      <c r="E11006" s="6" t="s">
        <v>25072</v>
      </c>
      <c r="F11006" s="7" t="s">
        <v>16</v>
      </c>
      <c r="G11006" s="8" t="s">
        <v>176</v>
      </c>
    </row>
    <row r="11007" spans="1:8">
      <c r="A11007" s="2" t="s">
        <v>25073</v>
      </c>
      <c r="B11007" s="3" t="s">
        <v>141</v>
      </c>
      <c r="C11007" s="4">
        <v>1871</v>
      </c>
      <c r="E11007" s="6" t="s">
        <v>25074</v>
      </c>
      <c r="F11007" s="7" t="s">
        <v>11</v>
      </c>
      <c r="G11007" s="8" t="s">
        <v>143</v>
      </c>
    </row>
    <row r="11008" spans="1:8">
      <c r="A11008" s="2" t="s">
        <v>25075</v>
      </c>
      <c r="B11008" s="3" t="s">
        <v>212</v>
      </c>
      <c r="C11008" s="4">
        <v>1844</v>
      </c>
      <c r="E11008" s="6" t="s">
        <v>25076</v>
      </c>
      <c r="F11008" s="7" t="s">
        <v>55</v>
      </c>
      <c r="G11008" s="8" t="s">
        <v>531</v>
      </c>
      <c r="H11008" s="9" t="s">
        <v>68</v>
      </c>
    </row>
    <row r="11009" spans="1:8">
      <c r="A11009" s="2" t="s">
        <v>25077</v>
      </c>
      <c r="B11009" s="3" t="s">
        <v>25078</v>
      </c>
      <c r="C11009" s="4">
        <v>2004</v>
      </c>
      <c r="E11009" s="6" t="s">
        <v>25079</v>
      </c>
      <c r="F11009" s="7" t="s">
        <v>16</v>
      </c>
      <c r="G11009" s="8" t="s">
        <v>21</v>
      </c>
    </row>
    <row r="11010" spans="1:8">
      <c r="A11010" s="2" t="s">
        <v>25080</v>
      </c>
      <c r="B11010" s="3" t="s">
        <v>1675</v>
      </c>
      <c r="C11010" s="4">
        <v>1943</v>
      </c>
      <c r="E11010" s="6" t="s">
        <v>25081</v>
      </c>
      <c r="F11010" s="7" t="s">
        <v>16</v>
      </c>
      <c r="G11010" s="8" t="s">
        <v>4078</v>
      </c>
    </row>
    <row r="11011" spans="1:8">
      <c r="A11011" s="2" t="s">
        <v>25082</v>
      </c>
      <c r="B11011" s="3" t="s">
        <v>1146</v>
      </c>
      <c r="C11011" s="4">
        <v>1901</v>
      </c>
      <c r="E11011" s="6" t="s">
        <v>25083</v>
      </c>
      <c r="F11011" s="7" t="s">
        <v>16</v>
      </c>
      <c r="G11011" s="8" t="s">
        <v>67</v>
      </c>
    </row>
    <row r="11012" spans="1:8">
      <c r="A11012" s="2" t="s">
        <v>25084</v>
      </c>
      <c r="B11012" s="3" t="s">
        <v>526</v>
      </c>
      <c r="C11012" s="4">
        <v>1867</v>
      </c>
      <c r="E11012" s="6" t="s">
        <v>25085</v>
      </c>
      <c r="F11012" s="7" t="s">
        <v>16</v>
      </c>
      <c r="G11012" s="8" t="s">
        <v>47</v>
      </c>
      <c r="H11012" s="9" t="s">
        <v>68</v>
      </c>
    </row>
    <row r="11013" spans="1:8">
      <c r="A11013" s="2" t="s">
        <v>25086</v>
      </c>
      <c r="B11013" s="3" t="s">
        <v>2356</v>
      </c>
      <c r="C11013" s="4">
        <v>1973</v>
      </c>
      <c r="E11013" s="6" t="s">
        <v>25087</v>
      </c>
      <c r="F11013" s="7" t="s">
        <v>16</v>
      </c>
      <c r="G11013" s="8" t="s">
        <v>978</v>
      </c>
    </row>
    <row r="11014" spans="1:8">
      <c r="A11014" s="2" t="s">
        <v>25088</v>
      </c>
      <c r="B11014" s="3" t="s">
        <v>4947</v>
      </c>
      <c r="C11014" s="4">
        <v>1940</v>
      </c>
      <c r="E11014" s="6" t="s">
        <v>25089</v>
      </c>
      <c r="F11014" s="7" t="s">
        <v>16</v>
      </c>
      <c r="G11014" s="8" t="s">
        <v>978</v>
      </c>
    </row>
    <row r="11015" spans="1:8">
      <c r="A11015" s="2" t="s">
        <v>25090</v>
      </c>
      <c r="B11015" s="3" t="s">
        <v>15448</v>
      </c>
      <c r="C11015" s="4">
        <v>1981</v>
      </c>
      <c r="E11015" s="6" t="s">
        <v>25091</v>
      </c>
      <c r="F11015" s="7" t="s">
        <v>16</v>
      </c>
      <c r="G11015" s="8" t="s">
        <v>1025</v>
      </c>
    </row>
    <row r="11016" spans="1:8">
      <c r="A11016" s="2" t="s">
        <v>25092</v>
      </c>
      <c r="B11016" s="3" t="s">
        <v>195</v>
      </c>
      <c r="C11016" s="4">
        <v>1887</v>
      </c>
      <c r="E11016" s="6" t="s">
        <v>25093</v>
      </c>
      <c r="F11016" s="7" t="s">
        <v>11</v>
      </c>
      <c r="G11016" s="8" t="s">
        <v>143</v>
      </c>
    </row>
    <row r="11017" spans="1:8">
      <c r="A11017" s="2" t="s">
        <v>25094</v>
      </c>
      <c r="B11017" s="3" t="s">
        <v>15448</v>
      </c>
      <c r="C11017" s="4">
        <v>1981</v>
      </c>
      <c r="E11017" s="6" t="s">
        <v>25095</v>
      </c>
      <c r="F11017" s="7" t="s">
        <v>16</v>
      </c>
      <c r="G11017" s="8" t="s">
        <v>1025</v>
      </c>
    </row>
    <row r="11018" spans="1:8">
      <c r="A11018" s="2" t="s">
        <v>25096</v>
      </c>
      <c r="B11018" s="3" t="s">
        <v>25097</v>
      </c>
      <c r="C11018" s="4">
        <v>2005</v>
      </c>
      <c r="E11018" s="6" t="s">
        <v>25098</v>
      </c>
      <c r="F11018" s="7" t="s">
        <v>16</v>
      </c>
      <c r="G11018" s="8" t="s">
        <v>1025</v>
      </c>
    </row>
    <row r="11019" spans="1:8">
      <c r="A11019" s="2" t="s">
        <v>25099</v>
      </c>
      <c r="B11019" s="3" t="s">
        <v>25100</v>
      </c>
      <c r="C11019" s="4">
        <v>1998</v>
      </c>
      <c r="E11019" s="6" t="s">
        <v>25101</v>
      </c>
      <c r="F11019" s="7" t="s">
        <v>16</v>
      </c>
      <c r="G11019" s="8" t="s">
        <v>1025</v>
      </c>
    </row>
    <row r="11020" spans="1:8">
      <c r="A11020" s="2" t="s">
        <v>25102</v>
      </c>
      <c r="B11020" s="3" t="s">
        <v>25100</v>
      </c>
      <c r="C11020" s="4">
        <v>1998</v>
      </c>
      <c r="E11020" s="6" t="s">
        <v>25103</v>
      </c>
      <c r="F11020" s="7" t="s">
        <v>16</v>
      </c>
      <c r="G11020" s="8" t="s">
        <v>1025</v>
      </c>
    </row>
    <row r="11021" spans="1:8">
      <c r="A11021" s="2" t="s">
        <v>25104</v>
      </c>
      <c r="B11021" s="3" t="s">
        <v>1079</v>
      </c>
      <c r="C11021" s="4">
        <v>1874</v>
      </c>
      <c r="E11021" s="6" t="s">
        <v>25105</v>
      </c>
      <c r="F11021" s="7" t="s">
        <v>11</v>
      </c>
      <c r="G11021" s="8" t="s">
        <v>143</v>
      </c>
      <c r="H11021" s="9" t="s">
        <v>68</v>
      </c>
    </row>
    <row r="11022" spans="1:8">
      <c r="A11022" s="2" t="s">
        <v>25106</v>
      </c>
      <c r="B11022" s="3" t="s">
        <v>4613</v>
      </c>
      <c r="C11022" s="4">
        <v>1998</v>
      </c>
      <c r="E11022" s="6" t="s">
        <v>25107</v>
      </c>
      <c r="F11022" s="7" t="s">
        <v>16</v>
      </c>
      <c r="G11022" s="8" t="s">
        <v>356</v>
      </c>
    </row>
    <row r="11023" spans="1:8">
      <c r="A11023" s="2" t="s">
        <v>25108</v>
      </c>
      <c r="B11023" s="3" t="s">
        <v>350</v>
      </c>
      <c r="C11023" s="4">
        <v>1985</v>
      </c>
      <c r="E11023" s="6" t="s">
        <v>25109</v>
      </c>
      <c r="F11023" s="7" t="s">
        <v>16</v>
      </c>
      <c r="G11023" s="8" t="s">
        <v>356</v>
      </c>
    </row>
    <row r="11024" spans="1:8">
      <c r="A11024" s="2" t="s">
        <v>25110</v>
      </c>
      <c r="B11024" s="3" t="s">
        <v>6147</v>
      </c>
      <c r="C11024" s="4">
        <v>2013</v>
      </c>
      <c r="E11024" s="6" t="s">
        <v>25111</v>
      </c>
      <c r="F11024" s="7" t="s">
        <v>16</v>
      </c>
      <c r="G11024" s="8" t="s">
        <v>1025</v>
      </c>
    </row>
    <row r="11025" spans="1:8">
      <c r="A11025" s="2" t="s">
        <v>25112</v>
      </c>
      <c r="B11025" s="3" t="s">
        <v>3172</v>
      </c>
      <c r="C11025" s="4">
        <v>1888</v>
      </c>
      <c r="E11025" s="6" t="s">
        <v>25113</v>
      </c>
      <c r="F11025" s="7" t="s">
        <v>16</v>
      </c>
      <c r="G11025" s="8" t="s">
        <v>1025</v>
      </c>
    </row>
    <row r="11026" spans="1:8">
      <c r="A11026" s="2" t="s">
        <v>25114</v>
      </c>
      <c r="B11026" s="3" t="s">
        <v>25115</v>
      </c>
      <c r="C11026" s="4">
        <v>1980</v>
      </c>
      <c r="E11026" s="6" t="s">
        <v>25116</v>
      </c>
      <c r="F11026" s="7" t="s">
        <v>16</v>
      </c>
      <c r="G11026" s="8" t="s">
        <v>1025</v>
      </c>
    </row>
    <row r="11027" spans="1:8">
      <c r="A11027" s="2" t="s">
        <v>25117</v>
      </c>
      <c r="B11027" s="3" t="s">
        <v>25118</v>
      </c>
      <c r="C11027" s="4">
        <v>2016</v>
      </c>
      <c r="E11027" s="6" t="s">
        <v>25119</v>
      </c>
      <c r="F11027" s="7" t="s">
        <v>16</v>
      </c>
      <c r="G11027" s="8" t="s">
        <v>5853</v>
      </c>
    </row>
    <row r="11028" spans="1:8">
      <c r="A11028" s="2" t="s">
        <v>25120</v>
      </c>
      <c r="B11028" s="3" t="s">
        <v>5840</v>
      </c>
      <c r="C11028" s="4">
        <v>1870</v>
      </c>
      <c r="E11028" s="6" t="s">
        <v>25121</v>
      </c>
      <c r="F11028" s="7" t="s">
        <v>55</v>
      </c>
      <c r="G11028" s="8" t="s">
        <v>143</v>
      </c>
      <c r="H11028" s="9" t="s">
        <v>68</v>
      </c>
    </row>
    <row r="11029" spans="1:8">
      <c r="A11029" s="2" t="s">
        <v>25122</v>
      </c>
      <c r="B11029" s="3" t="s">
        <v>25123</v>
      </c>
      <c r="C11029" s="4">
        <v>2016</v>
      </c>
      <c r="E11029" s="6" t="s">
        <v>25124</v>
      </c>
      <c r="F11029" s="7" t="s">
        <v>16</v>
      </c>
      <c r="G11029" s="8" t="s">
        <v>5853</v>
      </c>
    </row>
    <row r="11030" spans="1:8">
      <c r="A11030" s="2" t="s">
        <v>25125</v>
      </c>
      <c r="B11030" s="3" t="s">
        <v>25126</v>
      </c>
      <c r="C11030" s="4">
        <v>1957</v>
      </c>
      <c r="E11030" s="6" t="s">
        <v>25127</v>
      </c>
      <c r="F11030" s="7" t="s">
        <v>16</v>
      </c>
      <c r="G11030" s="8" t="s">
        <v>47</v>
      </c>
    </row>
    <row r="11031" spans="1:8">
      <c r="A11031" s="2" t="s">
        <v>25128</v>
      </c>
      <c r="B11031" s="3" t="s">
        <v>219</v>
      </c>
      <c r="C11031" s="4">
        <v>1931</v>
      </c>
      <c r="E11031" s="6" t="s">
        <v>25129</v>
      </c>
      <c r="F11031" s="7" t="s">
        <v>16</v>
      </c>
      <c r="G11031" s="8" t="s">
        <v>365</v>
      </c>
    </row>
    <row r="11032" spans="1:8">
      <c r="A11032" s="2" t="s">
        <v>25130</v>
      </c>
      <c r="B11032" s="3" t="s">
        <v>212</v>
      </c>
      <c r="C11032" s="4">
        <v>1836</v>
      </c>
      <c r="E11032" s="6" t="s">
        <v>25131</v>
      </c>
      <c r="F11032" s="7" t="s">
        <v>16</v>
      </c>
      <c r="G11032" s="8" t="s">
        <v>47</v>
      </c>
      <c r="H11032" s="9" t="s">
        <v>68</v>
      </c>
    </row>
    <row r="11033" spans="1:8">
      <c r="A11033" s="2" t="s">
        <v>25132</v>
      </c>
      <c r="B11033" s="3" t="s">
        <v>941</v>
      </c>
      <c r="C11033" s="4">
        <v>1856</v>
      </c>
      <c r="E11033" s="6" t="s">
        <v>25133</v>
      </c>
      <c r="F11033" s="7" t="s">
        <v>16</v>
      </c>
      <c r="G11033" s="8" t="s">
        <v>47</v>
      </c>
      <c r="H11033" s="9" t="s">
        <v>68</v>
      </c>
    </row>
    <row r="11034" spans="1:8">
      <c r="A11034" s="2" t="s">
        <v>25134</v>
      </c>
      <c r="B11034" s="3" t="s">
        <v>25135</v>
      </c>
      <c r="C11034" s="4">
        <v>1964</v>
      </c>
      <c r="D11034" s="5" t="s">
        <v>3</v>
      </c>
      <c r="E11034" s="6" t="s">
        <v>25136</v>
      </c>
      <c r="F11034" s="7" t="s">
        <v>16</v>
      </c>
      <c r="G11034" s="8" t="s">
        <v>7102</v>
      </c>
    </row>
    <row r="11035" spans="1:8">
      <c r="A11035" s="2" t="s">
        <v>25137</v>
      </c>
      <c r="B11035" s="3" t="s">
        <v>7808</v>
      </c>
      <c r="C11035" s="4">
        <v>1958</v>
      </c>
      <c r="D11035" s="5" t="s">
        <v>3</v>
      </c>
      <c r="E11035" s="6" t="s">
        <v>25138</v>
      </c>
      <c r="F11035" s="7" t="s">
        <v>16</v>
      </c>
      <c r="G11035" s="8" t="s">
        <v>274</v>
      </c>
    </row>
    <row r="11036" spans="1:8">
      <c r="A11036" s="2" t="s">
        <v>25139</v>
      </c>
      <c r="B11036" s="3" t="s">
        <v>3813</v>
      </c>
      <c r="C11036" s="4">
        <v>1919</v>
      </c>
      <c r="D11036" s="5" t="s">
        <v>3</v>
      </c>
      <c r="E11036" s="6" t="s">
        <v>25140</v>
      </c>
      <c r="F11036" s="7" t="s">
        <v>16</v>
      </c>
      <c r="G11036" s="8" t="s">
        <v>84</v>
      </c>
    </row>
    <row r="11037" spans="1:8">
      <c r="A11037" s="2" t="s">
        <v>25141</v>
      </c>
      <c r="B11037" s="3" t="s">
        <v>343</v>
      </c>
      <c r="C11037" s="4">
        <v>1945</v>
      </c>
      <c r="D11037" s="5" t="s">
        <v>3</v>
      </c>
      <c r="E11037" s="6" t="s">
        <v>25142</v>
      </c>
      <c r="F11037" s="7" t="s">
        <v>16</v>
      </c>
      <c r="G11037" s="8" t="s">
        <v>1890</v>
      </c>
    </row>
    <row r="11038" spans="1:8">
      <c r="A11038" s="2" t="s">
        <v>25143</v>
      </c>
      <c r="B11038" s="3" t="s">
        <v>1398</v>
      </c>
      <c r="C11038" s="4">
        <v>1891</v>
      </c>
      <c r="E11038" s="6" t="s">
        <v>25144</v>
      </c>
      <c r="F11038" s="7" t="s">
        <v>16</v>
      </c>
      <c r="G11038" s="8" t="s">
        <v>84</v>
      </c>
    </row>
    <row r="11039" spans="1:8">
      <c r="A11039" s="2" t="s">
        <v>25145</v>
      </c>
      <c r="B11039" s="3" t="s">
        <v>343</v>
      </c>
      <c r="C11039" s="4">
        <v>1941</v>
      </c>
      <c r="E11039" s="6" t="s">
        <v>25146</v>
      </c>
      <c r="F11039" s="7" t="s">
        <v>16</v>
      </c>
      <c r="G11039" s="8" t="s">
        <v>1890</v>
      </c>
    </row>
    <row r="11040" spans="1:8">
      <c r="A11040" s="2" t="s">
        <v>25147</v>
      </c>
      <c r="B11040" s="3" t="s">
        <v>449</v>
      </c>
      <c r="C11040" s="4">
        <v>1922</v>
      </c>
      <c r="E11040" s="6" t="s">
        <v>25148</v>
      </c>
      <c r="F11040" s="7" t="s">
        <v>16</v>
      </c>
      <c r="G11040" s="8" t="s">
        <v>274</v>
      </c>
    </row>
    <row r="11041" spans="1:8">
      <c r="A11041" s="2" t="s">
        <v>25149</v>
      </c>
      <c r="B11041" s="3" t="s">
        <v>3813</v>
      </c>
      <c r="C11041" s="4">
        <v>1919</v>
      </c>
      <c r="E11041" s="6" t="s">
        <v>25150</v>
      </c>
      <c r="F11041" s="7" t="s">
        <v>16</v>
      </c>
      <c r="G11041" s="8" t="s">
        <v>84</v>
      </c>
    </row>
    <row r="11042" spans="1:8">
      <c r="A11042" s="2" t="s">
        <v>25151</v>
      </c>
      <c r="B11042" s="3" t="s">
        <v>983</v>
      </c>
      <c r="C11042" s="4">
        <v>1854</v>
      </c>
      <c r="E11042" s="6" t="s">
        <v>25152</v>
      </c>
      <c r="F11042" s="7" t="s">
        <v>16</v>
      </c>
      <c r="G11042" s="8" t="s">
        <v>47</v>
      </c>
      <c r="H11042" s="9" t="s">
        <v>68</v>
      </c>
    </row>
    <row r="11043" spans="1:8">
      <c r="A11043" s="2" t="s">
        <v>25153</v>
      </c>
      <c r="B11043" s="3" t="s">
        <v>1874</v>
      </c>
      <c r="C11043" s="4">
        <v>1969</v>
      </c>
      <c r="D11043" s="5" t="s">
        <v>3</v>
      </c>
      <c r="E11043" s="6" t="s">
        <v>25154</v>
      </c>
      <c r="F11043" s="7" t="s">
        <v>16</v>
      </c>
      <c r="G11043" s="8" t="s">
        <v>88</v>
      </c>
    </row>
    <row r="11044" spans="1:8">
      <c r="A11044" s="2" t="s">
        <v>25155</v>
      </c>
      <c r="B11044" s="3" t="s">
        <v>1334</v>
      </c>
      <c r="C11044" s="4">
        <v>1936</v>
      </c>
      <c r="D11044" s="5" t="s">
        <v>3</v>
      </c>
      <c r="E11044" s="6" t="s">
        <v>25156</v>
      </c>
      <c r="F11044" s="7" t="s">
        <v>16</v>
      </c>
      <c r="G11044" s="8" t="s">
        <v>365</v>
      </c>
    </row>
    <row r="11045" spans="1:8">
      <c r="A11045" s="2" t="s">
        <v>25157</v>
      </c>
      <c r="B11045" s="3" t="s">
        <v>7557</v>
      </c>
      <c r="C11045" s="4">
        <v>1943</v>
      </c>
      <c r="D11045" s="5" t="s">
        <v>3</v>
      </c>
      <c r="E11045" s="6" t="s">
        <v>25158</v>
      </c>
      <c r="F11045" s="7" t="s">
        <v>16</v>
      </c>
      <c r="G11045" s="8" t="s">
        <v>84</v>
      </c>
    </row>
    <row r="11046" spans="1:8">
      <c r="A11046" s="2" t="s">
        <v>25159</v>
      </c>
      <c r="B11046" s="3" t="s">
        <v>141</v>
      </c>
      <c r="C11046" s="4">
        <v>1894</v>
      </c>
      <c r="E11046" s="6" t="s">
        <v>25160</v>
      </c>
      <c r="F11046" s="7" t="s">
        <v>371</v>
      </c>
      <c r="G11046" s="8" t="s">
        <v>143</v>
      </c>
    </row>
    <row r="11047" spans="1:8">
      <c r="A11047" s="2" t="s">
        <v>25161</v>
      </c>
      <c r="B11047" s="3" t="s">
        <v>444</v>
      </c>
      <c r="C11047" s="4">
        <v>1870</v>
      </c>
      <c r="E11047" s="6" t="s">
        <v>25162</v>
      </c>
      <c r="F11047" s="7" t="s">
        <v>16</v>
      </c>
      <c r="G11047" s="8" t="s">
        <v>56</v>
      </c>
      <c r="H11047" s="9" t="s">
        <v>68</v>
      </c>
    </row>
    <row r="11048" spans="1:8">
      <c r="A11048" s="2" t="s">
        <v>25163</v>
      </c>
      <c r="B11048" s="3" t="s">
        <v>162</v>
      </c>
      <c r="C11048" s="4">
        <v>1875</v>
      </c>
      <c r="E11048" s="6" t="s">
        <v>25164</v>
      </c>
      <c r="F11048" s="7" t="s">
        <v>16</v>
      </c>
      <c r="G11048" s="8" t="s">
        <v>47</v>
      </c>
    </row>
    <row r="11049" spans="1:8">
      <c r="A11049" s="2" t="s">
        <v>25165</v>
      </c>
      <c r="B11049" s="3" t="s">
        <v>212</v>
      </c>
      <c r="C11049" s="4">
        <v>1839</v>
      </c>
      <c r="E11049" s="6" t="s">
        <v>25166</v>
      </c>
      <c r="F11049" s="7" t="s">
        <v>16</v>
      </c>
      <c r="G11049" s="8" t="s">
        <v>47</v>
      </c>
      <c r="H11049" s="9" t="s">
        <v>68</v>
      </c>
    </row>
    <row r="11050" spans="1:8">
      <c r="A11050" s="2" t="s">
        <v>25167</v>
      </c>
      <c r="B11050" s="3" t="s">
        <v>219</v>
      </c>
      <c r="C11050" s="4">
        <v>1931</v>
      </c>
      <c r="D11050" s="5" t="s">
        <v>3</v>
      </c>
      <c r="E11050" s="6" t="s">
        <v>25168</v>
      </c>
      <c r="F11050" s="7" t="s">
        <v>55</v>
      </c>
      <c r="G11050" s="8" t="s">
        <v>6461</v>
      </c>
    </row>
    <row r="11051" spans="1:8">
      <c r="A11051" s="2" t="s">
        <v>25169</v>
      </c>
      <c r="B11051" s="3" t="s">
        <v>219</v>
      </c>
      <c r="C11051" s="4">
        <v>1929</v>
      </c>
      <c r="D11051" s="5" t="s">
        <v>3</v>
      </c>
      <c r="E11051" s="6" t="s">
        <v>25170</v>
      </c>
      <c r="F11051" s="7" t="s">
        <v>16</v>
      </c>
      <c r="G11051" s="8" t="s">
        <v>365</v>
      </c>
    </row>
    <row r="11052" spans="1:8">
      <c r="A11052" s="2" t="s">
        <v>25171</v>
      </c>
      <c r="B11052" s="3" t="s">
        <v>162</v>
      </c>
      <c r="C11052" s="4">
        <v>1873</v>
      </c>
      <c r="E11052" s="6" t="s">
        <v>25172</v>
      </c>
      <c r="F11052" s="7" t="s">
        <v>55</v>
      </c>
      <c r="G11052" s="8" t="s">
        <v>47</v>
      </c>
    </row>
    <row r="11053" spans="1:8">
      <c r="A11053" s="2" t="s">
        <v>25173</v>
      </c>
      <c r="B11053" s="3" t="s">
        <v>25174</v>
      </c>
      <c r="C11053" s="4">
        <v>1974</v>
      </c>
      <c r="E11053" s="6" t="s">
        <v>25175</v>
      </c>
      <c r="F11053" s="7" t="s">
        <v>16</v>
      </c>
      <c r="G11053" s="8" t="s">
        <v>80</v>
      </c>
    </row>
    <row r="11054" spans="1:8">
      <c r="A11054" s="2" t="s">
        <v>25176</v>
      </c>
      <c r="B11054" s="3" t="s">
        <v>101</v>
      </c>
      <c r="C11054" s="4">
        <v>1828</v>
      </c>
      <c r="E11054" s="6" t="s">
        <v>25177</v>
      </c>
      <c r="F11054" s="7" t="s">
        <v>16</v>
      </c>
      <c r="G11054" s="8" t="s">
        <v>56</v>
      </c>
    </row>
    <row r="11055" spans="1:8">
      <c r="A11055" s="2" t="s">
        <v>25178</v>
      </c>
      <c r="B11055" s="3" t="s">
        <v>25179</v>
      </c>
      <c r="C11055" s="4">
        <v>1958</v>
      </c>
      <c r="D11055" s="5" t="s">
        <v>3</v>
      </c>
      <c r="E11055" s="6" t="s">
        <v>25180</v>
      </c>
      <c r="F11055" s="7" t="s">
        <v>16</v>
      </c>
      <c r="G11055" s="8" t="s">
        <v>120</v>
      </c>
    </row>
    <row r="11056" spans="1:8">
      <c r="A11056" s="2" t="s">
        <v>25181</v>
      </c>
      <c r="B11056" s="3" t="s">
        <v>171</v>
      </c>
      <c r="C11056" s="4">
        <v>1939</v>
      </c>
      <c r="E11056" s="6" t="s">
        <v>25182</v>
      </c>
      <c r="F11056" s="7" t="s">
        <v>16</v>
      </c>
      <c r="G11056" s="8" t="s">
        <v>217</v>
      </c>
    </row>
    <row r="11057" spans="1:7">
      <c r="A11057" s="2" t="s">
        <v>25183</v>
      </c>
      <c r="B11057" s="3" t="s">
        <v>25184</v>
      </c>
      <c r="C11057" s="4">
        <v>1983</v>
      </c>
      <c r="E11057" s="6" t="s">
        <v>25185</v>
      </c>
      <c r="F11057" s="7" t="s">
        <v>16</v>
      </c>
      <c r="G11057" s="8" t="s">
        <v>99</v>
      </c>
    </row>
    <row r="11058" spans="1:7">
      <c r="A11058" s="2" t="s">
        <v>25186</v>
      </c>
      <c r="B11058" s="3" t="s">
        <v>3813</v>
      </c>
      <c r="C11058" s="4">
        <v>1919</v>
      </c>
      <c r="E11058" s="6" t="s">
        <v>25187</v>
      </c>
      <c r="F11058" s="7" t="s">
        <v>16</v>
      </c>
      <c r="G11058" s="8" t="s">
        <v>84</v>
      </c>
    </row>
    <row r="11059" spans="1:7">
      <c r="A11059" s="2" t="s">
        <v>25188</v>
      </c>
      <c r="B11059" s="3" t="s">
        <v>25189</v>
      </c>
      <c r="C11059" s="4">
        <v>1972</v>
      </c>
      <c r="E11059" s="6" t="s">
        <v>25190</v>
      </c>
      <c r="F11059" s="7" t="s">
        <v>16</v>
      </c>
      <c r="G11059" s="8" t="s">
        <v>2286</v>
      </c>
    </row>
    <row r="11060" spans="1:7">
      <c r="A11060" s="2" t="s">
        <v>25191</v>
      </c>
      <c r="B11060" s="3" t="s">
        <v>195</v>
      </c>
      <c r="C11060" s="4">
        <v>1897</v>
      </c>
      <c r="E11060" s="6" t="s">
        <v>25192</v>
      </c>
      <c r="F11060" s="7" t="s">
        <v>55</v>
      </c>
      <c r="G11060" s="8" t="s">
        <v>143</v>
      </c>
    </row>
    <row r="11061" spans="1:7">
      <c r="A11061" s="2" t="s">
        <v>25193</v>
      </c>
      <c r="B11061" s="3" t="s">
        <v>25194</v>
      </c>
      <c r="C11061" s="4">
        <v>2014</v>
      </c>
      <c r="E11061" s="6" t="s">
        <v>25195</v>
      </c>
      <c r="F11061" s="7" t="s">
        <v>16</v>
      </c>
      <c r="G11061" s="8" t="s">
        <v>99</v>
      </c>
    </row>
    <row r="11062" spans="1:7">
      <c r="A11062" s="2" t="s">
        <v>25196</v>
      </c>
      <c r="B11062" s="3" t="s">
        <v>171</v>
      </c>
      <c r="C11062" s="4">
        <v>1942</v>
      </c>
      <c r="E11062" s="6" t="s">
        <v>25197</v>
      </c>
      <c r="F11062" s="7" t="s">
        <v>16</v>
      </c>
      <c r="G11062" s="8" t="s">
        <v>84</v>
      </c>
    </row>
    <row r="11063" spans="1:7">
      <c r="A11063" s="2" t="s">
        <v>25198</v>
      </c>
      <c r="B11063" s="3" t="s">
        <v>449</v>
      </c>
      <c r="C11063" s="4">
        <v>1905</v>
      </c>
      <c r="E11063" s="6" t="s">
        <v>25199</v>
      </c>
      <c r="F11063" s="7" t="s">
        <v>16</v>
      </c>
      <c r="G11063" s="8" t="s">
        <v>274</v>
      </c>
    </row>
    <row r="11064" spans="1:7">
      <c r="A11064" s="2" t="s">
        <v>25200</v>
      </c>
      <c r="B11064" s="3" t="s">
        <v>171</v>
      </c>
      <c r="C11064" s="4">
        <v>1937</v>
      </c>
      <c r="E11064" s="6" t="s">
        <v>25201</v>
      </c>
      <c r="F11064" s="7" t="s">
        <v>16</v>
      </c>
      <c r="G11064" s="8" t="s">
        <v>217</v>
      </c>
    </row>
    <row r="11065" spans="1:7">
      <c r="A11065" s="2" t="s">
        <v>25202</v>
      </c>
      <c r="B11065" s="3" t="s">
        <v>25203</v>
      </c>
      <c r="C11065" s="4">
        <v>1955</v>
      </c>
      <c r="E11065" s="6" t="s">
        <v>25204</v>
      </c>
      <c r="F11065" s="7" t="s">
        <v>16</v>
      </c>
      <c r="G11065" s="8" t="s">
        <v>274</v>
      </c>
    </row>
    <row r="11066" spans="1:7">
      <c r="A11066" s="2" t="s">
        <v>25205</v>
      </c>
      <c r="B11066" s="3" t="s">
        <v>25206</v>
      </c>
      <c r="C11066" s="4">
        <v>1997</v>
      </c>
      <c r="E11066" s="6" t="s">
        <v>25207</v>
      </c>
      <c r="F11066" s="7" t="s">
        <v>16</v>
      </c>
      <c r="G11066" s="8" t="s">
        <v>15149</v>
      </c>
    </row>
    <row r="11067" spans="1:7">
      <c r="A11067" s="2" t="s">
        <v>25208</v>
      </c>
      <c r="B11067" s="3" t="s">
        <v>195</v>
      </c>
      <c r="C11067" s="4">
        <v>1895</v>
      </c>
      <c r="E11067" s="6" t="s">
        <v>25209</v>
      </c>
      <c r="F11067" s="7" t="s">
        <v>11</v>
      </c>
      <c r="G11067" s="8" t="s">
        <v>143</v>
      </c>
    </row>
    <row r="11068" spans="1:7">
      <c r="A11068" s="2" t="s">
        <v>25210</v>
      </c>
      <c r="B11068" s="3" t="s">
        <v>171</v>
      </c>
      <c r="C11068" s="4">
        <v>1936</v>
      </c>
      <c r="E11068" s="6" t="s">
        <v>25211</v>
      </c>
      <c r="F11068" s="7" t="s">
        <v>16</v>
      </c>
      <c r="G11068" s="8" t="s">
        <v>217</v>
      </c>
    </row>
    <row r="11069" spans="1:7">
      <c r="A11069" s="2" t="s">
        <v>25212</v>
      </c>
      <c r="B11069" s="3" t="s">
        <v>171</v>
      </c>
      <c r="C11069" s="4">
        <v>1936</v>
      </c>
      <c r="E11069" s="6" t="s">
        <v>25213</v>
      </c>
      <c r="F11069" s="7" t="s">
        <v>16</v>
      </c>
      <c r="G11069" s="8" t="s">
        <v>217</v>
      </c>
    </row>
    <row r="11070" spans="1:7">
      <c r="A11070" s="2" t="s">
        <v>25214</v>
      </c>
      <c r="B11070" s="3" t="s">
        <v>171</v>
      </c>
      <c r="C11070" s="4">
        <v>1938</v>
      </c>
      <c r="E11070" s="6" t="s">
        <v>25215</v>
      </c>
      <c r="F11070" s="7" t="s">
        <v>16</v>
      </c>
      <c r="G11070" s="8" t="s">
        <v>217</v>
      </c>
    </row>
    <row r="11071" spans="1:7">
      <c r="A11071" s="2" t="s">
        <v>25216</v>
      </c>
      <c r="B11071" s="3" t="s">
        <v>25217</v>
      </c>
      <c r="C11071" s="4">
        <v>1992</v>
      </c>
      <c r="E11071" s="6" t="s">
        <v>25218</v>
      </c>
      <c r="F11071" s="7" t="s">
        <v>16</v>
      </c>
      <c r="G11071" s="8" t="s">
        <v>1328</v>
      </c>
    </row>
    <row r="11072" spans="1:7">
      <c r="A11072" s="2" t="s">
        <v>25219</v>
      </c>
      <c r="B11072" s="3" t="s">
        <v>82</v>
      </c>
      <c r="C11072" s="4">
        <v>1866</v>
      </c>
      <c r="E11072" s="6" t="s">
        <v>25220</v>
      </c>
      <c r="F11072" s="7" t="s">
        <v>55</v>
      </c>
      <c r="G11072" s="8" t="s">
        <v>84</v>
      </c>
    </row>
    <row r="11073" spans="1:7">
      <c r="A11073" s="2" t="s">
        <v>25221</v>
      </c>
      <c r="B11073" s="3" t="s">
        <v>556</v>
      </c>
      <c r="C11073" s="4">
        <v>1852</v>
      </c>
      <c r="E11073" s="6" t="s">
        <v>25222</v>
      </c>
      <c r="F11073" s="7" t="s">
        <v>11</v>
      </c>
      <c r="G11073" s="8" t="s">
        <v>84</v>
      </c>
    </row>
    <row r="11074" spans="1:7">
      <c r="A11074" s="2" t="s">
        <v>25223</v>
      </c>
      <c r="B11074" s="3" t="s">
        <v>1398</v>
      </c>
      <c r="C11074" s="4">
        <v>1893</v>
      </c>
      <c r="D11074" s="5" t="s">
        <v>3</v>
      </c>
      <c r="E11074" s="6" t="s">
        <v>25224</v>
      </c>
      <c r="F11074" s="7" t="s">
        <v>55</v>
      </c>
      <c r="G11074" s="8" t="s">
        <v>84</v>
      </c>
    </row>
    <row r="11075" spans="1:7">
      <c r="A11075" s="2" t="s">
        <v>25225</v>
      </c>
      <c r="B11075" s="3" t="s">
        <v>25226</v>
      </c>
      <c r="C11075" s="4">
        <v>1959</v>
      </c>
      <c r="D11075" s="5" t="s">
        <v>3</v>
      </c>
      <c r="E11075" s="6" t="s">
        <v>25227</v>
      </c>
      <c r="F11075" s="7" t="s">
        <v>16</v>
      </c>
      <c r="G11075" s="8" t="s">
        <v>7102</v>
      </c>
    </row>
    <row r="11076" spans="1:7">
      <c r="A11076" s="2" t="s">
        <v>25228</v>
      </c>
      <c r="B11076" s="3" t="s">
        <v>25229</v>
      </c>
      <c r="C11076" s="4">
        <v>1954</v>
      </c>
      <c r="D11076" s="5" t="s">
        <v>3</v>
      </c>
      <c r="E11076" s="6" t="s">
        <v>25230</v>
      </c>
      <c r="F11076" s="7" t="s">
        <v>16</v>
      </c>
      <c r="G11076" s="8" t="s">
        <v>120</v>
      </c>
    </row>
    <row r="11077" spans="1:7">
      <c r="A11077" s="2" t="s">
        <v>25231</v>
      </c>
      <c r="B11077" s="3" t="s">
        <v>556</v>
      </c>
      <c r="C11077" s="4">
        <v>1854</v>
      </c>
      <c r="E11077" s="6" t="s">
        <v>25232</v>
      </c>
      <c r="F11077" s="7" t="s">
        <v>180</v>
      </c>
      <c r="G11077" s="8" t="s">
        <v>25233</v>
      </c>
    </row>
    <row r="11078" spans="1:7">
      <c r="A11078" s="2" t="s">
        <v>25234</v>
      </c>
      <c r="B11078" s="3" t="s">
        <v>3710</v>
      </c>
      <c r="C11078" s="4">
        <v>1859</v>
      </c>
      <c r="E11078" s="6" t="s">
        <v>25235</v>
      </c>
      <c r="F11078" s="7" t="s">
        <v>11</v>
      </c>
      <c r="G11078" s="8" t="s">
        <v>84</v>
      </c>
    </row>
    <row r="11079" spans="1:7">
      <c r="A11079" s="2" t="s">
        <v>25236</v>
      </c>
      <c r="B11079" s="3" t="s">
        <v>7841</v>
      </c>
      <c r="C11079" s="4">
        <v>1956</v>
      </c>
      <c r="E11079" s="6" t="s">
        <v>25237</v>
      </c>
      <c r="F11079" s="7" t="s">
        <v>16</v>
      </c>
      <c r="G11079" s="8" t="s">
        <v>3678</v>
      </c>
    </row>
    <row r="11080" spans="1:7">
      <c r="A11080" s="2" t="s">
        <v>25238</v>
      </c>
      <c r="B11080" s="3" t="s">
        <v>25239</v>
      </c>
      <c r="C11080" s="4">
        <v>1927</v>
      </c>
      <c r="E11080" s="6" t="s">
        <v>25240</v>
      </c>
      <c r="F11080" s="7" t="s">
        <v>16</v>
      </c>
      <c r="G11080" s="8" t="s">
        <v>84</v>
      </c>
    </row>
    <row r="11081" spans="1:7">
      <c r="A11081" s="2" t="s">
        <v>25241</v>
      </c>
      <c r="B11081" s="3" t="s">
        <v>25242</v>
      </c>
      <c r="C11081" s="4">
        <v>1967</v>
      </c>
      <c r="E11081" s="6" t="s">
        <v>25243</v>
      </c>
      <c r="F11081" s="7" t="s">
        <v>16</v>
      </c>
      <c r="G11081" s="8" t="s">
        <v>120</v>
      </c>
    </row>
    <row r="11082" spans="1:7">
      <c r="A11082" s="2" t="s">
        <v>25244</v>
      </c>
      <c r="B11082" s="3" t="s">
        <v>162</v>
      </c>
      <c r="C11082" s="4">
        <v>1873</v>
      </c>
      <c r="E11082" s="6" t="s">
        <v>25245</v>
      </c>
      <c r="F11082" s="7" t="s">
        <v>55</v>
      </c>
      <c r="G11082" s="8" t="s">
        <v>47</v>
      </c>
    </row>
    <row r="11083" spans="1:7">
      <c r="A11083" s="2" t="s">
        <v>25246</v>
      </c>
      <c r="B11083" s="3" t="s">
        <v>82</v>
      </c>
      <c r="C11083" s="4">
        <v>1885</v>
      </c>
      <c r="E11083" s="6" t="s">
        <v>25247</v>
      </c>
      <c r="F11083" s="7" t="s">
        <v>55</v>
      </c>
      <c r="G11083" s="8" t="s">
        <v>705</v>
      </c>
    </row>
    <row r="11084" spans="1:7">
      <c r="A11084" s="2" t="s">
        <v>25248</v>
      </c>
      <c r="B11084" s="3" t="s">
        <v>25249</v>
      </c>
      <c r="C11084" s="4">
        <v>1971</v>
      </c>
      <c r="E11084" s="6" t="s">
        <v>25250</v>
      </c>
      <c r="F11084" s="7" t="s">
        <v>16</v>
      </c>
      <c r="G11084" s="8" t="s">
        <v>84</v>
      </c>
    </row>
    <row r="11085" spans="1:7">
      <c r="A11085" s="2" t="s">
        <v>25251</v>
      </c>
      <c r="B11085" s="3" t="s">
        <v>25252</v>
      </c>
      <c r="C11085" s="4">
        <v>2008</v>
      </c>
      <c r="E11085" s="6" t="s">
        <v>25253</v>
      </c>
      <c r="F11085" s="7" t="s">
        <v>16</v>
      </c>
      <c r="G11085" s="8" t="s">
        <v>116</v>
      </c>
    </row>
    <row r="11086" spans="1:7">
      <c r="A11086" s="2" t="s">
        <v>25254</v>
      </c>
      <c r="B11086" s="3" t="s">
        <v>162</v>
      </c>
      <c r="C11086" s="4">
        <v>1874</v>
      </c>
      <c r="E11086" s="6" t="s">
        <v>25255</v>
      </c>
      <c r="F11086" s="7" t="s">
        <v>55</v>
      </c>
      <c r="G11086" s="8" t="s">
        <v>47</v>
      </c>
    </row>
    <row r="11087" spans="1:7">
      <c r="A11087" s="2" t="s">
        <v>25256</v>
      </c>
      <c r="B11087" s="3" t="s">
        <v>25257</v>
      </c>
      <c r="C11087" s="4">
        <v>2003</v>
      </c>
      <c r="E11087" s="6" t="s">
        <v>25258</v>
      </c>
      <c r="F11087" s="7" t="s">
        <v>16</v>
      </c>
      <c r="G11087" s="8" t="s">
        <v>3780</v>
      </c>
    </row>
    <row r="11088" spans="1:7">
      <c r="A11088" s="2" t="s">
        <v>25259</v>
      </c>
      <c r="B11088" s="3" t="s">
        <v>171</v>
      </c>
      <c r="C11088" s="4">
        <v>1936</v>
      </c>
      <c r="E11088" s="6" t="s">
        <v>25260</v>
      </c>
      <c r="F11088" s="7" t="s">
        <v>16</v>
      </c>
      <c r="G11088" s="8" t="s">
        <v>217</v>
      </c>
    </row>
    <row r="11089" spans="1:7">
      <c r="A11089" s="2" t="s">
        <v>25261</v>
      </c>
      <c r="B11089" s="3" t="s">
        <v>15349</v>
      </c>
      <c r="C11089" s="4">
        <v>2018</v>
      </c>
      <c r="E11089" s="6" t="s">
        <v>25262</v>
      </c>
      <c r="F11089" s="7" t="s">
        <v>16</v>
      </c>
      <c r="G11089" s="8" t="s">
        <v>84</v>
      </c>
    </row>
    <row r="11090" spans="1:7">
      <c r="A11090" s="2" t="s">
        <v>25263</v>
      </c>
      <c r="B11090" s="3" t="s">
        <v>25264</v>
      </c>
      <c r="C11090" s="4">
        <v>1972</v>
      </c>
      <c r="E11090" s="6" t="s">
        <v>25265</v>
      </c>
      <c r="F11090" s="7" t="s">
        <v>16</v>
      </c>
      <c r="G11090" s="8" t="s">
        <v>1328</v>
      </c>
    </row>
    <row r="11091" spans="1:7">
      <c r="A11091" s="2" t="s">
        <v>25266</v>
      </c>
      <c r="B11091" s="3" t="s">
        <v>101</v>
      </c>
      <c r="C11091" s="4">
        <v>1834</v>
      </c>
      <c r="E11091" s="6" t="s">
        <v>25267</v>
      </c>
      <c r="F11091" s="7" t="s">
        <v>11</v>
      </c>
      <c r="G11091" s="8" t="s">
        <v>56</v>
      </c>
    </row>
    <row r="11092" spans="1:7">
      <c r="A11092" s="2" t="s">
        <v>25268</v>
      </c>
      <c r="B11092" s="3" t="s">
        <v>195</v>
      </c>
      <c r="C11092" s="4">
        <v>1905</v>
      </c>
      <c r="E11092" s="6" t="s">
        <v>25269</v>
      </c>
      <c r="F11092" s="7" t="s">
        <v>55</v>
      </c>
      <c r="G11092" s="8" t="s">
        <v>143</v>
      </c>
    </row>
    <row r="11093" spans="1:7">
      <c r="A11093" s="2" t="s">
        <v>25270</v>
      </c>
      <c r="B11093" s="3" t="s">
        <v>25271</v>
      </c>
      <c r="C11093" s="4">
        <v>2017</v>
      </c>
      <c r="E11093" s="6" t="s">
        <v>25272</v>
      </c>
      <c r="F11093" s="7" t="s">
        <v>16</v>
      </c>
      <c r="G11093" s="8" t="s">
        <v>25273</v>
      </c>
    </row>
    <row r="11094" spans="1:7">
      <c r="A11094" s="2" t="s">
        <v>25274</v>
      </c>
      <c r="B11094" s="3" t="s">
        <v>171</v>
      </c>
      <c r="C11094" s="4">
        <v>1937</v>
      </c>
      <c r="E11094" s="6" t="s">
        <v>25275</v>
      </c>
      <c r="F11094" s="7" t="s">
        <v>16</v>
      </c>
      <c r="G11094" s="8" t="s">
        <v>80</v>
      </c>
    </row>
    <row r="11095" spans="1:7">
      <c r="A11095" s="2" t="s">
        <v>25276</v>
      </c>
      <c r="B11095" s="3" t="s">
        <v>556</v>
      </c>
      <c r="C11095" s="4">
        <v>1852</v>
      </c>
      <c r="E11095" s="6" t="s">
        <v>25277</v>
      </c>
      <c r="F11095" s="7" t="s">
        <v>55</v>
      </c>
      <c r="G11095" s="8" t="s">
        <v>84</v>
      </c>
    </row>
    <row r="11096" spans="1:7">
      <c r="A11096" s="2" t="s">
        <v>25278</v>
      </c>
      <c r="B11096" s="3" t="s">
        <v>556</v>
      </c>
      <c r="C11096" s="4">
        <v>1852</v>
      </c>
      <c r="D11096" s="5" t="s">
        <v>3</v>
      </c>
      <c r="E11096" s="6" t="s">
        <v>25279</v>
      </c>
      <c r="F11096" s="7" t="s">
        <v>16</v>
      </c>
      <c r="G11096" s="8" t="s">
        <v>551</v>
      </c>
    </row>
    <row r="11097" spans="1:7">
      <c r="A11097" s="2" t="s">
        <v>25280</v>
      </c>
      <c r="B11097" s="3" t="s">
        <v>82</v>
      </c>
      <c r="C11097" s="4">
        <v>1896</v>
      </c>
      <c r="D11097" s="5" t="s">
        <v>3</v>
      </c>
      <c r="E11097" s="6" t="s">
        <v>25281</v>
      </c>
      <c r="F11097" s="7" t="s">
        <v>16</v>
      </c>
      <c r="G11097" s="8" t="s">
        <v>84</v>
      </c>
    </row>
    <row r="11098" spans="1:7">
      <c r="A11098" s="2" t="s">
        <v>25282</v>
      </c>
      <c r="B11098" s="3" t="s">
        <v>101</v>
      </c>
      <c r="C11098" s="4">
        <v>1828</v>
      </c>
      <c r="E11098" s="6" t="s">
        <v>25283</v>
      </c>
      <c r="F11098" s="7" t="s">
        <v>55</v>
      </c>
      <c r="G11098" s="8" t="s">
        <v>56</v>
      </c>
    </row>
    <row r="11099" spans="1:7">
      <c r="A11099" s="2" t="s">
        <v>25284</v>
      </c>
      <c r="B11099" s="3" t="s">
        <v>1398</v>
      </c>
      <c r="C11099" s="4">
        <v>1916</v>
      </c>
      <c r="D11099" s="5" t="s">
        <v>3</v>
      </c>
      <c r="E11099" s="6" t="s">
        <v>25285</v>
      </c>
      <c r="F11099" s="7" t="s">
        <v>16</v>
      </c>
      <c r="G11099" s="8" t="s">
        <v>84</v>
      </c>
    </row>
    <row r="11100" spans="1:7">
      <c r="A11100" s="2" t="s">
        <v>25286</v>
      </c>
      <c r="B11100" s="3" t="s">
        <v>101</v>
      </c>
      <c r="C11100" s="4">
        <v>1834</v>
      </c>
      <c r="D11100" s="5" t="s">
        <v>3</v>
      </c>
      <c r="E11100" s="6" t="s">
        <v>25287</v>
      </c>
      <c r="F11100" s="7" t="s">
        <v>16</v>
      </c>
      <c r="G11100" s="8" t="s">
        <v>56</v>
      </c>
    </row>
    <row r="11101" spans="1:7">
      <c r="A11101" s="2" t="s">
        <v>25288</v>
      </c>
      <c r="B11101" s="3" t="s">
        <v>25289</v>
      </c>
      <c r="C11101" s="4">
        <v>1981</v>
      </c>
      <c r="D11101" s="5" t="s">
        <v>3</v>
      </c>
      <c r="E11101" s="6" t="s">
        <v>25290</v>
      </c>
      <c r="F11101" s="7" t="s">
        <v>16</v>
      </c>
      <c r="G11101" s="8" t="s">
        <v>1328</v>
      </c>
    </row>
    <row r="11102" spans="1:7">
      <c r="A11102" s="2" t="s">
        <v>25291</v>
      </c>
      <c r="B11102" s="3" t="s">
        <v>3813</v>
      </c>
      <c r="C11102" s="4">
        <v>1919</v>
      </c>
      <c r="E11102" s="6" t="s">
        <v>25292</v>
      </c>
      <c r="F11102" s="7" t="s">
        <v>16</v>
      </c>
      <c r="G11102" s="8" t="s">
        <v>84</v>
      </c>
    </row>
    <row r="11103" spans="1:7">
      <c r="A11103" s="2" t="s">
        <v>25293</v>
      </c>
      <c r="B11103" s="3" t="s">
        <v>25294</v>
      </c>
      <c r="C11103" s="4">
        <v>1974</v>
      </c>
      <c r="E11103" s="6" t="s">
        <v>25295</v>
      </c>
      <c r="F11103" s="7" t="s">
        <v>16</v>
      </c>
      <c r="G11103" s="8" t="s">
        <v>3780</v>
      </c>
    </row>
    <row r="11104" spans="1:7">
      <c r="A11104" s="2" t="s">
        <v>25296</v>
      </c>
      <c r="B11104" s="3" t="s">
        <v>195</v>
      </c>
      <c r="C11104" s="4">
        <v>1895</v>
      </c>
      <c r="E11104" s="6" t="s">
        <v>25297</v>
      </c>
      <c r="F11104" s="7" t="s">
        <v>55</v>
      </c>
      <c r="G11104" s="8" t="s">
        <v>224</v>
      </c>
    </row>
    <row r="11105" spans="1:7">
      <c r="A11105" s="2" t="s">
        <v>25298</v>
      </c>
      <c r="B11105" s="3" t="s">
        <v>15349</v>
      </c>
      <c r="C11105" s="4">
        <v>2018</v>
      </c>
      <c r="E11105" s="6" t="s">
        <v>25299</v>
      </c>
      <c r="F11105" s="7" t="s">
        <v>16</v>
      </c>
      <c r="G11105" s="8" t="s">
        <v>92</v>
      </c>
    </row>
    <row r="11106" spans="1:7">
      <c r="A11106" s="2" t="s">
        <v>25300</v>
      </c>
      <c r="B11106" s="3" t="s">
        <v>101</v>
      </c>
      <c r="C11106" s="4">
        <v>1834</v>
      </c>
      <c r="E11106" s="6" t="s">
        <v>25301</v>
      </c>
      <c r="F11106" s="7" t="s">
        <v>16</v>
      </c>
      <c r="G11106" s="8" t="s">
        <v>56</v>
      </c>
    </row>
    <row r="11107" spans="1:7">
      <c r="A11107" s="2" t="s">
        <v>25302</v>
      </c>
      <c r="B11107" s="3" t="s">
        <v>82</v>
      </c>
      <c r="C11107" s="4">
        <v>1864</v>
      </c>
      <c r="D11107" s="5" t="s">
        <v>3</v>
      </c>
      <c r="E11107" s="6" t="s">
        <v>25303</v>
      </c>
      <c r="F11107" s="7" t="s">
        <v>55</v>
      </c>
      <c r="G11107" s="8" t="s">
        <v>25304</v>
      </c>
    </row>
    <row r="11108" spans="1:7">
      <c r="A11108" s="2" t="s">
        <v>25305</v>
      </c>
      <c r="B11108" s="3" t="s">
        <v>25306</v>
      </c>
      <c r="C11108" s="4">
        <v>1979</v>
      </c>
      <c r="E11108" s="6" t="s">
        <v>25307</v>
      </c>
      <c r="F11108" s="7" t="s">
        <v>16</v>
      </c>
      <c r="G11108" s="8" t="s">
        <v>561</v>
      </c>
    </row>
    <row r="11109" spans="1:7">
      <c r="A11109" s="2" t="s">
        <v>25308</v>
      </c>
      <c r="B11109" s="3" t="s">
        <v>3217</v>
      </c>
      <c r="C11109" s="4">
        <v>1967</v>
      </c>
      <c r="E11109" s="6" t="s">
        <v>25309</v>
      </c>
      <c r="F11109" s="7" t="s">
        <v>16</v>
      </c>
      <c r="G11109" s="8" t="s">
        <v>80</v>
      </c>
    </row>
    <row r="11110" spans="1:7">
      <c r="A11110" s="2" t="s">
        <v>25310</v>
      </c>
      <c r="B11110" s="3" t="s">
        <v>25311</v>
      </c>
      <c r="C11110" s="4">
        <v>1955</v>
      </c>
      <c r="E11110" s="6" t="s">
        <v>25312</v>
      </c>
      <c r="F11110" s="7" t="s">
        <v>16</v>
      </c>
      <c r="G11110" s="8" t="s">
        <v>120</v>
      </c>
    </row>
    <row r="11111" spans="1:7">
      <c r="A11111" s="2" t="s">
        <v>25313</v>
      </c>
      <c r="B11111" s="3" t="s">
        <v>141</v>
      </c>
      <c r="C11111" s="4">
        <v>1890</v>
      </c>
      <c r="E11111" s="6" t="s">
        <v>25314</v>
      </c>
      <c r="F11111" s="7" t="s">
        <v>55</v>
      </c>
      <c r="G11111" s="8" t="s">
        <v>143</v>
      </c>
    </row>
    <row r="11112" spans="1:7">
      <c r="A11112" s="2" t="s">
        <v>25315</v>
      </c>
      <c r="B11112" s="3" t="s">
        <v>82</v>
      </c>
      <c r="C11112" s="4">
        <v>1875</v>
      </c>
      <c r="E11112" s="6" t="s">
        <v>25316</v>
      </c>
      <c r="F11112" s="7" t="s">
        <v>11</v>
      </c>
      <c r="G11112" s="8" t="s">
        <v>84</v>
      </c>
    </row>
    <row r="11113" spans="1:7">
      <c r="A11113" s="2" t="s">
        <v>25317</v>
      </c>
      <c r="B11113" s="3" t="s">
        <v>171</v>
      </c>
      <c r="C11113" s="4">
        <v>1936</v>
      </c>
      <c r="D11113" s="5" t="s">
        <v>3</v>
      </c>
      <c r="E11113" s="6" t="s">
        <v>25318</v>
      </c>
      <c r="F11113" s="7" t="s">
        <v>16</v>
      </c>
      <c r="G11113" s="8" t="s">
        <v>217</v>
      </c>
    </row>
    <row r="11114" spans="1:7">
      <c r="A11114" s="2" t="s">
        <v>25319</v>
      </c>
      <c r="B11114" s="3" t="s">
        <v>25320</v>
      </c>
      <c r="C11114" s="4">
        <v>2004</v>
      </c>
      <c r="E11114" s="6" t="s">
        <v>25321</v>
      </c>
      <c r="F11114" s="7" t="s">
        <v>16</v>
      </c>
      <c r="G11114" s="8" t="s">
        <v>99</v>
      </c>
    </row>
    <row r="11115" spans="1:7">
      <c r="A11115" s="2" t="s">
        <v>25322</v>
      </c>
      <c r="B11115" s="3" t="s">
        <v>449</v>
      </c>
      <c r="C11115" s="4">
        <v>1895</v>
      </c>
      <c r="E11115" s="6" t="s">
        <v>25323</v>
      </c>
      <c r="F11115" s="7" t="s">
        <v>16</v>
      </c>
      <c r="G11115" s="8" t="s">
        <v>274</v>
      </c>
    </row>
    <row r="11116" spans="1:7">
      <c r="A11116" s="2" t="s">
        <v>25324</v>
      </c>
      <c r="B11116" s="3" t="s">
        <v>3813</v>
      </c>
      <c r="C11116" s="4">
        <v>1919</v>
      </c>
      <c r="E11116" s="6" t="s">
        <v>25325</v>
      </c>
      <c r="F11116" s="7" t="s">
        <v>16</v>
      </c>
      <c r="G11116" s="8" t="s">
        <v>84</v>
      </c>
    </row>
    <row r="11117" spans="1:7">
      <c r="A11117" s="2" t="s">
        <v>25326</v>
      </c>
      <c r="B11117" s="3" t="s">
        <v>162</v>
      </c>
      <c r="C11117" s="4">
        <v>1873</v>
      </c>
      <c r="E11117" s="6" t="s">
        <v>25327</v>
      </c>
      <c r="F11117" s="7" t="s">
        <v>55</v>
      </c>
      <c r="G11117" s="8" t="s">
        <v>47</v>
      </c>
    </row>
    <row r="11118" spans="1:7">
      <c r="A11118" s="2" t="s">
        <v>25328</v>
      </c>
      <c r="B11118" s="3" t="s">
        <v>171</v>
      </c>
      <c r="C11118" s="4">
        <v>1939</v>
      </c>
      <c r="E11118" s="6" t="s">
        <v>25329</v>
      </c>
      <c r="F11118" s="7" t="s">
        <v>16</v>
      </c>
      <c r="G11118" s="8" t="s">
        <v>80</v>
      </c>
    </row>
    <row r="11119" spans="1:7">
      <c r="A11119" s="2" t="s">
        <v>25330</v>
      </c>
      <c r="B11119" s="3" t="s">
        <v>171</v>
      </c>
      <c r="C11119" s="4">
        <v>1939</v>
      </c>
      <c r="D11119" s="5" t="s">
        <v>3</v>
      </c>
      <c r="E11119" s="6" t="s">
        <v>25331</v>
      </c>
      <c r="F11119" s="7" t="s">
        <v>16</v>
      </c>
      <c r="G11119" s="8" t="s">
        <v>217</v>
      </c>
    </row>
    <row r="11120" spans="1:7">
      <c r="A11120" s="2" t="s">
        <v>25332</v>
      </c>
      <c r="B11120" s="3" t="s">
        <v>25311</v>
      </c>
      <c r="C11120" s="4">
        <v>1953</v>
      </c>
      <c r="E11120" s="6" t="s">
        <v>25333</v>
      </c>
      <c r="F11120" s="7" t="s">
        <v>16</v>
      </c>
      <c r="G11120" s="8" t="s">
        <v>120</v>
      </c>
    </row>
    <row r="11121" spans="1:7">
      <c r="A11121" s="2" t="s">
        <v>25334</v>
      </c>
      <c r="B11121" s="3" t="s">
        <v>171</v>
      </c>
      <c r="C11121" s="4">
        <v>1934</v>
      </c>
      <c r="E11121" s="6" t="s">
        <v>25335</v>
      </c>
      <c r="F11121" s="7" t="s">
        <v>16</v>
      </c>
      <c r="G11121" s="8" t="s">
        <v>217</v>
      </c>
    </row>
    <row r="11122" spans="1:7">
      <c r="A11122" s="2" t="s">
        <v>25336</v>
      </c>
      <c r="B11122" s="3" t="s">
        <v>740</v>
      </c>
      <c r="C11122" s="4">
        <v>1854</v>
      </c>
      <c r="E11122" s="6" t="s">
        <v>25337</v>
      </c>
      <c r="F11122" s="7" t="s">
        <v>16</v>
      </c>
      <c r="G11122" s="8" t="s">
        <v>84</v>
      </c>
    </row>
    <row r="11123" spans="1:7">
      <c r="A11123" s="2" t="s">
        <v>25338</v>
      </c>
      <c r="B11123" s="3" t="s">
        <v>7566</v>
      </c>
      <c r="C11123" s="4">
        <v>1955</v>
      </c>
      <c r="D11123" s="5" t="s">
        <v>3</v>
      </c>
      <c r="E11123" s="6" t="s">
        <v>25339</v>
      </c>
      <c r="F11123" s="7" t="s">
        <v>16</v>
      </c>
      <c r="G11123" s="8" t="s">
        <v>7102</v>
      </c>
    </row>
    <row r="11124" spans="1:7">
      <c r="A11124" s="2" t="s">
        <v>25340</v>
      </c>
      <c r="B11124" s="3" t="s">
        <v>3636</v>
      </c>
      <c r="C11124" s="4">
        <v>1921</v>
      </c>
      <c r="D11124" s="5" t="s">
        <v>3</v>
      </c>
      <c r="E11124" s="6" t="s">
        <v>25341</v>
      </c>
      <c r="F11124" s="7" t="s">
        <v>16</v>
      </c>
      <c r="G11124" s="8" t="s">
        <v>274</v>
      </c>
    </row>
    <row r="11125" spans="1:7">
      <c r="A11125" s="2" t="s">
        <v>25342</v>
      </c>
      <c r="B11125" s="3" t="s">
        <v>25203</v>
      </c>
      <c r="C11125" s="4">
        <v>1955</v>
      </c>
      <c r="D11125" s="5" t="s">
        <v>3</v>
      </c>
      <c r="E11125" s="6" t="s">
        <v>25343</v>
      </c>
      <c r="F11125" s="7" t="s">
        <v>16</v>
      </c>
      <c r="G11125" s="8" t="s">
        <v>274</v>
      </c>
    </row>
    <row r="11126" spans="1:7">
      <c r="A11126" s="2" t="s">
        <v>25344</v>
      </c>
      <c r="B11126" s="3" t="s">
        <v>82</v>
      </c>
      <c r="C11126" s="4">
        <v>1864</v>
      </c>
      <c r="E11126" s="6" t="s">
        <v>25345</v>
      </c>
      <c r="F11126" s="7" t="s">
        <v>55</v>
      </c>
      <c r="G11126" s="8" t="s">
        <v>84</v>
      </c>
    </row>
    <row r="11127" spans="1:7">
      <c r="A11127" s="2" t="s">
        <v>25346</v>
      </c>
      <c r="B11127" s="3" t="s">
        <v>740</v>
      </c>
      <c r="C11127" s="4">
        <v>1852</v>
      </c>
      <c r="E11127" s="6" t="s">
        <v>25347</v>
      </c>
      <c r="F11127" s="7" t="s">
        <v>16</v>
      </c>
      <c r="G11127" s="8" t="s">
        <v>67</v>
      </c>
    </row>
    <row r="11128" spans="1:7">
      <c r="A11128" s="2" t="s">
        <v>25348</v>
      </c>
      <c r="B11128" s="3" t="s">
        <v>171</v>
      </c>
      <c r="C11128" s="4">
        <v>1934</v>
      </c>
      <c r="E11128" s="6" t="s">
        <v>25349</v>
      </c>
      <c r="F11128" s="7" t="s">
        <v>16</v>
      </c>
      <c r="G11128" s="8" t="s">
        <v>217</v>
      </c>
    </row>
    <row r="11129" spans="1:7">
      <c r="A11129" s="2" t="s">
        <v>25350</v>
      </c>
      <c r="B11129" s="3" t="s">
        <v>171</v>
      </c>
      <c r="C11129" s="4">
        <v>1936</v>
      </c>
      <c r="D11129" s="5" t="s">
        <v>3</v>
      </c>
      <c r="E11129" s="6" t="s">
        <v>25351</v>
      </c>
      <c r="F11129" s="7" t="s">
        <v>16</v>
      </c>
      <c r="G11129" s="8" t="s">
        <v>88</v>
      </c>
    </row>
    <row r="11130" spans="1:7">
      <c r="A11130" s="2" t="s">
        <v>25352</v>
      </c>
      <c r="B11130" s="3" t="s">
        <v>162</v>
      </c>
      <c r="C11130" s="4">
        <v>1876</v>
      </c>
      <c r="E11130" s="6" t="s">
        <v>25353</v>
      </c>
      <c r="F11130" s="7" t="s">
        <v>55</v>
      </c>
      <c r="G11130" s="8" t="s">
        <v>47</v>
      </c>
    </row>
    <row r="11131" spans="1:7">
      <c r="A11131" s="2" t="s">
        <v>25354</v>
      </c>
      <c r="B11131" s="3" t="s">
        <v>171</v>
      </c>
      <c r="C11131" s="4">
        <v>1942</v>
      </c>
      <c r="D11131" s="5" t="s">
        <v>3</v>
      </c>
      <c r="E11131" s="6" t="s">
        <v>25355</v>
      </c>
      <c r="F11131" s="7" t="s">
        <v>16</v>
      </c>
      <c r="G11131" s="8" t="s">
        <v>84</v>
      </c>
    </row>
    <row r="11132" spans="1:7">
      <c r="A11132" s="2" t="s">
        <v>25356</v>
      </c>
      <c r="B11132" s="3" t="s">
        <v>171</v>
      </c>
      <c r="C11132" s="4">
        <v>1948</v>
      </c>
      <c r="D11132" s="5" t="s">
        <v>3</v>
      </c>
      <c r="E11132" s="6" t="s">
        <v>25357</v>
      </c>
      <c r="F11132" s="7" t="s">
        <v>16</v>
      </c>
      <c r="G11132" s="8" t="s">
        <v>80</v>
      </c>
    </row>
    <row r="11133" spans="1:7">
      <c r="A11133" s="2" t="s">
        <v>25358</v>
      </c>
      <c r="B11133" s="3" t="s">
        <v>1398</v>
      </c>
      <c r="C11133" s="4">
        <v>1904</v>
      </c>
      <c r="E11133" s="6" t="s">
        <v>25359</v>
      </c>
      <c r="F11133" s="7" t="s">
        <v>16</v>
      </c>
      <c r="G11133" s="8" t="s">
        <v>84</v>
      </c>
    </row>
    <row r="11134" spans="1:7">
      <c r="A11134" s="2" t="s">
        <v>25360</v>
      </c>
      <c r="B11134" s="3" t="s">
        <v>171</v>
      </c>
      <c r="C11134" s="4">
        <v>1937</v>
      </c>
      <c r="D11134" s="5" t="s">
        <v>3</v>
      </c>
      <c r="E11134" s="6" t="s">
        <v>25361</v>
      </c>
      <c r="F11134" s="7" t="s">
        <v>16</v>
      </c>
      <c r="G11134" s="8" t="s">
        <v>120</v>
      </c>
    </row>
    <row r="11135" spans="1:7">
      <c r="A11135" s="2" t="s">
        <v>25362</v>
      </c>
      <c r="B11135" s="3" t="s">
        <v>3823</v>
      </c>
      <c r="C11135" s="4">
        <v>1960</v>
      </c>
      <c r="D11135" s="5" t="s">
        <v>3</v>
      </c>
      <c r="E11135" s="6" t="s">
        <v>25363</v>
      </c>
      <c r="F11135" s="7" t="s">
        <v>16</v>
      </c>
      <c r="G11135" s="8" t="s">
        <v>120</v>
      </c>
    </row>
    <row r="11136" spans="1:7">
      <c r="A11136" s="2" t="s">
        <v>25364</v>
      </c>
      <c r="B11136" s="3" t="s">
        <v>25365</v>
      </c>
      <c r="C11136" s="4">
        <v>2001</v>
      </c>
      <c r="D11136" s="5" t="s">
        <v>3</v>
      </c>
      <c r="E11136" s="6" t="s">
        <v>25366</v>
      </c>
      <c r="F11136" s="7" t="s">
        <v>16</v>
      </c>
      <c r="G11136" s="8" t="s">
        <v>25367</v>
      </c>
    </row>
    <row r="11137" spans="1:7">
      <c r="A11137" s="2" t="s">
        <v>25368</v>
      </c>
      <c r="B11137" s="3" t="s">
        <v>25369</v>
      </c>
      <c r="C11137" s="4">
        <v>1973</v>
      </c>
      <c r="D11137" s="5" t="s">
        <v>3</v>
      </c>
      <c r="E11137" s="6" t="s">
        <v>25370</v>
      </c>
      <c r="F11137" s="7" t="s">
        <v>16</v>
      </c>
      <c r="G11137" s="8" t="s">
        <v>84</v>
      </c>
    </row>
    <row r="11138" spans="1:7">
      <c r="A11138" s="2" t="s">
        <v>25371</v>
      </c>
      <c r="B11138" s="3" t="s">
        <v>25372</v>
      </c>
      <c r="C11138" s="4">
        <v>2003</v>
      </c>
      <c r="D11138" s="5" t="s">
        <v>3</v>
      </c>
      <c r="E11138" s="6" t="s">
        <v>25373</v>
      </c>
      <c r="F11138" s="7" t="s">
        <v>16</v>
      </c>
      <c r="G11138" s="8" t="s">
        <v>25367</v>
      </c>
    </row>
    <row r="11139" spans="1:7">
      <c r="A11139" s="2" t="s">
        <v>25374</v>
      </c>
      <c r="B11139" s="3" t="s">
        <v>25375</v>
      </c>
      <c r="C11139" s="4">
        <v>2000</v>
      </c>
      <c r="D11139" s="5" t="s">
        <v>3</v>
      </c>
      <c r="E11139" s="6" t="s">
        <v>25376</v>
      </c>
      <c r="F11139" s="7" t="s">
        <v>16</v>
      </c>
      <c r="G11139" s="8" t="s">
        <v>120</v>
      </c>
    </row>
    <row r="11140" spans="1:7">
      <c r="A11140" s="2" t="s">
        <v>25377</v>
      </c>
      <c r="B11140" s="3" t="s">
        <v>82</v>
      </c>
      <c r="C11140" s="4">
        <v>1885</v>
      </c>
      <c r="E11140" s="6" t="s">
        <v>25378</v>
      </c>
      <c r="F11140" s="7" t="s">
        <v>11</v>
      </c>
      <c r="G11140" s="8" t="s">
        <v>84</v>
      </c>
    </row>
    <row r="11141" spans="1:7">
      <c r="A11141" s="2" t="s">
        <v>25379</v>
      </c>
      <c r="B11141" s="3" t="s">
        <v>25380</v>
      </c>
      <c r="C11141" s="4">
        <v>1988</v>
      </c>
      <c r="D11141" s="5" t="s">
        <v>3</v>
      </c>
      <c r="E11141" s="6" t="s">
        <v>25381</v>
      </c>
      <c r="F11141" s="7" t="s">
        <v>16</v>
      </c>
      <c r="G11141" s="8" t="s">
        <v>12986</v>
      </c>
    </row>
    <row r="11142" spans="1:7">
      <c r="A11142" s="2" t="s">
        <v>25382</v>
      </c>
      <c r="B11142" s="3" t="s">
        <v>53</v>
      </c>
      <c r="C11142" s="4">
        <v>1950</v>
      </c>
      <c r="D11142" s="5" t="s">
        <v>3</v>
      </c>
      <c r="E11142" s="6" t="s">
        <v>25383</v>
      </c>
      <c r="F11142" s="7" t="s">
        <v>16</v>
      </c>
      <c r="G11142" s="8" t="s">
        <v>72</v>
      </c>
    </row>
    <row r="11143" spans="1:7">
      <c r="A11143" s="2" t="s">
        <v>25384</v>
      </c>
      <c r="B11143" s="3" t="s">
        <v>171</v>
      </c>
      <c r="C11143" s="4">
        <v>1936</v>
      </c>
      <c r="D11143" s="5" t="s">
        <v>3</v>
      </c>
      <c r="E11143" s="6" t="s">
        <v>25385</v>
      </c>
      <c r="F11143" s="7" t="s">
        <v>16</v>
      </c>
      <c r="G11143" s="8" t="s">
        <v>217</v>
      </c>
    </row>
    <row r="11144" spans="1:7">
      <c r="A11144" s="2" t="s">
        <v>25386</v>
      </c>
      <c r="B11144" s="3" t="s">
        <v>82</v>
      </c>
      <c r="C11144" s="4">
        <v>1885</v>
      </c>
      <c r="E11144" s="6" t="s">
        <v>25387</v>
      </c>
      <c r="F11144" s="7" t="s">
        <v>11</v>
      </c>
      <c r="G11144" s="8" t="s">
        <v>84</v>
      </c>
    </row>
    <row r="11145" spans="1:7">
      <c r="A11145" s="2" t="s">
        <v>25388</v>
      </c>
      <c r="B11145" s="3" t="s">
        <v>25389</v>
      </c>
      <c r="C11145" s="4">
        <v>2002</v>
      </c>
      <c r="D11145" s="5" t="s">
        <v>3</v>
      </c>
      <c r="E11145" s="6" t="s">
        <v>25390</v>
      </c>
      <c r="F11145" s="7" t="s">
        <v>16</v>
      </c>
      <c r="G11145" s="8" t="s">
        <v>3780</v>
      </c>
    </row>
    <row r="11146" spans="1:7">
      <c r="A11146" s="2" t="s">
        <v>25391</v>
      </c>
      <c r="B11146" s="3" t="s">
        <v>1105</v>
      </c>
      <c r="C11146" s="4">
        <v>1923</v>
      </c>
      <c r="E11146" s="6" t="s">
        <v>25392</v>
      </c>
      <c r="F11146" s="7" t="s">
        <v>16</v>
      </c>
      <c r="G11146" s="8" t="s">
        <v>84</v>
      </c>
    </row>
    <row r="11147" spans="1:7">
      <c r="A11147" s="2" t="s">
        <v>25393</v>
      </c>
      <c r="B11147" s="3" t="s">
        <v>25226</v>
      </c>
      <c r="C11147" s="4">
        <v>1960</v>
      </c>
      <c r="D11147" s="5" t="s">
        <v>3</v>
      </c>
      <c r="E11147" s="6" t="s">
        <v>25394</v>
      </c>
      <c r="F11147" s="7" t="s">
        <v>16</v>
      </c>
      <c r="G11147" s="8" t="s">
        <v>7102</v>
      </c>
    </row>
    <row r="11148" spans="1:7">
      <c r="A11148" s="2" t="s">
        <v>25395</v>
      </c>
      <c r="B11148" s="3" t="s">
        <v>25396</v>
      </c>
      <c r="C11148" s="4">
        <v>1941</v>
      </c>
      <c r="E11148" s="6" t="s">
        <v>25397</v>
      </c>
      <c r="F11148" s="7" t="s">
        <v>16</v>
      </c>
      <c r="G11148" s="8" t="s">
        <v>84</v>
      </c>
    </row>
    <row r="11149" spans="1:7">
      <c r="A11149" s="2" t="s">
        <v>25398</v>
      </c>
      <c r="B11149" s="3" t="s">
        <v>556</v>
      </c>
      <c r="C11149" s="4">
        <v>1852</v>
      </c>
      <c r="E11149" s="6" t="s">
        <v>25399</v>
      </c>
      <c r="F11149" s="7" t="s">
        <v>55</v>
      </c>
      <c r="G11149" s="8" t="s">
        <v>84</v>
      </c>
    </row>
    <row r="11150" spans="1:7">
      <c r="A11150" s="2" t="s">
        <v>25400</v>
      </c>
      <c r="B11150" s="3" t="s">
        <v>740</v>
      </c>
      <c r="C11150" s="4">
        <v>1854</v>
      </c>
      <c r="D11150" s="5" t="s">
        <v>3</v>
      </c>
      <c r="E11150" s="6" t="s">
        <v>25401</v>
      </c>
      <c r="F11150" s="7" t="s">
        <v>11</v>
      </c>
      <c r="G11150" s="8" t="s">
        <v>705</v>
      </c>
    </row>
    <row r="11151" spans="1:7">
      <c r="A11151" s="2" t="s">
        <v>25402</v>
      </c>
      <c r="B11151" s="3" t="s">
        <v>195</v>
      </c>
      <c r="C11151" s="4">
        <v>1885</v>
      </c>
      <c r="D11151" s="5" t="s">
        <v>3</v>
      </c>
      <c r="E11151" s="6" t="s">
        <v>25403</v>
      </c>
      <c r="F11151" s="7" t="s">
        <v>11</v>
      </c>
      <c r="G11151" s="8" t="s">
        <v>143</v>
      </c>
    </row>
    <row r="11152" spans="1:7">
      <c r="A11152" s="2" t="s">
        <v>25404</v>
      </c>
      <c r="B11152" s="3" t="s">
        <v>3710</v>
      </c>
      <c r="C11152" s="4">
        <v>1859</v>
      </c>
      <c r="D11152" s="5" t="s">
        <v>3</v>
      </c>
      <c r="E11152" s="6" t="s">
        <v>25405</v>
      </c>
      <c r="F11152" s="7" t="s">
        <v>11</v>
      </c>
      <c r="G11152" s="8" t="s">
        <v>84</v>
      </c>
    </row>
    <row r="11153" spans="1:7">
      <c r="A11153" s="2" t="s">
        <v>25406</v>
      </c>
      <c r="B11153" s="3" t="s">
        <v>3818</v>
      </c>
      <c r="C11153" s="4">
        <v>1916</v>
      </c>
      <c r="D11153" s="5" t="s">
        <v>3</v>
      </c>
      <c r="E11153" s="6" t="s">
        <v>25407</v>
      </c>
      <c r="F11153" s="7" t="s">
        <v>16</v>
      </c>
      <c r="G11153" s="8" t="s">
        <v>561</v>
      </c>
    </row>
    <row r="11154" spans="1:7">
      <c r="A11154" s="2" t="s">
        <v>25408</v>
      </c>
      <c r="B11154" s="3" t="s">
        <v>171</v>
      </c>
      <c r="C11154" s="4">
        <v>1934</v>
      </c>
      <c r="E11154" s="6" t="s">
        <v>25409</v>
      </c>
      <c r="F11154" s="7" t="s">
        <v>16</v>
      </c>
      <c r="G11154" s="8" t="s">
        <v>217</v>
      </c>
    </row>
    <row r="11155" spans="1:7">
      <c r="A11155" s="2" t="s">
        <v>25410</v>
      </c>
      <c r="B11155" s="3" t="s">
        <v>171</v>
      </c>
      <c r="C11155" s="4">
        <v>1934</v>
      </c>
      <c r="E11155" s="6" t="s">
        <v>25411</v>
      </c>
      <c r="F11155" s="7" t="s">
        <v>16</v>
      </c>
      <c r="G11155" s="8" t="s">
        <v>120</v>
      </c>
    </row>
    <row r="11156" spans="1:7">
      <c r="A11156" s="2" t="s">
        <v>25412</v>
      </c>
      <c r="B11156" s="3" t="s">
        <v>171</v>
      </c>
      <c r="C11156" s="4">
        <v>1937</v>
      </c>
      <c r="E11156" s="6" t="s">
        <v>25413</v>
      </c>
      <c r="F11156" s="7" t="s">
        <v>16</v>
      </c>
      <c r="G11156" s="8" t="s">
        <v>80</v>
      </c>
    </row>
    <row r="11157" spans="1:7">
      <c r="A11157" s="2" t="s">
        <v>25414</v>
      </c>
      <c r="B11157" s="3" t="s">
        <v>141</v>
      </c>
      <c r="C11157" s="4">
        <v>1890</v>
      </c>
      <c r="E11157" s="6" t="s">
        <v>25415</v>
      </c>
      <c r="F11157" s="7" t="s">
        <v>55</v>
      </c>
      <c r="G11157" s="8" t="s">
        <v>143</v>
      </c>
    </row>
    <row r="11158" spans="1:7">
      <c r="A11158" s="2" t="s">
        <v>25416</v>
      </c>
      <c r="B11158" s="3" t="s">
        <v>1398</v>
      </c>
      <c r="C11158" s="4">
        <v>1893</v>
      </c>
      <c r="E11158" s="6" t="s">
        <v>25417</v>
      </c>
      <c r="F11158" s="7" t="s">
        <v>16</v>
      </c>
      <c r="G11158" s="8" t="s">
        <v>84</v>
      </c>
    </row>
    <row r="11159" spans="1:7">
      <c r="A11159" s="2" t="s">
        <v>25418</v>
      </c>
      <c r="B11159" s="3" t="s">
        <v>3710</v>
      </c>
      <c r="C11159" s="4">
        <v>1859</v>
      </c>
      <c r="E11159" s="6" t="s">
        <v>25419</v>
      </c>
      <c r="F11159" s="7" t="s">
        <v>16</v>
      </c>
      <c r="G11159" s="8" t="s">
        <v>84</v>
      </c>
    </row>
    <row r="11160" spans="1:7">
      <c r="A11160" s="2" t="s">
        <v>25420</v>
      </c>
      <c r="B11160" s="3" t="s">
        <v>25184</v>
      </c>
      <c r="C11160" s="4">
        <v>1983</v>
      </c>
      <c r="E11160" s="6" t="s">
        <v>25421</v>
      </c>
      <c r="F11160" s="7" t="s">
        <v>16</v>
      </c>
      <c r="G11160" s="8" t="s">
        <v>99</v>
      </c>
    </row>
    <row r="11161" spans="1:7">
      <c r="A11161" s="2" t="s">
        <v>25422</v>
      </c>
      <c r="B11161" s="3" t="s">
        <v>171</v>
      </c>
      <c r="C11161" s="4">
        <v>1934</v>
      </c>
      <c r="E11161" s="6" t="s">
        <v>25423</v>
      </c>
      <c r="F11161" s="7" t="s">
        <v>16</v>
      </c>
      <c r="G11161" s="8" t="s">
        <v>217</v>
      </c>
    </row>
    <row r="11162" spans="1:7">
      <c r="A11162" s="2" t="s">
        <v>25424</v>
      </c>
      <c r="B11162" s="3" t="s">
        <v>171</v>
      </c>
      <c r="C11162" s="4">
        <v>1937</v>
      </c>
      <c r="D11162" s="5" t="s">
        <v>3</v>
      </c>
      <c r="E11162" s="6" t="s">
        <v>25425</v>
      </c>
      <c r="F11162" s="7" t="s">
        <v>16</v>
      </c>
      <c r="G11162" s="8" t="s">
        <v>120</v>
      </c>
    </row>
    <row r="11163" spans="1:7">
      <c r="A11163" s="2" t="s">
        <v>25426</v>
      </c>
      <c r="B11163" s="3" t="s">
        <v>556</v>
      </c>
      <c r="C11163" s="4">
        <v>1852</v>
      </c>
      <c r="E11163" s="6" t="s">
        <v>25427</v>
      </c>
      <c r="F11163" s="7" t="s">
        <v>11</v>
      </c>
      <c r="G11163" s="8" t="s">
        <v>84</v>
      </c>
    </row>
    <row r="11164" spans="1:7">
      <c r="A11164" s="2" t="s">
        <v>25428</v>
      </c>
      <c r="B11164" s="3" t="s">
        <v>3217</v>
      </c>
      <c r="C11164" s="4">
        <v>2006</v>
      </c>
      <c r="D11164" s="5" t="s">
        <v>3</v>
      </c>
      <c r="E11164" s="6" t="s">
        <v>25429</v>
      </c>
      <c r="F11164" s="7" t="s">
        <v>16</v>
      </c>
      <c r="G11164" s="8" t="s">
        <v>4759</v>
      </c>
    </row>
    <row r="11165" spans="1:7">
      <c r="A11165" s="2" t="s">
        <v>25430</v>
      </c>
      <c r="B11165" s="3" t="s">
        <v>3217</v>
      </c>
      <c r="C11165" s="4">
        <v>2006</v>
      </c>
      <c r="D11165" s="5" t="s">
        <v>3</v>
      </c>
      <c r="E11165" s="6" t="s">
        <v>25431</v>
      </c>
      <c r="F11165" s="7" t="s">
        <v>16</v>
      </c>
      <c r="G11165" s="8" t="s">
        <v>4759</v>
      </c>
    </row>
    <row r="11166" spans="1:7">
      <c r="A11166" s="2" t="s">
        <v>25432</v>
      </c>
      <c r="B11166" s="3" t="s">
        <v>19247</v>
      </c>
      <c r="C11166" s="4">
        <v>1958</v>
      </c>
      <c r="D11166" s="5" t="s">
        <v>3</v>
      </c>
      <c r="E11166" s="6" t="s">
        <v>25433</v>
      </c>
      <c r="F11166" s="7" t="s">
        <v>16</v>
      </c>
      <c r="G11166" s="8" t="s">
        <v>120</v>
      </c>
    </row>
    <row r="11167" spans="1:7">
      <c r="A11167" s="2" t="s">
        <v>25434</v>
      </c>
      <c r="B11167" s="3" t="s">
        <v>19247</v>
      </c>
      <c r="C11167" s="4">
        <v>1958</v>
      </c>
      <c r="D11167" s="5" t="s">
        <v>3</v>
      </c>
      <c r="E11167" s="6" t="s">
        <v>25435</v>
      </c>
      <c r="F11167" s="7" t="s">
        <v>16</v>
      </c>
      <c r="G11167" s="8" t="s">
        <v>120</v>
      </c>
    </row>
    <row r="11168" spans="1:7">
      <c r="A11168" s="2" t="s">
        <v>25436</v>
      </c>
      <c r="B11168" s="3" t="s">
        <v>82</v>
      </c>
      <c r="C11168" s="4">
        <v>1864</v>
      </c>
      <c r="E11168" s="6" t="s">
        <v>25437</v>
      </c>
      <c r="F11168" s="7" t="s">
        <v>11</v>
      </c>
      <c r="G11168" s="8" t="s">
        <v>84</v>
      </c>
    </row>
    <row r="11169" spans="1:7">
      <c r="A11169" s="2" t="s">
        <v>25438</v>
      </c>
      <c r="B11169" s="3" t="s">
        <v>141</v>
      </c>
      <c r="C11169" s="4">
        <v>1890</v>
      </c>
      <c r="E11169" s="6" t="s">
        <v>25439</v>
      </c>
      <c r="F11169" s="7" t="s">
        <v>11</v>
      </c>
      <c r="G11169" s="8" t="s">
        <v>143</v>
      </c>
    </row>
    <row r="11170" spans="1:7">
      <c r="A11170" s="2" t="s">
        <v>25440</v>
      </c>
      <c r="B11170" s="3" t="s">
        <v>25441</v>
      </c>
      <c r="C11170" s="4">
        <v>1974</v>
      </c>
      <c r="E11170" s="6" t="s">
        <v>25442</v>
      </c>
      <c r="F11170" s="7" t="s">
        <v>16</v>
      </c>
      <c r="G11170" s="8" t="s">
        <v>80</v>
      </c>
    </row>
    <row r="11171" spans="1:7">
      <c r="A11171" s="2" t="s">
        <v>25443</v>
      </c>
      <c r="B11171" s="3" t="s">
        <v>101</v>
      </c>
      <c r="C11171" s="4">
        <v>1828</v>
      </c>
      <c r="E11171" s="6" t="s">
        <v>25444</v>
      </c>
      <c r="F11171" s="7" t="s">
        <v>55</v>
      </c>
      <c r="G11171" s="8" t="s">
        <v>56</v>
      </c>
    </row>
    <row r="11172" spans="1:7">
      <c r="A11172" s="2" t="s">
        <v>25445</v>
      </c>
      <c r="B11172" s="3" t="s">
        <v>25239</v>
      </c>
      <c r="C11172" s="4">
        <v>1927</v>
      </c>
      <c r="E11172" s="6" t="s">
        <v>25446</v>
      </c>
      <c r="F11172" s="7" t="s">
        <v>11</v>
      </c>
      <c r="G11172" s="8" t="s">
        <v>92</v>
      </c>
    </row>
    <row r="11173" spans="1:7">
      <c r="A11173" s="2" t="s">
        <v>25447</v>
      </c>
      <c r="B11173" s="3" t="s">
        <v>171</v>
      </c>
      <c r="C11173" s="4">
        <v>1942</v>
      </c>
      <c r="E11173" s="6" t="s">
        <v>25448</v>
      </c>
      <c r="F11173" s="7" t="s">
        <v>16</v>
      </c>
      <c r="G11173" s="8" t="s">
        <v>217</v>
      </c>
    </row>
    <row r="11174" spans="1:7">
      <c r="A11174" s="2" t="s">
        <v>25449</v>
      </c>
      <c r="B11174" s="3" t="s">
        <v>82</v>
      </c>
      <c r="C11174" s="4">
        <v>1866</v>
      </c>
      <c r="E11174" s="6" t="s">
        <v>25450</v>
      </c>
      <c r="F11174" s="7" t="s">
        <v>16</v>
      </c>
      <c r="G11174" s="8" t="s">
        <v>84</v>
      </c>
    </row>
    <row r="11175" spans="1:7">
      <c r="A11175" s="2" t="s">
        <v>25451</v>
      </c>
      <c r="B11175" s="3" t="s">
        <v>171</v>
      </c>
      <c r="C11175" s="4">
        <v>1942</v>
      </c>
      <c r="D11175" s="5" t="s">
        <v>3</v>
      </c>
      <c r="E11175" s="6" t="s">
        <v>25452</v>
      </c>
      <c r="F11175" s="7" t="s">
        <v>16</v>
      </c>
      <c r="G11175" s="8" t="s">
        <v>84</v>
      </c>
    </row>
    <row r="11176" spans="1:7">
      <c r="A11176" s="2" t="s">
        <v>25453</v>
      </c>
      <c r="B11176" s="3" t="s">
        <v>25454</v>
      </c>
      <c r="C11176" s="4">
        <v>1959</v>
      </c>
      <c r="E11176" s="6" t="s">
        <v>25455</v>
      </c>
      <c r="F11176" s="7" t="s">
        <v>16</v>
      </c>
      <c r="G11176" s="8" t="s">
        <v>120</v>
      </c>
    </row>
    <row r="11177" spans="1:7">
      <c r="A11177" s="2" t="s">
        <v>25456</v>
      </c>
      <c r="B11177" s="3" t="s">
        <v>82</v>
      </c>
      <c r="C11177" s="4">
        <v>1870</v>
      </c>
      <c r="E11177" s="6" t="s">
        <v>25457</v>
      </c>
      <c r="F11177" s="7" t="s">
        <v>55</v>
      </c>
      <c r="G11177" s="8" t="s">
        <v>2186</v>
      </c>
    </row>
    <row r="11178" spans="1:7">
      <c r="A11178" s="2" t="s">
        <v>25458</v>
      </c>
      <c r="B11178" s="3" t="s">
        <v>171</v>
      </c>
      <c r="C11178" s="4">
        <v>1937</v>
      </c>
      <c r="E11178" s="6" t="s">
        <v>25459</v>
      </c>
      <c r="F11178" s="7" t="s">
        <v>16</v>
      </c>
      <c r="G11178" s="8" t="s">
        <v>274</v>
      </c>
    </row>
    <row r="11179" spans="1:7">
      <c r="A11179" s="2" t="s">
        <v>25460</v>
      </c>
      <c r="B11179" s="3" t="s">
        <v>162</v>
      </c>
      <c r="C11179" s="4">
        <v>1873</v>
      </c>
      <c r="E11179" s="6" t="s">
        <v>25461</v>
      </c>
      <c r="F11179" s="7" t="s">
        <v>55</v>
      </c>
      <c r="G11179" s="8" t="s">
        <v>531</v>
      </c>
    </row>
    <row r="11180" spans="1:7">
      <c r="A11180" s="2" t="s">
        <v>25462</v>
      </c>
      <c r="B11180" s="3" t="s">
        <v>7503</v>
      </c>
      <c r="C11180" s="4">
        <v>1937</v>
      </c>
      <c r="E11180" s="6" t="s">
        <v>25463</v>
      </c>
      <c r="F11180" s="7" t="s">
        <v>16</v>
      </c>
      <c r="G11180" s="8" t="s">
        <v>80</v>
      </c>
    </row>
    <row r="11181" spans="1:7">
      <c r="A11181" s="2" t="s">
        <v>25464</v>
      </c>
      <c r="B11181" s="3" t="s">
        <v>101</v>
      </c>
      <c r="C11181" s="4">
        <v>1828</v>
      </c>
      <c r="E11181" s="6" t="s">
        <v>25465</v>
      </c>
      <c r="F11181" s="7" t="s">
        <v>55</v>
      </c>
      <c r="G11181" s="8" t="s">
        <v>56</v>
      </c>
    </row>
    <row r="11182" spans="1:7">
      <c r="A11182" s="2" t="s">
        <v>25466</v>
      </c>
      <c r="B11182" s="3" t="s">
        <v>94</v>
      </c>
      <c r="C11182" s="4">
        <v>1951</v>
      </c>
      <c r="D11182" s="5" t="s">
        <v>3</v>
      </c>
      <c r="E11182" s="6" t="s">
        <v>25467</v>
      </c>
      <c r="F11182" s="7" t="s">
        <v>16</v>
      </c>
      <c r="G11182" s="8" t="s">
        <v>120</v>
      </c>
    </row>
    <row r="11183" spans="1:7">
      <c r="A11183" s="2" t="s">
        <v>25468</v>
      </c>
      <c r="B11183" s="3" t="s">
        <v>171</v>
      </c>
      <c r="C11183" s="4">
        <v>1938</v>
      </c>
      <c r="D11183" s="5" t="s">
        <v>3</v>
      </c>
      <c r="E11183" s="6" t="s">
        <v>25469</v>
      </c>
      <c r="F11183" s="7" t="s">
        <v>16</v>
      </c>
      <c r="G11183" s="8" t="s">
        <v>217</v>
      </c>
    </row>
    <row r="11184" spans="1:7">
      <c r="A11184" s="2" t="s">
        <v>25470</v>
      </c>
      <c r="B11184" s="3" t="s">
        <v>162</v>
      </c>
      <c r="C11184" s="4">
        <v>1874</v>
      </c>
      <c r="E11184" s="6" t="s">
        <v>25471</v>
      </c>
      <c r="F11184" s="7" t="s">
        <v>55</v>
      </c>
      <c r="G11184" s="8" t="s">
        <v>531</v>
      </c>
    </row>
    <row r="11185" spans="1:8">
      <c r="A11185" s="2" t="s">
        <v>25472</v>
      </c>
      <c r="B11185" s="3" t="s">
        <v>171</v>
      </c>
      <c r="C11185" s="4">
        <v>1942</v>
      </c>
      <c r="E11185" s="6" t="s">
        <v>25473</v>
      </c>
      <c r="F11185" s="7" t="s">
        <v>16</v>
      </c>
      <c r="G11185" s="8" t="s">
        <v>84</v>
      </c>
    </row>
    <row r="11186" spans="1:8">
      <c r="A11186" s="2" t="s">
        <v>25474</v>
      </c>
      <c r="B11186" s="3" t="s">
        <v>591</v>
      </c>
      <c r="C11186" s="4">
        <v>1965</v>
      </c>
      <c r="E11186" s="6" t="s">
        <v>25475</v>
      </c>
      <c r="F11186" s="7" t="s">
        <v>16</v>
      </c>
      <c r="G11186" s="8" t="s">
        <v>120</v>
      </c>
    </row>
    <row r="11187" spans="1:8">
      <c r="A11187" s="2" t="s">
        <v>25476</v>
      </c>
      <c r="B11187" s="3" t="s">
        <v>171</v>
      </c>
      <c r="C11187" s="4">
        <v>1942</v>
      </c>
      <c r="E11187" s="6" t="s">
        <v>25477</v>
      </c>
      <c r="F11187" s="7" t="s">
        <v>16</v>
      </c>
      <c r="G11187" s="8" t="s">
        <v>84</v>
      </c>
    </row>
    <row r="11188" spans="1:8">
      <c r="A11188" s="2" t="s">
        <v>25478</v>
      </c>
      <c r="B11188" s="3" t="s">
        <v>82</v>
      </c>
      <c r="C11188" s="4">
        <v>1885</v>
      </c>
      <c r="E11188" s="6" t="s">
        <v>25479</v>
      </c>
      <c r="F11188" s="7" t="s">
        <v>16</v>
      </c>
      <c r="G11188" s="8" t="s">
        <v>84</v>
      </c>
    </row>
    <row r="11189" spans="1:8">
      <c r="A11189" s="2" t="s">
        <v>25480</v>
      </c>
      <c r="B11189" s="3" t="s">
        <v>604</v>
      </c>
      <c r="C11189" s="4">
        <v>1971</v>
      </c>
      <c r="D11189" s="5" t="s">
        <v>3</v>
      </c>
      <c r="E11189" s="6" t="s">
        <v>25481</v>
      </c>
      <c r="F11189" s="7" t="s">
        <v>16</v>
      </c>
      <c r="G11189" s="8" t="s">
        <v>80</v>
      </c>
    </row>
    <row r="11190" spans="1:8">
      <c r="A11190" s="2" t="s">
        <v>25482</v>
      </c>
      <c r="B11190" s="3" t="s">
        <v>25483</v>
      </c>
      <c r="C11190" s="4">
        <v>1975</v>
      </c>
      <c r="E11190" s="6" t="s">
        <v>25484</v>
      </c>
      <c r="F11190" s="7" t="s">
        <v>16</v>
      </c>
      <c r="G11190" s="8" t="s">
        <v>3780</v>
      </c>
    </row>
    <row r="11191" spans="1:8">
      <c r="A11191" s="2" t="s">
        <v>25485</v>
      </c>
      <c r="B11191" s="3" t="s">
        <v>141</v>
      </c>
      <c r="C11191" s="4">
        <v>1890</v>
      </c>
      <c r="E11191" s="6" t="s">
        <v>25486</v>
      </c>
      <c r="F11191" s="7" t="s">
        <v>55</v>
      </c>
      <c r="G11191" s="8" t="s">
        <v>143</v>
      </c>
    </row>
    <row r="11192" spans="1:8">
      <c r="A11192" s="2" t="s">
        <v>25487</v>
      </c>
      <c r="B11192" s="3" t="s">
        <v>101</v>
      </c>
      <c r="C11192" s="4">
        <v>1828</v>
      </c>
      <c r="E11192" s="6" t="s">
        <v>25488</v>
      </c>
      <c r="F11192" s="7" t="s">
        <v>55</v>
      </c>
      <c r="G11192" s="8" t="s">
        <v>56</v>
      </c>
      <c r="H11192" s="9" t="s">
        <v>68</v>
      </c>
    </row>
    <row r="11193" spans="1:8">
      <c r="A11193" s="2" t="s">
        <v>25489</v>
      </c>
      <c r="B11193" s="3" t="s">
        <v>1675</v>
      </c>
      <c r="C11193" s="4">
        <v>1936</v>
      </c>
      <c r="D11193" s="5" t="s">
        <v>3</v>
      </c>
      <c r="E11193" s="6" t="s">
        <v>25490</v>
      </c>
      <c r="F11193" s="7" t="s">
        <v>16</v>
      </c>
      <c r="G11193" s="8" t="s">
        <v>705</v>
      </c>
    </row>
    <row r="11194" spans="1:8">
      <c r="A11194" s="2" t="s">
        <v>25491</v>
      </c>
      <c r="B11194" s="3" t="s">
        <v>25369</v>
      </c>
      <c r="C11194" s="4">
        <v>1986</v>
      </c>
      <c r="D11194" s="5" t="s">
        <v>3</v>
      </c>
      <c r="E11194" s="6" t="s">
        <v>25492</v>
      </c>
      <c r="F11194" s="7" t="s">
        <v>16</v>
      </c>
      <c r="G11194" s="8" t="s">
        <v>1328</v>
      </c>
    </row>
    <row r="11195" spans="1:8">
      <c r="A11195" s="2" t="s">
        <v>25493</v>
      </c>
      <c r="B11195" s="3" t="s">
        <v>82</v>
      </c>
      <c r="C11195" s="4">
        <v>1885</v>
      </c>
      <c r="D11195" s="5" t="s">
        <v>3</v>
      </c>
      <c r="E11195" s="6" t="s">
        <v>25494</v>
      </c>
      <c r="F11195" s="7" t="s">
        <v>16</v>
      </c>
      <c r="G11195" s="8" t="s">
        <v>84</v>
      </c>
    </row>
    <row r="11196" spans="1:8">
      <c r="A11196" s="2" t="s">
        <v>25495</v>
      </c>
      <c r="B11196" s="3" t="s">
        <v>25496</v>
      </c>
      <c r="C11196" s="4">
        <v>1976</v>
      </c>
      <c r="D11196" s="5" t="s">
        <v>3</v>
      </c>
      <c r="E11196" s="6" t="s">
        <v>25497</v>
      </c>
      <c r="F11196" s="7" t="s">
        <v>16</v>
      </c>
      <c r="G11196" s="8" t="s">
        <v>365</v>
      </c>
    </row>
    <row r="11197" spans="1:8">
      <c r="A11197" s="2" t="s">
        <v>25498</v>
      </c>
      <c r="B11197" s="3" t="s">
        <v>82</v>
      </c>
      <c r="C11197" s="4">
        <v>1875</v>
      </c>
      <c r="E11197" s="6" t="s">
        <v>25499</v>
      </c>
      <c r="F11197" s="7" t="s">
        <v>16</v>
      </c>
      <c r="G11197" s="8" t="s">
        <v>84</v>
      </c>
    </row>
    <row r="11198" spans="1:8">
      <c r="A11198" s="2" t="s">
        <v>25500</v>
      </c>
      <c r="B11198" s="3" t="s">
        <v>25501</v>
      </c>
      <c r="C11198" s="4">
        <v>1801</v>
      </c>
      <c r="E11198" s="6" t="s">
        <v>25502</v>
      </c>
      <c r="F11198" s="7" t="s">
        <v>180</v>
      </c>
      <c r="G11198" s="8" t="s">
        <v>2121</v>
      </c>
    </row>
    <row r="11199" spans="1:8">
      <c r="A11199" s="2" t="s">
        <v>25503</v>
      </c>
      <c r="B11199" s="3" t="s">
        <v>1398</v>
      </c>
      <c r="C11199" s="4">
        <v>1890</v>
      </c>
      <c r="D11199" s="5" t="s">
        <v>3</v>
      </c>
      <c r="E11199" s="6" t="s">
        <v>25504</v>
      </c>
      <c r="F11199" s="7" t="s">
        <v>16</v>
      </c>
      <c r="G11199" s="8" t="s">
        <v>84</v>
      </c>
    </row>
    <row r="11200" spans="1:8">
      <c r="A11200" s="2" t="s">
        <v>25505</v>
      </c>
      <c r="B11200" s="3" t="s">
        <v>25506</v>
      </c>
      <c r="C11200" s="4">
        <v>1956</v>
      </c>
      <c r="D11200" s="5" t="s">
        <v>3</v>
      </c>
      <c r="E11200" s="6" t="s">
        <v>25507</v>
      </c>
      <c r="F11200" s="7" t="s">
        <v>16</v>
      </c>
      <c r="G11200" s="8" t="s">
        <v>84</v>
      </c>
    </row>
    <row r="11201" spans="1:7">
      <c r="A11201" s="2" t="s">
        <v>25508</v>
      </c>
      <c r="B11201" s="3" t="s">
        <v>195</v>
      </c>
      <c r="C11201" s="4">
        <v>1882</v>
      </c>
      <c r="D11201" s="5" t="s">
        <v>3</v>
      </c>
      <c r="E11201" s="6" t="s">
        <v>25509</v>
      </c>
      <c r="F11201" s="7" t="s">
        <v>11</v>
      </c>
      <c r="G11201" s="8" t="s">
        <v>143</v>
      </c>
    </row>
    <row r="11202" spans="1:7">
      <c r="A11202" s="2" t="s">
        <v>25510</v>
      </c>
      <c r="B11202" s="3" t="s">
        <v>25511</v>
      </c>
      <c r="C11202" s="4">
        <v>1818</v>
      </c>
      <c r="D11202" s="5" t="s">
        <v>3</v>
      </c>
      <c r="E11202" s="6" t="s">
        <v>25512</v>
      </c>
      <c r="F11202" s="7" t="s">
        <v>55</v>
      </c>
      <c r="G11202" s="8" t="s">
        <v>705</v>
      </c>
    </row>
    <row r="11203" spans="1:7">
      <c r="A11203" s="2" t="s">
        <v>25513</v>
      </c>
      <c r="B11203" s="3" t="s">
        <v>25514</v>
      </c>
      <c r="C11203" s="4">
        <v>1995</v>
      </c>
      <c r="D11203" s="5" t="s">
        <v>3</v>
      </c>
      <c r="E11203" s="6" t="s">
        <v>25515</v>
      </c>
      <c r="F11203" s="7" t="s">
        <v>16</v>
      </c>
      <c r="G11203" s="8" t="s">
        <v>3780</v>
      </c>
    </row>
    <row r="11204" spans="1:7">
      <c r="A11204" s="2" t="s">
        <v>25516</v>
      </c>
      <c r="B11204" s="3" t="s">
        <v>25517</v>
      </c>
      <c r="C11204" s="4">
        <v>1992</v>
      </c>
      <c r="D11204" s="5" t="s">
        <v>3</v>
      </c>
      <c r="E11204" s="6" t="s">
        <v>25518</v>
      </c>
      <c r="F11204" s="7" t="s">
        <v>16</v>
      </c>
      <c r="G11204" s="8" t="s">
        <v>2286</v>
      </c>
    </row>
    <row r="11205" spans="1:7">
      <c r="A11205" s="2" t="s">
        <v>25519</v>
      </c>
      <c r="B11205" s="3" t="s">
        <v>171</v>
      </c>
      <c r="C11205" s="4">
        <v>1937</v>
      </c>
      <c r="E11205" s="6" t="s">
        <v>25520</v>
      </c>
      <c r="F11205" s="7" t="s">
        <v>16</v>
      </c>
      <c r="G11205" s="8" t="s">
        <v>217</v>
      </c>
    </row>
    <row r="11206" spans="1:7">
      <c r="A11206" s="2" t="s">
        <v>25521</v>
      </c>
      <c r="B11206" s="3" t="s">
        <v>25203</v>
      </c>
      <c r="C11206" s="4">
        <v>1955</v>
      </c>
      <c r="E11206" s="6" t="s">
        <v>25522</v>
      </c>
      <c r="F11206" s="7" t="s">
        <v>16</v>
      </c>
      <c r="G11206" s="8" t="s">
        <v>274</v>
      </c>
    </row>
    <row r="11207" spans="1:7">
      <c r="A11207" s="2" t="s">
        <v>25523</v>
      </c>
      <c r="B11207" s="3" t="s">
        <v>82</v>
      </c>
      <c r="C11207" s="4">
        <v>1864</v>
      </c>
      <c r="E11207" s="6" t="s">
        <v>25524</v>
      </c>
      <c r="F11207" s="7" t="s">
        <v>16</v>
      </c>
      <c r="G11207" s="8" t="s">
        <v>84</v>
      </c>
    </row>
    <row r="11208" spans="1:7">
      <c r="A11208" s="2" t="s">
        <v>25525</v>
      </c>
      <c r="B11208" s="3" t="s">
        <v>101</v>
      </c>
      <c r="C11208" s="4">
        <v>1834</v>
      </c>
      <c r="E11208" s="6" t="s">
        <v>25526</v>
      </c>
      <c r="F11208" s="7" t="s">
        <v>55</v>
      </c>
      <c r="G11208" s="8" t="s">
        <v>56</v>
      </c>
    </row>
    <row r="11209" spans="1:7">
      <c r="A11209" s="2" t="s">
        <v>25527</v>
      </c>
      <c r="B11209" s="3" t="s">
        <v>171</v>
      </c>
      <c r="C11209" s="4">
        <v>1938</v>
      </c>
      <c r="E11209" s="6" t="s">
        <v>25528</v>
      </c>
      <c r="F11209" s="7" t="s">
        <v>16</v>
      </c>
      <c r="G11209" s="8" t="s">
        <v>80</v>
      </c>
    </row>
    <row r="11210" spans="1:7">
      <c r="A11210" s="2" t="s">
        <v>25529</v>
      </c>
      <c r="B11210" s="3" t="s">
        <v>1398</v>
      </c>
      <c r="C11210" s="4">
        <v>1918</v>
      </c>
      <c r="E11210" s="6" t="s">
        <v>25530</v>
      </c>
      <c r="F11210" s="7" t="s">
        <v>16</v>
      </c>
      <c r="G11210" s="8" t="s">
        <v>84</v>
      </c>
    </row>
    <row r="11211" spans="1:7">
      <c r="A11211" s="2" t="s">
        <v>25531</v>
      </c>
      <c r="B11211" s="3" t="s">
        <v>82</v>
      </c>
      <c r="C11211" s="4">
        <v>1863</v>
      </c>
      <c r="E11211" s="6" t="s">
        <v>25532</v>
      </c>
      <c r="F11211" s="7" t="s">
        <v>55</v>
      </c>
      <c r="G11211" s="8" t="s">
        <v>2186</v>
      </c>
    </row>
    <row r="11212" spans="1:7">
      <c r="A11212" s="2" t="s">
        <v>25533</v>
      </c>
      <c r="B11212" s="3" t="s">
        <v>3636</v>
      </c>
      <c r="C11212" s="4">
        <v>1921</v>
      </c>
      <c r="D11212" s="5" t="s">
        <v>3</v>
      </c>
      <c r="E11212" s="6" t="s">
        <v>25534</v>
      </c>
      <c r="F11212" s="7" t="s">
        <v>418</v>
      </c>
      <c r="G11212" s="8" t="s">
        <v>274</v>
      </c>
    </row>
    <row r="11213" spans="1:7">
      <c r="A11213" s="2" t="s">
        <v>25535</v>
      </c>
      <c r="B11213" s="3" t="s">
        <v>12500</v>
      </c>
      <c r="C11213" s="4">
        <v>1882</v>
      </c>
      <c r="D11213" s="5" t="s">
        <v>3</v>
      </c>
      <c r="E11213" s="6" t="s">
        <v>25536</v>
      </c>
      <c r="F11213" s="7" t="s">
        <v>16</v>
      </c>
      <c r="G11213" s="8" t="s">
        <v>84</v>
      </c>
    </row>
    <row r="11214" spans="1:7">
      <c r="A11214" s="2" t="s">
        <v>25537</v>
      </c>
      <c r="B11214" s="3" t="s">
        <v>195</v>
      </c>
      <c r="C11214" s="4">
        <v>1887</v>
      </c>
      <c r="E11214" s="6" t="s">
        <v>13774</v>
      </c>
      <c r="F11214" s="7" t="s">
        <v>16</v>
      </c>
      <c r="G11214" s="8" t="s">
        <v>143</v>
      </c>
    </row>
    <row r="11215" spans="1:7">
      <c r="A11215" s="2" t="s">
        <v>25538</v>
      </c>
      <c r="B11215" s="3" t="s">
        <v>444</v>
      </c>
      <c r="C11215" s="4">
        <v>1854</v>
      </c>
      <c r="E11215" s="6" t="s">
        <v>25539</v>
      </c>
      <c r="F11215" s="7" t="s">
        <v>11</v>
      </c>
      <c r="G11215" s="8" t="s">
        <v>31</v>
      </c>
    </row>
    <row r="11216" spans="1:7">
      <c r="A11216" s="2" t="s">
        <v>25540</v>
      </c>
      <c r="B11216" s="3" t="s">
        <v>476</v>
      </c>
      <c r="C11216" s="4">
        <v>1930</v>
      </c>
      <c r="E11216" s="6" t="s">
        <v>25541</v>
      </c>
      <c r="F11216" s="7" t="s">
        <v>16</v>
      </c>
      <c r="G11216" s="8" t="s">
        <v>467</v>
      </c>
    </row>
    <row r="11217" spans="1:8">
      <c r="A11217" s="2" t="s">
        <v>25542</v>
      </c>
      <c r="B11217" s="3" t="s">
        <v>496</v>
      </c>
      <c r="C11217" s="4">
        <v>1766</v>
      </c>
      <c r="E11217" s="6" t="s">
        <v>25543</v>
      </c>
      <c r="F11217" s="7" t="s">
        <v>16</v>
      </c>
      <c r="G11217" s="8" t="s">
        <v>978</v>
      </c>
      <c r="H11217" s="9" t="s">
        <v>68</v>
      </c>
    </row>
    <row r="11218" spans="1:8">
      <c r="A11218" s="2" t="s">
        <v>25544</v>
      </c>
      <c r="B11218" s="3" t="s">
        <v>459</v>
      </c>
      <c r="C11218" s="4">
        <v>1994</v>
      </c>
      <c r="E11218" s="6" t="s">
        <v>25545</v>
      </c>
      <c r="F11218" s="7" t="s">
        <v>16</v>
      </c>
      <c r="G11218" s="8" t="s">
        <v>461</v>
      </c>
    </row>
    <row r="11219" spans="1:8">
      <c r="A11219" s="2" t="s">
        <v>25546</v>
      </c>
      <c r="B11219" s="3" t="s">
        <v>444</v>
      </c>
      <c r="C11219" s="4">
        <v>1861</v>
      </c>
      <c r="E11219" s="6" t="s">
        <v>25547</v>
      </c>
      <c r="F11219" s="7" t="s">
        <v>16</v>
      </c>
      <c r="G11219" s="8" t="s">
        <v>56</v>
      </c>
    </row>
    <row r="11220" spans="1:8">
      <c r="A11220" s="2" t="s">
        <v>25548</v>
      </c>
      <c r="B11220" s="3" t="s">
        <v>171</v>
      </c>
      <c r="C11220" s="4">
        <v>1849</v>
      </c>
      <c r="E11220" s="6" t="s">
        <v>25549</v>
      </c>
      <c r="F11220" s="7" t="s">
        <v>16</v>
      </c>
      <c r="G11220" s="8" t="s">
        <v>143</v>
      </c>
    </row>
    <row r="11221" spans="1:8">
      <c r="A11221" s="2" t="s">
        <v>25550</v>
      </c>
      <c r="B11221" s="3" t="s">
        <v>459</v>
      </c>
      <c r="C11221" s="4">
        <v>1990</v>
      </c>
      <c r="E11221" s="6" t="s">
        <v>25551</v>
      </c>
      <c r="F11221" s="7" t="s">
        <v>16</v>
      </c>
      <c r="G11221" s="8" t="s">
        <v>461</v>
      </c>
    </row>
    <row r="11222" spans="1:8">
      <c r="A11222" s="2" t="s">
        <v>25552</v>
      </c>
      <c r="B11222" s="3" t="s">
        <v>459</v>
      </c>
      <c r="C11222" s="4">
        <v>1994</v>
      </c>
      <c r="E11222" s="6" t="s">
        <v>25553</v>
      </c>
      <c r="F11222" s="7" t="s">
        <v>16</v>
      </c>
      <c r="G11222" s="8" t="s">
        <v>467</v>
      </c>
    </row>
    <row r="11223" spans="1:8">
      <c r="A11223" s="2" t="s">
        <v>25554</v>
      </c>
      <c r="B11223" s="3" t="s">
        <v>239</v>
      </c>
      <c r="C11223" s="4">
        <v>1802</v>
      </c>
      <c r="E11223" s="6" t="s">
        <v>25555</v>
      </c>
      <c r="F11223" s="7" t="s">
        <v>55</v>
      </c>
      <c r="G11223" s="8" t="s">
        <v>498</v>
      </c>
    </row>
    <row r="11224" spans="1:8">
      <c r="A11224" s="2" t="s">
        <v>25556</v>
      </c>
      <c r="B11224" s="3" t="s">
        <v>195</v>
      </c>
      <c r="C11224" s="4">
        <v>1887</v>
      </c>
      <c r="E11224" s="6" t="s">
        <v>25557</v>
      </c>
      <c r="F11224" s="7" t="s">
        <v>16</v>
      </c>
      <c r="G11224" s="8" t="s">
        <v>143</v>
      </c>
    </row>
    <row r="11225" spans="1:8">
      <c r="A11225" s="2" t="s">
        <v>25558</v>
      </c>
      <c r="B11225" s="3" t="s">
        <v>171</v>
      </c>
      <c r="C11225" s="4">
        <v>1849</v>
      </c>
      <c r="E11225" s="6" t="s">
        <v>25559</v>
      </c>
      <c r="F11225" s="7" t="s">
        <v>16</v>
      </c>
      <c r="G11225" s="8" t="s">
        <v>143</v>
      </c>
    </row>
    <row r="11226" spans="1:8">
      <c r="A11226" s="2" t="s">
        <v>25560</v>
      </c>
      <c r="B11226" s="3" t="s">
        <v>459</v>
      </c>
      <c r="C11226" s="4">
        <v>1990</v>
      </c>
      <c r="E11226" s="6" t="s">
        <v>25561</v>
      </c>
      <c r="F11226" s="7" t="s">
        <v>16</v>
      </c>
      <c r="G11226" s="8" t="s">
        <v>461</v>
      </c>
    </row>
    <row r="11227" spans="1:8">
      <c r="A11227" s="2" t="s">
        <v>25562</v>
      </c>
      <c r="B11227" s="3" t="s">
        <v>476</v>
      </c>
      <c r="C11227" s="4">
        <v>1939</v>
      </c>
      <c r="E11227" s="6" t="s">
        <v>25563</v>
      </c>
      <c r="F11227" s="7" t="s">
        <v>16</v>
      </c>
      <c r="G11227" s="8" t="s">
        <v>467</v>
      </c>
    </row>
    <row r="11228" spans="1:8">
      <c r="A11228" s="2" t="s">
        <v>25564</v>
      </c>
      <c r="B11228" s="3" t="s">
        <v>476</v>
      </c>
      <c r="C11228" s="4">
        <v>1930</v>
      </c>
      <c r="E11228" s="6" t="s">
        <v>25565</v>
      </c>
      <c r="F11228" s="7" t="s">
        <v>16</v>
      </c>
      <c r="G11228" s="8" t="s">
        <v>467</v>
      </c>
    </row>
    <row r="11229" spans="1:8">
      <c r="A11229" s="2" t="s">
        <v>25566</v>
      </c>
      <c r="B11229" s="3" t="s">
        <v>514</v>
      </c>
      <c r="C11229" s="4">
        <v>1987</v>
      </c>
      <c r="D11229" s="5" t="s">
        <v>3</v>
      </c>
      <c r="E11229" s="6" t="s">
        <v>25567</v>
      </c>
      <c r="F11229" s="7" t="s">
        <v>16</v>
      </c>
      <c r="G11229" s="8" t="s">
        <v>467</v>
      </c>
    </row>
    <row r="11230" spans="1:8">
      <c r="A11230" s="2" t="s">
        <v>25568</v>
      </c>
      <c r="B11230" s="3" t="s">
        <v>1195</v>
      </c>
      <c r="C11230" s="4">
        <v>1907</v>
      </c>
      <c r="E11230" s="6" t="s">
        <v>25569</v>
      </c>
      <c r="F11230" s="7" t="s">
        <v>11</v>
      </c>
      <c r="G11230" s="8" t="s">
        <v>4812</v>
      </c>
    </row>
    <row r="11231" spans="1:8">
      <c r="A11231" s="2" t="s">
        <v>25570</v>
      </c>
      <c r="B11231" s="3" t="s">
        <v>25571</v>
      </c>
      <c r="C11231" s="4">
        <v>2003</v>
      </c>
      <c r="E11231" s="6" t="s">
        <v>25572</v>
      </c>
      <c r="F11231" s="7" t="s">
        <v>16</v>
      </c>
      <c r="G11231" s="8" t="s">
        <v>274</v>
      </c>
    </row>
    <row r="11232" spans="1:8">
      <c r="A11232" s="2" t="s">
        <v>25573</v>
      </c>
      <c r="B11232" s="3" t="s">
        <v>444</v>
      </c>
      <c r="C11232" s="4">
        <v>1882</v>
      </c>
      <c r="E11232" s="6" t="s">
        <v>25574</v>
      </c>
      <c r="F11232" s="7" t="s">
        <v>16</v>
      </c>
      <c r="G11232" s="8" t="s">
        <v>56</v>
      </c>
    </row>
    <row r="11233" spans="1:7">
      <c r="A11233" s="2" t="s">
        <v>25575</v>
      </c>
      <c r="B11233" s="3" t="s">
        <v>707</v>
      </c>
      <c r="C11233" s="4">
        <v>1895</v>
      </c>
      <c r="E11233" s="6" t="s">
        <v>1183</v>
      </c>
      <c r="F11233" s="7" t="s">
        <v>16</v>
      </c>
      <c r="G11233" s="8" t="s">
        <v>67</v>
      </c>
    </row>
    <row r="11234" spans="1:7">
      <c r="A11234" s="2" t="s">
        <v>25576</v>
      </c>
      <c r="B11234" s="3" t="s">
        <v>8684</v>
      </c>
      <c r="C11234" s="4">
        <v>1824</v>
      </c>
      <c r="E11234" s="6" t="s">
        <v>25577</v>
      </c>
      <c r="F11234" s="7" t="s">
        <v>16</v>
      </c>
      <c r="G11234" s="8" t="s">
        <v>705</v>
      </c>
    </row>
    <row r="11235" spans="1:7">
      <c r="A11235" s="2" t="s">
        <v>25578</v>
      </c>
      <c r="B11235" s="3" t="s">
        <v>877</v>
      </c>
      <c r="C11235" s="4">
        <v>1928</v>
      </c>
      <c r="E11235" s="6" t="s">
        <v>25579</v>
      </c>
      <c r="F11235" s="7" t="s">
        <v>16</v>
      </c>
      <c r="G11235" s="8" t="s">
        <v>365</v>
      </c>
    </row>
    <row r="11236" spans="1:7">
      <c r="A11236" s="2" t="s">
        <v>25580</v>
      </c>
      <c r="B11236" s="3" t="s">
        <v>459</v>
      </c>
      <c r="C11236" s="4">
        <v>1994</v>
      </c>
      <c r="E11236" s="6" t="s">
        <v>25581</v>
      </c>
      <c r="F11236" s="7" t="s">
        <v>16</v>
      </c>
      <c r="G11236" s="8" t="s">
        <v>467</v>
      </c>
    </row>
    <row r="11237" spans="1:7">
      <c r="A11237" s="2" t="s">
        <v>25582</v>
      </c>
      <c r="B11237" s="3" t="s">
        <v>25583</v>
      </c>
      <c r="C11237" s="4">
        <v>2010</v>
      </c>
      <c r="E11237" s="6" t="s">
        <v>25584</v>
      </c>
      <c r="F11237" s="7" t="s">
        <v>16</v>
      </c>
      <c r="G11237" s="8" t="s">
        <v>415</v>
      </c>
    </row>
    <row r="11238" spans="1:7">
      <c r="A11238" s="2" t="s">
        <v>25585</v>
      </c>
      <c r="B11238" s="3" t="s">
        <v>82</v>
      </c>
      <c r="C11238" s="4">
        <v>1864</v>
      </c>
      <c r="E11238" s="6" t="s">
        <v>25586</v>
      </c>
      <c r="F11238" s="7" t="s">
        <v>16</v>
      </c>
      <c r="G11238" s="8" t="s">
        <v>705</v>
      </c>
    </row>
    <row r="11239" spans="1:7">
      <c r="A11239" s="2" t="s">
        <v>25587</v>
      </c>
      <c r="B11239" s="3" t="s">
        <v>2235</v>
      </c>
      <c r="C11239" s="4">
        <v>1937</v>
      </c>
      <c r="D11239" s="5" t="s">
        <v>3</v>
      </c>
      <c r="E11239" s="6" t="s">
        <v>25588</v>
      </c>
      <c r="F11239" s="7" t="s">
        <v>16</v>
      </c>
      <c r="G11239" s="8" t="s">
        <v>80</v>
      </c>
    </row>
    <row r="11240" spans="1:7">
      <c r="A11240" s="2" t="s">
        <v>25589</v>
      </c>
      <c r="B11240" s="3" t="s">
        <v>1398</v>
      </c>
      <c r="C11240" s="4">
        <v>1925</v>
      </c>
      <c r="E11240" s="6" t="s">
        <v>25590</v>
      </c>
      <c r="F11240" s="7" t="s">
        <v>16</v>
      </c>
      <c r="G11240" s="8" t="s">
        <v>365</v>
      </c>
    </row>
    <row r="11241" spans="1:7">
      <c r="A11241" s="2" t="s">
        <v>25591</v>
      </c>
      <c r="B11241" s="3" t="s">
        <v>449</v>
      </c>
      <c r="C11241" s="4">
        <v>1912</v>
      </c>
      <c r="E11241" s="6" t="s">
        <v>25592</v>
      </c>
      <c r="F11241" s="7" t="s">
        <v>16</v>
      </c>
      <c r="G11241" s="8" t="s">
        <v>274</v>
      </c>
    </row>
    <row r="11242" spans="1:7">
      <c r="A11242" s="2" t="s">
        <v>25593</v>
      </c>
      <c r="B11242" s="3" t="s">
        <v>25594</v>
      </c>
      <c r="C11242" s="4">
        <v>1986</v>
      </c>
      <c r="E11242" s="6" t="s">
        <v>25595</v>
      </c>
      <c r="F11242" s="7" t="s">
        <v>16</v>
      </c>
      <c r="G11242" s="8" t="s">
        <v>988</v>
      </c>
    </row>
    <row r="11243" spans="1:7">
      <c r="A11243" s="2" t="s">
        <v>25596</v>
      </c>
      <c r="B11243" s="3" t="s">
        <v>171</v>
      </c>
      <c r="C11243" s="4">
        <v>1951</v>
      </c>
      <c r="E11243" s="6" t="s">
        <v>25597</v>
      </c>
      <c r="F11243" s="7" t="s">
        <v>16</v>
      </c>
      <c r="G11243" s="8" t="s">
        <v>120</v>
      </c>
    </row>
    <row r="11244" spans="1:7">
      <c r="A11244" s="2" t="s">
        <v>25598</v>
      </c>
      <c r="B11244" s="3" t="s">
        <v>82</v>
      </c>
      <c r="C11244" s="4">
        <v>1893</v>
      </c>
      <c r="E11244" s="6" t="s">
        <v>25599</v>
      </c>
      <c r="F11244" s="7" t="s">
        <v>16</v>
      </c>
      <c r="G11244" s="8" t="s">
        <v>88</v>
      </c>
    </row>
    <row r="11245" spans="1:7">
      <c r="A11245" s="2" t="s">
        <v>25600</v>
      </c>
      <c r="B11245" s="3" t="s">
        <v>604</v>
      </c>
      <c r="C11245" s="4">
        <v>1940</v>
      </c>
      <c r="D11245" s="5" t="s">
        <v>3</v>
      </c>
      <c r="E11245" s="6" t="s">
        <v>25601</v>
      </c>
      <c r="F11245" s="7" t="s">
        <v>16</v>
      </c>
      <c r="G11245" s="8" t="s">
        <v>80</v>
      </c>
    </row>
    <row r="11246" spans="1:7">
      <c r="A11246" s="2" t="s">
        <v>25602</v>
      </c>
      <c r="B11246" s="3" t="s">
        <v>171</v>
      </c>
      <c r="C11246" s="4">
        <v>1941</v>
      </c>
      <c r="D11246" s="5" t="s">
        <v>3</v>
      </c>
      <c r="E11246" s="6" t="s">
        <v>25603</v>
      </c>
      <c r="F11246" s="7" t="s">
        <v>16</v>
      </c>
      <c r="G11246" s="8" t="s">
        <v>84</v>
      </c>
    </row>
    <row r="11247" spans="1:7">
      <c r="A11247" s="2" t="s">
        <v>25604</v>
      </c>
      <c r="B11247" s="3" t="s">
        <v>25605</v>
      </c>
      <c r="C11247" s="4">
        <v>2010</v>
      </c>
      <c r="E11247" s="6" t="s">
        <v>25606</v>
      </c>
      <c r="F11247" s="7" t="s">
        <v>16</v>
      </c>
      <c r="G11247" s="8" t="s">
        <v>12</v>
      </c>
    </row>
    <row r="11248" spans="1:7">
      <c r="A11248" s="2" t="s">
        <v>25607</v>
      </c>
      <c r="B11248" s="3" t="s">
        <v>25608</v>
      </c>
      <c r="C11248" s="4">
        <v>2004</v>
      </c>
      <c r="E11248" s="6" t="s">
        <v>25609</v>
      </c>
      <c r="F11248" s="7" t="s">
        <v>16</v>
      </c>
      <c r="G11248" s="8" t="s">
        <v>12</v>
      </c>
    </row>
    <row r="11249" spans="1:8">
      <c r="A11249" s="2" t="s">
        <v>25610</v>
      </c>
      <c r="B11249" s="3" t="s">
        <v>195</v>
      </c>
      <c r="C11249" s="4">
        <v>1887</v>
      </c>
      <c r="E11249" s="6" t="s">
        <v>25611</v>
      </c>
      <c r="F11249" s="7" t="s">
        <v>55</v>
      </c>
      <c r="G11249" s="8" t="s">
        <v>25612</v>
      </c>
    </row>
    <row r="11250" spans="1:8">
      <c r="A11250" s="2" t="s">
        <v>25613</v>
      </c>
      <c r="B11250" s="3" t="s">
        <v>594</v>
      </c>
      <c r="C11250" s="4">
        <v>1937</v>
      </c>
      <c r="E11250" s="6" t="s">
        <v>25614</v>
      </c>
      <c r="F11250" s="7" t="s">
        <v>16</v>
      </c>
      <c r="G11250" s="8" t="s">
        <v>217</v>
      </c>
    </row>
    <row r="11251" spans="1:8">
      <c r="A11251" s="2" t="s">
        <v>25615</v>
      </c>
      <c r="B11251" s="3" t="s">
        <v>449</v>
      </c>
      <c r="C11251" s="4">
        <v>1912</v>
      </c>
      <c r="E11251" s="6" t="s">
        <v>25616</v>
      </c>
      <c r="F11251" s="7" t="s">
        <v>16</v>
      </c>
      <c r="G11251" s="8" t="s">
        <v>274</v>
      </c>
    </row>
    <row r="11252" spans="1:8">
      <c r="A11252" s="2" t="s">
        <v>25617</v>
      </c>
      <c r="B11252" s="3" t="s">
        <v>82</v>
      </c>
      <c r="C11252" s="4">
        <v>1864</v>
      </c>
      <c r="E11252" s="6" t="s">
        <v>25618</v>
      </c>
      <c r="F11252" s="7" t="s">
        <v>55</v>
      </c>
      <c r="G11252" s="8" t="s">
        <v>84</v>
      </c>
    </row>
    <row r="11253" spans="1:8">
      <c r="A11253" s="2" t="s">
        <v>25619</v>
      </c>
      <c r="B11253" s="3" t="s">
        <v>25620</v>
      </c>
      <c r="C11253" s="4">
        <v>1982</v>
      </c>
      <c r="E11253" s="6" t="s">
        <v>25621</v>
      </c>
      <c r="F11253" s="7" t="s">
        <v>16</v>
      </c>
      <c r="G11253" s="8" t="s">
        <v>13158</v>
      </c>
    </row>
    <row r="11254" spans="1:8">
      <c r="A11254" s="2" t="s">
        <v>25622</v>
      </c>
      <c r="B11254" s="3" t="s">
        <v>604</v>
      </c>
      <c r="C11254" s="4">
        <v>1940</v>
      </c>
      <c r="E11254" s="6" t="s">
        <v>25623</v>
      </c>
      <c r="F11254" s="7" t="s">
        <v>16</v>
      </c>
      <c r="G11254" s="8" t="s">
        <v>217</v>
      </c>
    </row>
    <row r="11255" spans="1:8">
      <c r="A11255" s="2" t="s">
        <v>25624</v>
      </c>
      <c r="B11255" s="3" t="s">
        <v>25625</v>
      </c>
      <c r="C11255" s="4">
        <v>2010</v>
      </c>
      <c r="E11255" s="6" t="s">
        <v>25626</v>
      </c>
      <c r="F11255" s="7" t="s">
        <v>16</v>
      </c>
      <c r="G11255" s="8" t="s">
        <v>99</v>
      </c>
    </row>
    <row r="11256" spans="1:8">
      <c r="A11256" s="2" t="s">
        <v>25627</v>
      </c>
      <c r="B11256" s="3" t="s">
        <v>3804</v>
      </c>
      <c r="C11256" s="4">
        <v>1822</v>
      </c>
      <c r="E11256" s="6" t="s">
        <v>25628</v>
      </c>
      <c r="F11256" s="7" t="s">
        <v>42</v>
      </c>
      <c r="G11256" s="8" t="s">
        <v>84</v>
      </c>
      <c r="H11256" s="9" t="s">
        <v>68</v>
      </c>
    </row>
    <row r="11257" spans="1:8">
      <c r="A11257" s="2" t="s">
        <v>25629</v>
      </c>
      <c r="B11257" s="3" t="s">
        <v>1146</v>
      </c>
      <c r="C11257" s="4">
        <v>1867</v>
      </c>
      <c r="E11257" s="6" t="s">
        <v>25630</v>
      </c>
      <c r="F11257" s="7" t="s">
        <v>16</v>
      </c>
      <c r="G11257" s="8" t="s">
        <v>31</v>
      </c>
    </row>
    <row r="11258" spans="1:8">
      <c r="A11258" s="2" t="s">
        <v>25631</v>
      </c>
      <c r="B11258" s="3" t="s">
        <v>195</v>
      </c>
      <c r="C11258" s="4">
        <v>1887</v>
      </c>
      <c r="E11258" s="6" t="s">
        <v>25632</v>
      </c>
      <c r="F11258" s="7" t="s">
        <v>55</v>
      </c>
      <c r="G11258" s="8" t="s">
        <v>1878</v>
      </c>
    </row>
    <row r="11259" spans="1:8">
      <c r="A11259" s="2" t="s">
        <v>25633</v>
      </c>
      <c r="B11259" s="3" t="s">
        <v>1105</v>
      </c>
      <c r="C11259" s="4">
        <v>1927</v>
      </c>
      <c r="D11259" s="5" t="s">
        <v>3</v>
      </c>
      <c r="E11259" s="6" t="s">
        <v>25634</v>
      </c>
      <c r="F11259" s="7" t="s">
        <v>16</v>
      </c>
      <c r="G11259" s="8" t="s">
        <v>84</v>
      </c>
    </row>
    <row r="11260" spans="1:8">
      <c r="A11260" s="2" t="s">
        <v>25635</v>
      </c>
      <c r="B11260" s="3" t="s">
        <v>141</v>
      </c>
      <c r="C11260" s="4">
        <v>1864</v>
      </c>
      <c r="E11260" s="6" t="s">
        <v>25636</v>
      </c>
      <c r="F11260" s="7" t="s">
        <v>55</v>
      </c>
      <c r="G11260" s="8" t="s">
        <v>143</v>
      </c>
    </row>
    <row r="11261" spans="1:8">
      <c r="A11261" s="2" t="s">
        <v>25637</v>
      </c>
      <c r="B11261" s="3" t="s">
        <v>1334</v>
      </c>
      <c r="C11261" s="4">
        <v>1925</v>
      </c>
      <c r="D11261" s="5" t="s">
        <v>3</v>
      </c>
      <c r="E11261" s="6" t="s">
        <v>25638</v>
      </c>
      <c r="F11261" s="7" t="s">
        <v>16</v>
      </c>
      <c r="G11261" s="8" t="s">
        <v>88</v>
      </c>
    </row>
    <row r="11262" spans="1:8">
      <c r="A11262" s="2" t="s">
        <v>25639</v>
      </c>
      <c r="B11262" s="3" t="s">
        <v>1334</v>
      </c>
      <c r="C11262" s="4">
        <v>1925</v>
      </c>
      <c r="E11262" s="6" t="s">
        <v>25640</v>
      </c>
      <c r="F11262" s="7" t="s">
        <v>16</v>
      </c>
      <c r="G11262" s="8" t="s">
        <v>88</v>
      </c>
    </row>
    <row r="11263" spans="1:8">
      <c r="A11263" s="2" t="s">
        <v>25641</v>
      </c>
      <c r="B11263" s="3" t="s">
        <v>25642</v>
      </c>
      <c r="C11263" s="4">
        <v>2018</v>
      </c>
      <c r="E11263" s="6" t="s">
        <v>25643</v>
      </c>
      <c r="F11263" s="7" t="s">
        <v>16</v>
      </c>
      <c r="G11263" s="8" t="s">
        <v>17787</v>
      </c>
    </row>
    <row r="11264" spans="1:8">
      <c r="A11264" s="2" t="s">
        <v>25644</v>
      </c>
      <c r="B11264" s="3" t="s">
        <v>410</v>
      </c>
      <c r="C11264" s="4">
        <v>1937</v>
      </c>
      <c r="E11264" s="6" t="s">
        <v>25645</v>
      </c>
      <c r="F11264" s="7" t="s">
        <v>11</v>
      </c>
      <c r="G11264" s="8" t="s">
        <v>47</v>
      </c>
    </row>
    <row r="11265" spans="1:8">
      <c r="A11265" s="2" t="s">
        <v>25646</v>
      </c>
      <c r="B11265" s="3" t="s">
        <v>141</v>
      </c>
      <c r="C11265" s="4">
        <v>1896</v>
      </c>
      <c r="E11265" s="6" t="s">
        <v>25647</v>
      </c>
      <c r="F11265" s="7" t="s">
        <v>16</v>
      </c>
      <c r="G11265" s="8" t="s">
        <v>12</v>
      </c>
    </row>
    <row r="11266" spans="1:8">
      <c r="A11266" s="2" t="s">
        <v>25648</v>
      </c>
      <c r="B11266" s="3" t="s">
        <v>1760</v>
      </c>
      <c r="C11266" s="4">
        <v>1912</v>
      </c>
      <c r="E11266" s="6" t="s">
        <v>25649</v>
      </c>
      <c r="F11266" s="7" t="s">
        <v>16</v>
      </c>
      <c r="G11266" s="8" t="s">
        <v>12</v>
      </c>
    </row>
    <row r="11267" spans="1:8">
      <c r="A11267" s="2" t="s">
        <v>25650</v>
      </c>
      <c r="B11267" s="3" t="s">
        <v>195</v>
      </c>
      <c r="C11267" s="4">
        <v>1893</v>
      </c>
      <c r="E11267" s="6" t="s">
        <v>25651</v>
      </c>
      <c r="F11267" s="7" t="s">
        <v>16</v>
      </c>
      <c r="G11267" s="8" t="s">
        <v>807</v>
      </c>
    </row>
    <row r="11268" spans="1:8">
      <c r="A11268" s="2" t="s">
        <v>25652</v>
      </c>
      <c r="B11268" s="3" t="s">
        <v>5587</v>
      </c>
      <c r="C11268" s="4">
        <v>1997</v>
      </c>
      <c r="E11268" s="6" t="s">
        <v>25653</v>
      </c>
      <c r="F11268" s="7" t="s">
        <v>16</v>
      </c>
      <c r="G11268" s="8" t="s">
        <v>217</v>
      </c>
    </row>
    <row r="11269" spans="1:8">
      <c r="A11269" s="2" t="s">
        <v>25654</v>
      </c>
      <c r="B11269" s="3" t="s">
        <v>70</v>
      </c>
      <c r="C11269" s="4">
        <v>1838</v>
      </c>
      <c r="E11269" s="6" t="s">
        <v>25655</v>
      </c>
      <c r="F11269" s="7" t="s">
        <v>55</v>
      </c>
      <c r="G11269" s="8" t="s">
        <v>143</v>
      </c>
    </row>
    <row r="11270" spans="1:8">
      <c r="A11270" s="2" t="s">
        <v>25656</v>
      </c>
      <c r="B11270" s="3" t="s">
        <v>25657</v>
      </c>
      <c r="C11270" s="4">
        <v>1983</v>
      </c>
      <c r="E11270" s="6" t="s">
        <v>25658</v>
      </c>
      <c r="F11270" s="7" t="s">
        <v>16</v>
      </c>
      <c r="G11270" s="8" t="s">
        <v>12</v>
      </c>
    </row>
    <row r="11271" spans="1:8">
      <c r="A11271" s="2" t="s">
        <v>25659</v>
      </c>
      <c r="B11271" s="3" t="s">
        <v>171</v>
      </c>
      <c r="C11271" s="4">
        <v>1916</v>
      </c>
      <c r="E11271" s="6" t="s">
        <v>25660</v>
      </c>
      <c r="F11271" s="7" t="s">
        <v>16</v>
      </c>
      <c r="G11271" s="8" t="s">
        <v>143</v>
      </c>
    </row>
    <row r="11272" spans="1:8">
      <c r="A11272" s="2" t="s">
        <v>25661</v>
      </c>
      <c r="B11272" s="3" t="s">
        <v>615</v>
      </c>
      <c r="C11272" s="4">
        <v>1927</v>
      </c>
      <c r="E11272" s="6" t="s">
        <v>25662</v>
      </c>
      <c r="F11272" s="7" t="s">
        <v>16</v>
      </c>
      <c r="G11272" s="8" t="s">
        <v>365</v>
      </c>
    </row>
    <row r="11273" spans="1:8">
      <c r="A11273" s="2" t="s">
        <v>25663</v>
      </c>
      <c r="B11273" s="3" t="s">
        <v>594</v>
      </c>
      <c r="C11273" s="4">
        <v>1937</v>
      </c>
      <c r="E11273" s="6" t="s">
        <v>25664</v>
      </c>
      <c r="F11273" s="7" t="s">
        <v>16</v>
      </c>
      <c r="G11273" s="8" t="s">
        <v>217</v>
      </c>
    </row>
    <row r="11274" spans="1:8">
      <c r="A11274" s="2" t="s">
        <v>25665</v>
      </c>
      <c r="B11274" s="3" t="s">
        <v>434</v>
      </c>
      <c r="C11274" s="4">
        <v>1966</v>
      </c>
      <c r="E11274" s="6" t="s">
        <v>25666</v>
      </c>
      <c r="F11274" s="7" t="s">
        <v>16</v>
      </c>
      <c r="G11274" s="8" t="s">
        <v>436</v>
      </c>
    </row>
    <row r="11275" spans="1:8">
      <c r="A11275" s="2" t="s">
        <v>25667</v>
      </c>
      <c r="B11275" s="3" t="s">
        <v>1334</v>
      </c>
      <c r="C11275" s="4">
        <v>1927</v>
      </c>
      <c r="E11275" s="6" t="s">
        <v>25668</v>
      </c>
      <c r="F11275" s="7" t="s">
        <v>16</v>
      </c>
      <c r="G11275" s="8" t="s">
        <v>274</v>
      </c>
    </row>
    <row r="11276" spans="1:8">
      <c r="A11276" s="2" t="s">
        <v>25669</v>
      </c>
      <c r="B11276" s="3" t="s">
        <v>2675</v>
      </c>
      <c r="C11276" s="4">
        <v>1940</v>
      </c>
      <c r="E11276" s="6" t="s">
        <v>25670</v>
      </c>
      <c r="F11276" s="7" t="s">
        <v>16</v>
      </c>
      <c r="G11276" s="8" t="s">
        <v>365</v>
      </c>
    </row>
    <row r="11277" spans="1:8">
      <c r="A11277" s="2" t="s">
        <v>25671</v>
      </c>
      <c r="B11277" s="3" t="s">
        <v>444</v>
      </c>
      <c r="C11277" s="4">
        <v>1864</v>
      </c>
      <c r="E11277" s="6" t="s">
        <v>25672</v>
      </c>
      <c r="F11277" s="7" t="s">
        <v>16</v>
      </c>
      <c r="G11277" s="8" t="s">
        <v>56</v>
      </c>
      <c r="H11277" s="9" t="s">
        <v>68</v>
      </c>
    </row>
    <row r="11278" spans="1:8">
      <c r="A11278" s="2" t="s">
        <v>25673</v>
      </c>
      <c r="B11278" s="3" t="s">
        <v>25674</v>
      </c>
      <c r="C11278" s="4">
        <v>1981</v>
      </c>
      <c r="D11278" s="5" t="s">
        <v>3</v>
      </c>
      <c r="E11278" s="6" t="s">
        <v>25675</v>
      </c>
      <c r="F11278" s="7" t="s">
        <v>16</v>
      </c>
      <c r="G11278" s="8" t="s">
        <v>143</v>
      </c>
    </row>
    <row r="11279" spans="1:8">
      <c r="A11279" s="2" t="s">
        <v>25676</v>
      </c>
      <c r="B11279" s="3" t="s">
        <v>195</v>
      </c>
      <c r="C11279" s="4">
        <v>1890</v>
      </c>
      <c r="E11279" s="6" t="s">
        <v>25677</v>
      </c>
      <c r="F11279" s="7" t="s">
        <v>16</v>
      </c>
      <c r="G11279" s="8" t="s">
        <v>143</v>
      </c>
    </row>
    <row r="11280" spans="1:8">
      <c r="A11280" s="2" t="s">
        <v>25678</v>
      </c>
      <c r="B11280" s="3" t="s">
        <v>219</v>
      </c>
      <c r="C11280" s="4">
        <v>1914</v>
      </c>
      <c r="D11280" s="5" t="s">
        <v>3</v>
      </c>
      <c r="E11280" s="6" t="s">
        <v>25679</v>
      </c>
      <c r="F11280" s="7" t="s">
        <v>55</v>
      </c>
      <c r="G11280" s="8" t="s">
        <v>25680</v>
      </c>
    </row>
    <row r="11281" spans="1:8">
      <c r="A11281" s="2" t="s">
        <v>25681</v>
      </c>
      <c r="B11281" s="3" t="s">
        <v>101</v>
      </c>
      <c r="C11281" s="4">
        <v>1837</v>
      </c>
      <c r="E11281" s="6" t="s">
        <v>25682</v>
      </c>
      <c r="F11281" s="7" t="s">
        <v>16</v>
      </c>
      <c r="G11281" s="8" t="s">
        <v>56</v>
      </c>
    </row>
    <row r="11282" spans="1:8">
      <c r="A11282" s="2" t="s">
        <v>25683</v>
      </c>
      <c r="B11282" s="3" t="s">
        <v>165</v>
      </c>
      <c r="C11282" s="4">
        <v>1871</v>
      </c>
      <c r="E11282" s="6" t="s">
        <v>25684</v>
      </c>
      <c r="F11282" s="7" t="s">
        <v>16</v>
      </c>
      <c r="G11282" s="8" t="s">
        <v>43</v>
      </c>
    </row>
    <row r="11283" spans="1:8">
      <c r="A11283" s="2" t="s">
        <v>25685</v>
      </c>
      <c r="B11283" s="3" t="s">
        <v>496</v>
      </c>
      <c r="C11283" s="4">
        <v>1758</v>
      </c>
      <c r="E11283" s="6" t="s">
        <v>25686</v>
      </c>
      <c r="F11283" s="7" t="s">
        <v>42</v>
      </c>
      <c r="G11283" s="8" t="s">
        <v>978</v>
      </c>
      <c r="H11283" s="9" t="s">
        <v>68</v>
      </c>
    </row>
    <row r="11284" spans="1:8">
      <c r="A11284" s="2" t="s">
        <v>25687</v>
      </c>
      <c r="B11284" s="3" t="s">
        <v>168</v>
      </c>
      <c r="C11284" s="4">
        <v>1881</v>
      </c>
      <c r="D11284" s="5" t="s">
        <v>3</v>
      </c>
      <c r="E11284" s="6" t="s">
        <v>25688</v>
      </c>
      <c r="F11284" s="7" t="s">
        <v>16</v>
      </c>
      <c r="G11284" s="8" t="s">
        <v>274</v>
      </c>
    </row>
    <row r="11285" spans="1:8">
      <c r="A11285" s="2" t="s">
        <v>25689</v>
      </c>
      <c r="B11285" s="3" t="s">
        <v>219</v>
      </c>
      <c r="C11285" s="4">
        <v>1914</v>
      </c>
      <c r="D11285" s="5" t="s">
        <v>3</v>
      </c>
      <c r="E11285" s="6" t="s">
        <v>25690</v>
      </c>
      <c r="F11285" s="7" t="s">
        <v>55</v>
      </c>
      <c r="G11285" s="8" t="s">
        <v>31</v>
      </c>
    </row>
    <row r="11286" spans="1:8">
      <c r="A11286" s="2" t="s">
        <v>25691</v>
      </c>
      <c r="B11286" s="3" t="s">
        <v>101</v>
      </c>
      <c r="C11286" s="4">
        <v>1837</v>
      </c>
      <c r="D11286" s="5" t="s">
        <v>3</v>
      </c>
      <c r="E11286" s="6" t="s">
        <v>25692</v>
      </c>
      <c r="F11286" s="7" t="s">
        <v>16</v>
      </c>
      <c r="G11286" s="8" t="s">
        <v>56</v>
      </c>
    </row>
    <row r="11287" spans="1:8">
      <c r="A11287" s="2" t="s">
        <v>25693</v>
      </c>
      <c r="B11287" s="3" t="s">
        <v>1102</v>
      </c>
      <c r="C11287" s="4">
        <v>1837</v>
      </c>
      <c r="E11287" s="6" t="s">
        <v>25694</v>
      </c>
      <c r="F11287" s="7" t="s">
        <v>16</v>
      </c>
      <c r="G11287" s="8" t="s">
        <v>47</v>
      </c>
      <c r="H11287" s="9" t="s">
        <v>68</v>
      </c>
    </row>
    <row r="11288" spans="1:8">
      <c r="A11288" s="2" t="s">
        <v>25695</v>
      </c>
      <c r="B11288" s="3" t="s">
        <v>219</v>
      </c>
      <c r="C11288" s="4">
        <v>1913</v>
      </c>
      <c r="E11288" s="6" t="s">
        <v>25696</v>
      </c>
      <c r="F11288" s="7" t="s">
        <v>16</v>
      </c>
      <c r="G11288" s="8" t="s">
        <v>67</v>
      </c>
    </row>
    <row r="11289" spans="1:8">
      <c r="A11289" s="2" t="s">
        <v>25697</v>
      </c>
      <c r="B11289" s="3" t="s">
        <v>363</v>
      </c>
      <c r="C11289" s="4">
        <v>1920</v>
      </c>
      <c r="E11289" s="6" t="s">
        <v>25698</v>
      </c>
      <c r="F11289" s="7" t="s">
        <v>55</v>
      </c>
      <c r="G11289" s="8" t="s">
        <v>143</v>
      </c>
      <c r="H11289" s="9" t="s">
        <v>68</v>
      </c>
    </row>
    <row r="11290" spans="1:8">
      <c r="A11290" s="2" t="s">
        <v>25699</v>
      </c>
      <c r="B11290" s="3" t="s">
        <v>25700</v>
      </c>
      <c r="C11290" s="4">
        <v>2018</v>
      </c>
      <c r="E11290" s="6" t="s">
        <v>25701</v>
      </c>
      <c r="F11290" s="7" t="s">
        <v>16</v>
      </c>
      <c r="G11290" s="8" t="s">
        <v>461</v>
      </c>
    </row>
    <row r="11291" spans="1:8">
      <c r="A11291" s="2" t="s">
        <v>25702</v>
      </c>
      <c r="B11291" s="3" t="s">
        <v>459</v>
      </c>
      <c r="C11291" s="4">
        <v>1995</v>
      </c>
      <c r="E11291" s="6" t="s">
        <v>25703</v>
      </c>
      <c r="F11291" s="7" t="s">
        <v>16</v>
      </c>
      <c r="G11291" s="8" t="s">
        <v>461</v>
      </c>
    </row>
    <row r="11292" spans="1:8">
      <c r="A11292" s="2" t="s">
        <v>25704</v>
      </c>
      <c r="B11292" s="3" t="s">
        <v>25705</v>
      </c>
      <c r="C11292" s="4">
        <v>2008</v>
      </c>
      <c r="E11292" s="6" t="s">
        <v>25706</v>
      </c>
      <c r="F11292" s="7" t="s">
        <v>16</v>
      </c>
      <c r="G11292" s="8" t="s">
        <v>535</v>
      </c>
      <c r="H11292" s="9" t="s">
        <v>68</v>
      </c>
    </row>
    <row r="11293" spans="1:8">
      <c r="A11293" s="2" t="s">
        <v>25707</v>
      </c>
      <c r="B11293" s="3" t="s">
        <v>25708</v>
      </c>
      <c r="C11293" s="4">
        <v>2018</v>
      </c>
      <c r="E11293" s="6" t="s">
        <v>25709</v>
      </c>
      <c r="F11293" s="7" t="s">
        <v>16</v>
      </c>
      <c r="G11293" s="8" t="s">
        <v>10063</v>
      </c>
    </row>
    <row r="11294" spans="1:8">
      <c r="A11294" s="2" t="s">
        <v>25710</v>
      </c>
      <c r="B11294" s="3" t="s">
        <v>82</v>
      </c>
      <c r="C11294" s="4">
        <v>1866</v>
      </c>
      <c r="E11294" s="6" t="s">
        <v>25711</v>
      </c>
      <c r="F11294" s="7" t="s">
        <v>16</v>
      </c>
      <c r="G11294" s="8" t="s">
        <v>84</v>
      </c>
      <c r="H11294" s="9" t="s">
        <v>68</v>
      </c>
    </row>
    <row r="11295" spans="1:8">
      <c r="A11295" s="2" t="s">
        <v>25712</v>
      </c>
      <c r="B11295" s="3" t="s">
        <v>845</v>
      </c>
      <c r="C11295" s="4">
        <v>1883</v>
      </c>
      <c r="D11295" s="5" t="s">
        <v>3</v>
      </c>
      <c r="E11295" s="6" t="s">
        <v>25713</v>
      </c>
      <c r="F11295" s="7" t="s">
        <v>16</v>
      </c>
      <c r="G11295" s="8" t="s">
        <v>72</v>
      </c>
    </row>
    <row r="11296" spans="1:8">
      <c r="A11296" s="2" t="s">
        <v>25714</v>
      </c>
      <c r="B11296" s="3" t="s">
        <v>82</v>
      </c>
      <c r="C11296" s="4">
        <v>1885</v>
      </c>
      <c r="D11296" s="5" t="s">
        <v>3</v>
      </c>
      <c r="E11296" s="6" t="s">
        <v>25715</v>
      </c>
      <c r="F11296" s="7" t="s">
        <v>16</v>
      </c>
      <c r="G11296" s="8" t="s">
        <v>84</v>
      </c>
    </row>
    <row r="11297" spans="1:8">
      <c r="A11297" s="2" t="s">
        <v>25716</v>
      </c>
      <c r="B11297" s="3" t="s">
        <v>465</v>
      </c>
      <c r="C11297" s="4">
        <v>1929</v>
      </c>
      <c r="E11297" s="6" t="s">
        <v>19749</v>
      </c>
      <c r="F11297" s="7" t="s">
        <v>16</v>
      </c>
      <c r="G11297" s="8" t="s">
        <v>478</v>
      </c>
    </row>
    <row r="11298" spans="1:8">
      <c r="A11298" s="2" t="s">
        <v>25717</v>
      </c>
      <c r="B11298" s="3" t="s">
        <v>707</v>
      </c>
      <c r="C11298" s="4">
        <v>1866</v>
      </c>
      <c r="E11298" s="6" t="s">
        <v>25718</v>
      </c>
      <c r="F11298" s="7" t="s">
        <v>16</v>
      </c>
      <c r="G11298" s="8" t="s">
        <v>67</v>
      </c>
      <c r="H11298" s="9" t="s">
        <v>68</v>
      </c>
    </row>
    <row r="11299" spans="1:8">
      <c r="A11299" s="2" t="s">
        <v>25719</v>
      </c>
      <c r="B11299" s="3" t="s">
        <v>707</v>
      </c>
      <c r="C11299" s="4">
        <v>1866</v>
      </c>
      <c r="E11299" s="6" t="s">
        <v>25720</v>
      </c>
      <c r="F11299" s="7" t="s">
        <v>16</v>
      </c>
      <c r="G11299" s="8" t="s">
        <v>67</v>
      </c>
    </row>
    <row r="11300" spans="1:8">
      <c r="A11300" s="2" t="s">
        <v>25721</v>
      </c>
      <c r="B11300" s="3" t="s">
        <v>707</v>
      </c>
      <c r="C11300" s="4">
        <v>1873</v>
      </c>
      <c r="E11300" s="6" t="s">
        <v>25722</v>
      </c>
      <c r="F11300" s="7" t="s">
        <v>55</v>
      </c>
      <c r="G11300" s="8" t="s">
        <v>67</v>
      </c>
    </row>
    <row r="11301" spans="1:8">
      <c r="A11301" s="2" t="s">
        <v>25723</v>
      </c>
      <c r="B11301" s="3" t="s">
        <v>444</v>
      </c>
      <c r="C11301" s="4">
        <v>1874</v>
      </c>
      <c r="E11301" s="6" t="s">
        <v>25724</v>
      </c>
      <c r="F11301" s="7" t="s">
        <v>16</v>
      </c>
      <c r="G11301" s="8" t="s">
        <v>56</v>
      </c>
    </row>
    <row r="11302" spans="1:8">
      <c r="A11302" s="2" t="s">
        <v>25725</v>
      </c>
      <c r="B11302" s="3" t="s">
        <v>25726</v>
      </c>
      <c r="C11302" s="4">
        <v>1933</v>
      </c>
      <c r="D11302" s="5" t="s">
        <v>3</v>
      </c>
      <c r="E11302" s="6" t="s">
        <v>25727</v>
      </c>
      <c r="F11302" s="7" t="s">
        <v>16</v>
      </c>
      <c r="G11302" s="8" t="s">
        <v>772</v>
      </c>
    </row>
    <row r="11303" spans="1:8">
      <c r="A11303" s="2" t="s">
        <v>25728</v>
      </c>
      <c r="B11303" s="3" t="s">
        <v>5788</v>
      </c>
      <c r="C11303" s="4">
        <v>1870</v>
      </c>
      <c r="E11303" s="6" t="s">
        <v>25729</v>
      </c>
      <c r="F11303" s="7" t="s">
        <v>16</v>
      </c>
      <c r="G11303" s="8" t="s">
        <v>143</v>
      </c>
      <c r="H11303" s="9" t="s">
        <v>68</v>
      </c>
    </row>
    <row r="11304" spans="1:8">
      <c r="A11304" s="2" t="s">
        <v>25730</v>
      </c>
      <c r="B11304" s="3" t="s">
        <v>3110</v>
      </c>
      <c r="C11304" s="4">
        <v>1930</v>
      </c>
      <c r="E11304" s="6" t="s">
        <v>25731</v>
      </c>
      <c r="F11304" s="7" t="s">
        <v>11</v>
      </c>
      <c r="G11304" s="8" t="s">
        <v>56</v>
      </c>
      <c r="H11304" s="9" t="s">
        <v>68</v>
      </c>
    </row>
    <row r="11305" spans="1:8">
      <c r="A11305" s="2" t="s">
        <v>25732</v>
      </c>
      <c r="B11305" s="3" t="s">
        <v>25733</v>
      </c>
      <c r="C11305" s="4">
        <v>2016</v>
      </c>
      <c r="D11305" s="5" t="s">
        <v>3</v>
      </c>
      <c r="E11305" s="6" t="s">
        <v>25734</v>
      </c>
      <c r="F11305" s="7" t="s">
        <v>16</v>
      </c>
      <c r="G11305" s="8" t="s">
        <v>415</v>
      </c>
    </row>
    <row r="11306" spans="1:8">
      <c r="A11306" s="2" t="s">
        <v>25735</v>
      </c>
      <c r="B11306" s="3" t="s">
        <v>25736</v>
      </c>
      <c r="C11306" s="4">
        <v>2011</v>
      </c>
      <c r="E11306" s="6" t="s">
        <v>25737</v>
      </c>
      <c r="F11306" s="7" t="s">
        <v>16</v>
      </c>
      <c r="G11306" s="8" t="s">
        <v>1250</v>
      </c>
    </row>
    <row r="11307" spans="1:8">
      <c r="A11307" s="2" t="s">
        <v>25738</v>
      </c>
      <c r="B11307" s="3" t="s">
        <v>25739</v>
      </c>
      <c r="C11307" s="4">
        <v>1923</v>
      </c>
      <c r="E11307" s="6" t="s">
        <v>25740</v>
      </c>
      <c r="F11307" s="7" t="s">
        <v>16</v>
      </c>
      <c r="G11307" s="8" t="s">
        <v>751</v>
      </c>
    </row>
    <row r="11308" spans="1:8">
      <c r="A11308" s="2" t="s">
        <v>25741</v>
      </c>
      <c r="B11308" s="3" t="s">
        <v>25742</v>
      </c>
      <c r="C11308" s="4">
        <v>1946</v>
      </c>
      <c r="E11308" s="6" t="s">
        <v>25743</v>
      </c>
      <c r="F11308" s="7" t="s">
        <v>16</v>
      </c>
      <c r="G11308" s="8" t="s">
        <v>1296</v>
      </c>
    </row>
    <row r="11309" spans="1:8">
      <c r="A11309" s="2" t="s">
        <v>25744</v>
      </c>
      <c r="B11309" s="3" t="s">
        <v>549</v>
      </c>
      <c r="C11309" s="4">
        <v>1801</v>
      </c>
      <c r="E11309" s="6" t="s">
        <v>25745</v>
      </c>
      <c r="F11309" s="7" t="s">
        <v>16</v>
      </c>
      <c r="G11309" s="8" t="s">
        <v>988</v>
      </c>
      <c r="H11309" s="9" t="s">
        <v>68</v>
      </c>
    </row>
    <row r="11310" spans="1:8">
      <c r="A11310" s="2" t="s">
        <v>25746</v>
      </c>
      <c r="B11310" s="3" t="s">
        <v>141</v>
      </c>
      <c r="C11310" s="4">
        <v>1872</v>
      </c>
      <c r="E11310" s="6" t="s">
        <v>25747</v>
      </c>
      <c r="F11310" s="7" t="s">
        <v>16</v>
      </c>
      <c r="G11310" s="8" t="s">
        <v>143</v>
      </c>
    </row>
    <row r="11311" spans="1:8">
      <c r="A11311" s="2" t="s">
        <v>25748</v>
      </c>
      <c r="B11311" s="3" t="s">
        <v>82</v>
      </c>
      <c r="C11311" s="4">
        <v>1868</v>
      </c>
      <c r="E11311" s="6" t="s">
        <v>25749</v>
      </c>
      <c r="F11311" s="7" t="s">
        <v>16</v>
      </c>
      <c r="G11311" s="8" t="s">
        <v>705</v>
      </c>
    </row>
    <row r="11312" spans="1:8">
      <c r="A11312" s="2" t="s">
        <v>25750</v>
      </c>
      <c r="B11312" s="3" t="s">
        <v>82</v>
      </c>
      <c r="C11312" s="4">
        <v>1875</v>
      </c>
      <c r="E11312" s="6" t="s">
        <v>25751</v>
      </c>
      <c r="F11312" s="7" t="s">
        <v>16</v>
      </c>
      <c r="G11312" s="8" t="s">
        <v>84</v>
      </c>
    </row>
    <row r="11313" spans="1:8">
      <c r="A11313" s="2" t="s">
        <v>25752</v>
      </c>
      <c r="B11313" s="3" t="s">
        <v>10482</v>
      </c>
      <c r="C11313" s="4">
        <v>2018</v>
      </c>
      <c r="E11313" s="6" t="s">
        <v>25753</v>
      </c>
      <c r="F11313" s="7" t="s">
        <v>16</v>
      </c>
      <c r="G11313" s="8" t="s">
        <v>4124</v>
      </c>
    </row>
    <row r="11314" spans="1:8">
      <c r="A11314" s="2" t="s">
        <v>25754</v>
      </c>
      <c r="B11314" s="3" t="s">
        <v>2675</v>
      </c>
      <c r="C11314" s="4">
        <v>1951</v>
      </c>
      <c r="E11314" s="6" t="s">
        <v>25755</v>
      </c>
      <c r="F11314" s="7" t="s">
        <v>16</v>
      </c>
      <c r="G11314" s="8" t="s">
        <v>365</v>
      </c>
    </row>
    <row r="11315" spans="1:8">
      <c r="A11315" s="2" t="s">
        <v>25756</v>
      </c>
      <c r="B11315" s="3" t="s">
        <v>141</v>
      </c>
      <c r="C11315" s="4">
        <v>1872</v>
      </c>
      <c r="E11315" s="6" t="s">
        <v>25757</v>
      </c>
      <c r="F11315" s="7" t="s">
        <v>16</v>
      </c>
      <c r="G11315" s="8" t="s">
        <v>143</v>
      </c>
    </row>
    <row r="11316" spans="1:8">
      <c r="A11316" s="2" t="s">
        <v>25758</v>
      </c>
      <c r="B11316" s="3" t="s">
        <v>444</v>
      </c>
      <c r="C11316" s="4">
        <v>1957</v>
      </c>
      <c r="E11316" s="6" t="s">
        <v>25759</v>
      </c>
      <c r="F11316" s="7" t="s">
        <v>16</v>
      </c>
      <c r="G11316" s="8" t="s">
        <v>80</v>
      </c>
    </row>
    <row r="11317" spans="1:8">
      <c r="A11317" s="2" t="s">
        <v>25760</v>
      </c>
      <c r="B11317" s="3" t="s">
        <v>23425</v>
      </c>
      <c r="C11317" s="4">
        <v>2001</v>
      </c>
      <c r="E11317" s="6" t="s">
        <v>25761</v>
      </c>
      <c r="F11317" s="7" t="s">
        <v>16</v>
      </c>
      <c r="G11317" s="8" t="s">
        <v>10805</v>
      </c>
    </row>
    <row r="11318" spans="1:8">
      <c r="A11318" s="2" t="s">
        <v>25762</v>
      </c>
      <c r="B11318" s="3" t="s">
        <v>7547</v>
      </c>
      <c r="C11318" s="4">
        <v>2002</v>
      </c>
      <c r="E11318" s="6" t="s">
        <v>25763</v>
      </c>
      <c r="F11318" s="7" t="s">
        <v>16</v>
      </c>
      <c r="G11318" s="8" t="s">
        <v>4422</v>
      </c>
    </row>
    <row r="11319" spans="1:8">
      <c r="A11319" s="2" t="s">
        <v>25764</v>
      </c>
      <c r="B11319" s="3" t="s">
        <v>1398</v>
      </c>
      <c r="C11319" s="4">
        <v>1909</v>
      </c>
      <c r="E11319" s="6" t="s">
        <v>25765</v>
      </c>
      <c r="F11319" s="7" t="s">
        <v>16</v>
      </c>
      <c r="G11319" s="8" t="s">
        <v>84</v>
      </c>
    </row>
    <row r="11320" spans="1:8">
      <c r="A11320" s="2" t="s">
        <v>25766</v>
      </c>
      <c r="B11320" s="3" t="s">
        <v>15349</v>
      </c>
      <c r="C11320" s="4">
        <v>2007</v>
      </c>
      <c r="E11320" s="6" t="s">
        <v>25767</v>
      </c>
      <c r="F11320" s="7" t="s">
        <v>16</v>
      </c>
      <c r="G11320" s="8" t="s">
        <v>84</v>
      </c>
    </row>
    <row r="11321" spans="1:8">
      <c r="A11321" s="2" t="s">
        <v>25768</v>
      </c>
      <c r="B11321" s="3" t="s">
        <v>25769</v>
      </c>
      <c r="C11321" s="4">
        <v>2012</v>
      </c>
      <c r="E11321" s="6" t="s">
        <v>25770</v>
      </c>
      <c r="F11321" s="7" t="s">
        <v>16</v>
      </c>
      <c r="G11321" s="8" t="s">
        <v>561</v>
      </c>
    </row>
    <row r="11322" spans="1:8">
      <c r="A11322" s="2" t="s">
        <v>25771</v>
      </c>
      <c r="B11322" s="3" t="s">
        <v>15349</v>
      </c>
      <c r="C11322" s="4">
        <v>2006</v>
      </c>
      <c r="E11322" s="6" t="s">
        <v>25772</v>
      </c>
      <c r="F11322" s="7" t="s">
        <v>16</v>
      </c>
      <c r="G11322" s="8" t="s">
        <v>1339</v>
      </c>
    </row>
    <row r="11323" spans="1:8">
      <c r="A11323" s="2" t="s">
        <v>25773</v>
      </c>
      <c r="B11323" s="3" t="s">
        <v>496</v>
      </c>
      <c r="C11323" s="4">
        <v>1758</v>
      </c>
      <c r="E11323" s="6" t="s">
        <v>25774</v>
      </c>
      <c r="F11323" s="7" t="s">
        <v>16</v>
      </c>
      <c r="G11323" s="8" t="s">
        <v>25775</v>
      </c>
      <c r="H11323" s="9" t="s">
        <v>68</v>
      </c>
    </row>
    <row r="11324" spans="1:8">
      <c r="A11324" s="2" t="s">
        <v>25776</v>
      </c>
      <c r="B11324" s="3" t="s">
        <v>6260</v>
      </c>
      <c r="C11324" s="4">
        <v>2012</v>
      </c>
      <c r="E11324" s="6" t="s">
        <v>25777</v>
      </c>
      <c r="F11324" s="7" t="s">
        <v>16</v>
      </c>
      <c r="G11324" s="8" t="s">
        <v>72</v>
      </c>
    </row>
    <row r="11325" spans="1:8">
      <c r="A11325" s="2" t="s">
        <v>25778</v>
      </c>
      <c r="B11325" s="3" t="s">
        <v>25779</v>
      </c>
      <c r="C11325" s="4">
        <v>2010</v>
      </c>
      <c r="E11325" s="6" t="s">
        <v>25780</v>
      </c>
      <c r="F11325" s="7" t="s">
        <v>16</v>
      </c>
      <c r="G11325" s="8" t="s">
        <v>72</v>
      </c>
    </row>
    <row r="11326" spans="1:8">
      <c r="A11326" s="2" t="s">
        <v>25781</v>
      </c>
      <c r="B11326" s="3" t="s">
        <v>82</v>
      </c>
      <c r="C11326" s="4">
        <v>1866</v>
      </c>
      <c r="E11326" s="6" t="s">
        <v>25782</v>
      </c>
      <c r="F11326" s="7" t="s">
        <v>16</v>
      </c>
      <c r="G11326" s="8" t="s">
        <v>84</v>
      </c>
    </row>
    <row r="11327" spans="1:8">
      <c r="A11327" s="2" t="s">
        <v>25783</v>
      </c>
      <c r="B11327" s="3" t="s">
        <v>25784</v>
      </c>
      <c r="C11327" s="4">
        <v>1977</v>
      </c>
      <c r="D11327" s="5" t="s">
        <v>3</v>
      </c>
      <c r="E11327" s="6" t="s">
        <v>25785</v>
      </c>
      <c r="F11327" s="7" t="s">
        <v>16</v>
      </c>
      <c r="G11327" s="8" t="s">
        <v>16175</v>
      </c>
    </row>
    <row r="11328" spans="1:8">
      <c r="A11328" s="2" t="s">
        <v>25786</v>
      </c>
      <c r="B11328" s="3" t="s">
        <v>141</v>
      </c>
      <c r="C11328" s="4">
        <v>1868</v>
      </c>
      <c r="E11328" s="6" t="s">
        <v>25787</v>
      </c>
      <c r="F11328" s="7" t="s">
        <v>418</v>
      </c>
      <c r="G11328" s="8" t="s">
        <v>143</v>
      </c>
    </row>
    <row r="11329" spans="1:8">
      <c r="A11329" s="2" t="s">
        <v>25788</v>
      </c>
      <c r="B11329" s="3" t="s">
        <v>195</v>
      </c>
      <c r="C11329" s="4">
        <v>1894</v>
      </c>
      <c r="E11329" s="6" t="s">
        <v>25789</v>
      </c>
      <c r="F11329" s="7" t="s">
        <v>418</v>
      </c>
      <c r="G11329" s="8" t="s">
        <v>143</v>
      </c>
    </row>
    <row r="11330" spans="1:8">
      <c r="A11330" s="2" t="s">
        <v>25790</v>
      </c>
      <c r="B11330" s="3" t="s">
        <v>141</v>
      </c>
      <c r="C11330" s="4">
        <v>1889</v>
      </c>
      <c r="E11330" s="6" t="s">
        <v>25791</v>
      </c>
      <c r="F11330" s="7" t="s">
        <v>16</v>
      </c>
      <c r="G11330" s="8" t="s">
        <v>143</v>
      </c>
    </row>
    <row r="11331" spans="1:8">
      <c r="A11331" s="2" t="s">
        <v>25792</v>
      </c>
      <c r="B11331" s="3" t="s">
        <v>195</v>
      </c>
      <c r="C11331" s="4">
        <v>1904</v>
      </c>
      <c r="D11331" s="5" t="s">
        <v>3</v>
      </c>
      <c r="E11331" s="6" t="s">
        <v>25793</v>
      </c>
      <c r="F11331" s="7" t="s">
        <v>16</v>
      </c>
      <c r="G11331" s="8" t="s">
        <v>143</v>
      </c>
    </row>
    <row r="11332" spans="1:8">
      <c r="A11332" s="2" t="s">
        <v>25794</v>
      </c>
      <c r="B11332" s="3" t="s">
        <v>25795</v>
      </c>
      <c r="C11332" s="4">
        <v>1987</v>
      </c>
      <c r="D11332" s="5" t="s">
        <v>3</v>
      </c>
      <c r="E11332" s="6" t="s">
        <v>25796</v>
      </c>
      <c r="F11332" s="7" t="s">
        <v>16</v>
      </c>
      <c r="G11332" s="8" t="s">
        <v>436</v>
      </c>
    </row>
    <row r="11333" spans="1:8">
      <c r="A11333" s="2" t="s">
        <v>25797</v>
      </c>
      <c r="B11333" s="3" t="s">
        <v>70</v>
      </c>
      <c r="C11333" s="4">
        <v>1853</v>
      </c>
      <c r="E11333" s="6" t="s">
        <v>25798</v>
      </c>
      <c r="F11333" s="7" t="s">
        <v>11</v>
      </c>
      <c r="G11333" s="8" t="s">
        <v>143</v>
      </c>
    </row>
    <row r="11334" spans="1:8">
      <c r="A11334" s="2" t="s">
        <v>25799</v>
      </c>
      <c r="B11334" s="3" t="s">
        <v>986</v>
      </c>
      <c r="C11334" s="4">
        <v>1826</v>
      </c>
      <c r="E11334" s="6" t="s">
        <v>25800</v>
      </c>
      <c r="F11334" s="7" t="s">
        <v>55</v>
      </c>
      <c r="G11334" s="8" t="s">
        <v>10552</v>
      </c>
      <c r="H11334" s="9" t="s">
        <v>68</v>
      </c>
    </row>
    <row r="11335" spans="1:8">
      <c r="A11335" s="2" t="s">
        <v>25801</v>
      </c>
      <c r="B11335" s="3" t="s">
        <v>70</v>
      </c>
      <c r="C11335" s="4">
        <v>1834</v>
      </c>
      <c r="E11335" s="6" t="s">
        <v>25802</v>
      </c>
      <c r="F11335" s="7" t="s">
        <v>16</v>
      </c>
      <c r="G11335" s="8" t="s">
        <v>143</v>
      </c>
    </row>
    <row r="11336" spans="1:8">
      <c r="A11336" s="2" t="s">
        <v>25803</v>
      </c>
      <c r="B11336" s="3" t="s">
        <v>53</v>
      </c>
      <c r="C11336" s="4">
        <v>1927</v>
      </c>
      <c r="D11336" s="5" t="s">
        <v>3</v>
      </c>
      <c r="E11336" s="6" t="s">
        <v>25804</v>
      </c>
      <c r="F11336" s="7" t="s">
        <v>16</v>
      </c>
      <c r="G11336" s="8" t="s">
        <v>72</v>
      </c>
    </row>
    <row r="11337" spans="1:8">
      <c r="A11337" s="2" t="s">
        <v>25805</v>
      </c>
      <c r="B11337" s="3" t="s">
        <v>4568</v>
      </c>
      <c r="C11337" s="4">
        <v>1839</v>
      </c>
      <c r="E11337" s="6" t="s">
        <v>25806</v>
      </c>
      <c r="F11337" s="7" t="s">
        <v>16</v>
      </c>
      <c r="G11337" s="8" t="s">
        <v>143</v>
      </c>
    </row>
    <row r="11338" spans="1:8">
      <c r="A11338" s="2" t="s">
        <v>25807</v>
      </c>
      <c r="B11338" s="3" t="s">
        <v>4412</v>
      </c>
      <c r="C11338" s="4">
        <v>1854</v>
      </c>
      <c r="E11338" s="6" t="s">
        <v>25808</v>
      </c>
      <c r="F11338" s="7" t="s">
        <v>16</v>
      </c>
      <c r="G11338" s="8" t="s">
        <v>47</v>
      </c>
    </row>
    <row r="11339" spans="1:8">
      <c r="A11339" s="2" t="s">
        <v>25809</v>
      </c>
      <c r="B11339" s="3" t="s">
        <v>12259</v>
      </c>
      <c r="C11339" s="4">
        <v>1958</v>
      </c>
      <c r="E11339" s="6" t="s">
        <v>25810</v>
      </c>
      <c r="F11339" s="7" t="s">
        <v>16</v>
      </c>
      <c r="G11339" s="8" t="s">
        <v>139</v>
      </c>
    </row>
    <row r="11340" spans="1:8">
      <c r="A11340" s="2" t="s">
        <v>25811</v>
      </c>
      <c r="B11340" s="3" t="s">
        <v>70</v>
      </c>
      <c r="C11340" s="4">
        <v>1831</v>
      </c>
      <c r="E11340" s="6" t="s">
        <v>25812</v>
      </c>
      <c r="F11340" s="7" t="s">
        <v>16</v>
      </c>
      <c r="G11340" s="8" t="s">
        <v>143</v>
      </c>
      <c r="H11340" s="9" t="s">
        <v>68</v>
      </c>
    </row>
    <row r="11341" spans="1:8">
      <c r="A11341" s="2" t="s">
        <v>25813</v>
      </c>
      <c r="B11341" s="3" t="s">
        <v>594</v>
      </c>
      <c r="C11341" s="4">
        <v>1920</v>
      </c>
      <c r="E11341" s="6" t="s">
        <v>25814</v>
      </c>
      <c r="F11341" s="7" t="s">
        <v>180</v>
      </c>
      <c r="G11341" s="8" t="s">
        <v>274</v>
      </c>
    </row>
    <row r="11342" spans="1:8">
      <c r="A11342" s="2" t="s">
        <v>25815</v>
      </c>
      <c r="B11342" s="3" t="s">
        <v>25816</v>
      </c>
      <c r="C11342" s="4">
        <v>2014</v>
      </c>
      <c r="E11342" s="6" t="s">
        <v>25817</v>
      </c>
      <c r="F11342" s="7" t="s">
        <v>16</v>
      </c>
      <c r="G11342" s="8" t="s">
        <v>47</v>
      </c>
    </row>
    <row r="11343" spans="1:8">
      <c r="A11343" s="2" t="s">
        <v>25818</v>
      </c>
      <c r="B11343" s="3" t="s">
        <v>25816</v>
      </c>
      <c r="C11343" s="4">
        <v>2014</v>
      </c>
      <c r="E11343" s="6" t="s">
        <v>25819</v>
      </c>
      <c r="F11343" s="7" t="s">
        <v>16</v>
      </c>
      <c r="G11343" s="8" t="s">
        <v>47</v>
      </c>
    </row>
    <row r="11344" spans="1:8">
      <c r="A11344" s="2" t="s">
        <v>25820</v>
      </c>
      <c r="B11344" s="3" t="s">
        <v>1010</v>
      </c>
      <c r="C11344" s="4">
        <v>1869</v>
      </c>
      <c r="E11344" s="6" t="s">
        <v>25821</v>
      </c>
      <c r="F11344" s="7" t="s">
        <v>11</v>
      </c>
      <c r="G11344" s="8" t="s">
        <v>143</v>
      </c>
      <c r="H11344" s="9" t="s">
        <v>68</v>
      </c>
    </row>
    <row r="11345" spans="1:8">
      <c r="A11345" s="2" t="s">
        <v>25822</v>
      </c>
      <c r="B11345" s="3" t="s">
        <v>25823</v>
      </c>
      <c r="C11345" s="4">
        <v>2014</v>
      </c>
      <c r="E11345" s="6" t="s">
        <v>25824</v>
      </c>
      <c r="F11345" s="7" t="s">
        <v>16</v>
      </c>
      <c r="G11345" s="8" t="s">
        <v>47</v>
      </c>
    </row>
    <row r="11346" spans="1:8">
      <c r="A11346" s="2" t="s">
        <v>25825</v>
      </c>
      <c r="B11346" s="3" t="s">
        <v>25826</v>
      </c>
      <c r="C11346" s="4">
        <v>2014</v>
      </c>
      <c r="E11346" s="6" t="s">
        <v>25827</v>
      </c>
      <c r="F11346" s="7" t="s">
        <v>16</v>
      </c>
      <c r="G11346" s="8" t="s">
        <v>47</v>
      </c>
    </row>
    <row r="11347" spans="1:8">
      <c r="A11347" s="2" t="s">
        <v>25828</v>
      </c>
      <c r="B11347" s="3" t="s">
        <v>18475</v>
      </c>
      <c r="C11347" s="4">
        <v>1999</v>
      </c>
      <c r="E11347" s="6" t="s">
        <v>25829</v>
      </c>
      <c r="F11347" s="7" t="s">
        <v>16</v>
      </c>
      <c r="G11347" s="8" t="s">
        <v>356</v>
      </c>
    </row>
    <row r="11348" spans="1:8">
      <c r="A11348" s="2" t="s">
        <v>25830</v>
      </c>
      <c r="B11348" s="3" t="s">
        <v>195</v>
      </c>
      <c r="C11348" s="4">
        <v>1887</v>
      </c>
      <c r="E11348" s="6" t="s">
        <v>25831</v>
      </c>
      <c r="F11348" s="7" t="s">
        <v>16</v>
      </c>
      <c r="G11348" s="8" t="s">
        <v>143</v>
      </c>
      <c r="H11348" s="9" t="s">
        <v>68</v>
      </c>
    </row>
    <row r="11349" spans="1:8">
      <c r="A11349" s="2" t="s">
        <v>25832</v>
      </c>
      <c r="B11349" s="3" t="s">
        <v>10231</v>
      </c>
      <c r="C11349" s="4">
        <v>1918</v>
      </c>
      <c r="E11349" s="6" t="s">
        <v>25833</v>
      </c>
      <c r="F11349" s="7" t="s">
        <v>16</v>
      </c>
      <c r="G11349" s="8" t="s">
        <v>1025</v>
      </c>
    </row>
    <row r="11350" spans="1:8">
      <c r="A11350" s="2" t="s">
        <v>25834</v>
      </c>
      <c r="B11350" s="3" t="s">
        <v>549</v>
      </c>
      <c r="C11350" s="4">
        <v>1801</v>
      </c>
      <c r="E11350" s="6" t="s">
        <v>25835</v>
      </c>
      <c r="F11350" s="7" t="s">
        <v>42</v>
      </c>
      <c r="G11350" s="8" t="s">
        <v>67</v>
      </c>
      <c r="H11350" s="9" t="s">
        <v>68</v>
      </c>
    </row>
    <row r="11351" spans="1:8">
      <c r="A11351" s="2" t="s">
        <v>25836</v>
      </c>
      <c r="B11351" s="3" t="s">
        <v>3617</v>
      </c>
      <c r="C11351" s="4">
        <v>1953</v>
      </c>
      <c r="E11351" s="6" t="s">
        <v>25837</v>
      </c>
      <c r="F11351" s="7" t="s">
        <v>16</v>
      </c>
      <c r="G11351" s="8" t="s">
        <v>988</v>
      </c>
    </row>
    <row r="11352" spans="1:8">
      <c r="A11352" s="2" t="s">
        <v>25838</v>
      </c>
      <c r="B11352" s="3" t="s">
        <v>25839</v>
      </c>
      <c r="C11352" s="4">
        <v>2000</v>
      </c>
      <c r="E11352" s="6" t="s">
        <v>25840</v>
      </c>
      <c r="F11352" s="7" t="s">
        <v>16</v>
      </c>
      <c r="G11352" s="8" t="s">
        <v>92</v>
      </c>
    </row>
    <row r="11353" spans="1:8">
      <c r="A11353" s="2" t="s">
        <v>25841</v>
      </c>
      <c r="B11353" s="3" t="s">
        <v>3179</v>
      </c>
      <c r="C11353" s="4">
        <v>1933</v>
      </c>
      <c r="E11353" s="6" t="s">
        <v>25842</v>
      </c>
      <c r="F11353" s="7" t="s">
        <v>16</v>
      </c>
      <c r="G11353" s="8" t="s">
        <v>365</v>
      </c>
    </row>
    <row r="11354" spans="1:8">
      <c r="A11354" s="2" t="s">
        <v>25843</v>
      </c>
      <c r="B11354" s="3" t="s">
        <v>25839</v>
      </c>
      <c r="C11354" s="4">
        <v>2000</v>
      </c>
      <c r="E11354" s="6" t="s">
        <v>25844</v>
      </c>
      <c r="F11354" s="7" t="s">
        <v>16</v>
      </c>
      <c r="G11354" s="8" t="s">
        <v>92</v>
      </c>
    </row>
    <row r="11355" spans="1:8">
      <c r="A11355" s="2" t="s">
        <v>25845</v>
      </c>
      <c r="B11355" s="3" t="s">
        <v>19495</v>
      </c>
      <c r="C11355" s="4">
        <v>1977</v>
      </c>
      <c r="E11355" s="6" t="s">
        <v>25846</v>
      </c>
      <c r="F11355" s="7" t="s">
        <v>16</v>
      </c>
      <c r="G11355" s="8" t="s">
        <v>352</v>
      </c>
    </row>
    <row r="11356" spans="1:8">
      <c r="A11356" s="2" t="s">
        <v>25847</v>
      </c>
      <c r="B11356" s="3" t="s">
        <v>25839</v>
      </c>
      <c r="C11356" s="4">
        <v>2000</v>
      </c>
      <c r="E11356" s="6" t="s">
        <v>25848</v>
      </c>
      <c r="F11356" s="7" t="s">
        <v>16</v>
      </c>
      <c r="G11356" s="8" t="s">
        <v>92</v>
      </c>
    </row>
    <row r="11357" spans="1:8">
      <c r="A11357" s="2" t="s">
        <v>25849</v>
      </c>
      <c r="B11357" s="3" t="s">
        <v>18475</v>
      </c>
      <c r="C11357" s="4">
        <v>1997</v>
      </c>
      <c r="E11357" s="6" t="s">
        <v>25850</v>
      </c>
      <c r="F11357" s="7" t="s">
        <v>16</v>
      </c>
      <c r="G11357" s="8" t="s">
        <v>356</v>
      </c>
      <c r="H11357" s="9" t="s">
        <v>68</v>
      </c>
    </row>
    <row r="11358" spans="1:8">
      <c r="A11358" s="2" t="s">
        <v>25851</v>
      </c>
      <c r="B11358" s="3" t="s">
        <v>1102</v>
      </c>
      <c r="C11358" s="4">
        <v>1837</v>
      </c>
      <c r="E11358" s="6" t="s">
        <v>25852</v>
      </c>
      <c r="F11358" s="7" t="s">
        <v>16</v>
      </c>
      <c r="G11358" s="8" t="s">
        <v>12</v>
      </c>
      <c r="H11358" s="9" t="s">
        <v>68</v>
      </c>
    </row>
    <row r="11359" spans="1:8">
      <c r="A11359" s="2" t="s">
        <v>25853</v>
      </c>
      <c r="B11359" s="3" t="s">
        <v>755</v>
      </c>
      <c r="C11359" s="4">
        <v>1919</v>
      </c>
      <c r="E11359" s="6" t="s">
        <v>25854</v>
      </c>
      <c r="F11359" s="7" t="s">
        <v>11</v>
      </c>
      <c r="G11359" s="8" t="s">
        <v>72</v>
      </c>
    </row>
    <row r="11360" spans="1:8">
      <c r="A11360" s="2" t="s">
        <v>25855</v>
      </c>
      <c r="B11360" s="3" t="s">
        <v>526</v>
      </c>
      <c r="C11360" s="4">
        <v>1859</v>
      </c>
      <c r="E11360" s="6" t="s">
        <v>25856</v>
      </c>
      <c r="F11360" s="7" t="s">
        <v>16</v>
      </c>
      <c r="G11360" s="8" t="s">
        <v>176</v>
      </c>
      <c r="H11360" s="9" t="s">
        <v>68</v>
      </c>
    </row>
    <row r="11361" spans="1:8">
      <c r="A11361" s="2" t="s">
        <v>25857</v>
      </c>
      <c r="B11361" s="3" t="s">
        <v>4412</v>
      </c>
      <c r="C11361" s="4">
        <v>1854</v>
      </c>
      <c r="E11361" s="6" t="s">
        <v>25858</v>
      </c>
      <c r="F11361" s="7" t="s">
        <v>16</v>
      </c>
      <c r="G11361" s="8" t="s">
        <v>47</v>
      </c>
    </row>
    <row r="11362" spans="1:8">
      <c r="A11362" s="2" t="s">
        <v>25859</v>
      </c>
      <c r="B11362" s="3" t="s">
        <v>1783</v>
      </c>
      <c r="C11362" s="4">
        <v>1968</v>
      </c>
      <c r="E11362" s="6" t="s">
        <v>25860</v>
      </c>
      <c r="F11362" s="7" t="s">
        <v>16</v>
      </c>
      <c r="G11362" s="8" t="s">
        <v>348</v>
      </c>
    </row>
    <row r="11363" spans="1:8">
      <c r="A11363" s="2" t="s">
        <v>25861</v>
      </c>
      <c r="B11363" s="3" t="s">
        <v>12456</v>
      </c>
      <c r="C11363" s="4">
        <v>1960</v>
      </c>
      <c r="E11363" s="6" t="s">
        <v>25862</v>
      </c>
      <c r="F11363" s="7" t="s">
        <v>16</v>
      </c>
      <c r="G11363" s="8" t="s">
        <v>356</v>
      </c>
    </row>
    <row r="11364" spans="1:8">
      <c r="A11364" s="2" t="s">
        <v>25863</v>
      </c>
      <c r="B11364" s="3" t="s">
        <v>20675</v>
      </c>
      <c r="C11364" s="4">
        <v>1930</v>
      </c>
      <c r="E11364" s="6" t="s">
        <v>25864</v>
      </c>
      <c r="F11364" s="7" t="s">
        <v>16</v>
      </c>
      <c r="G11364" s="8" t="s">
        <v>4686</v>
      </c>
    </row>
    <row r="11365" spans="1:8">
      <c r="A11365" s="2" t="s">
        <v>25865</v>
      </c>
      <c r="B11365" s="3" t="s">
        <v>25866</v>
      </c>
      <c r="C11365" s="4">
        <v>2018</v>
      </c>
      <c r="E11365" s="6" t="s">
        <v>25867</v>
      </c>
      <c r="F11365" s="7" t="s">
        <v>16</v>
      </c>
      <c r="G11365" s="8" t="s">
        <v>11105</v>
      </c>
    </row>
    <row r="11366" spans="1:8">
      <c r="A11366" s="2" t="s">
        <v>25868</v>
      </c>
      <c r="B11366" s="3" t="s">
        <v>141</v>
      </c>
      <c r="C11366" s="4">
        <v>1868</v>
      </c>
      <c r="E11366" s="6" t="s">
        <v>25869</v>
      </c>
      <c r="F11366" s="7" t="s">
        <v>16</v>
      </c>
      <c r="G11366" s="8" t="s">
        <v>143</v>
      </c>
    </row>
    <row r="11367" spans="1:8">
      <c r="A11367" s="2" t="s">
        <v>25870</v>
      </c>
      <c r="B11367" s="3" t="s">
        <v>25871</v>
      </c>
      <c r="C11367" s="4">
        <v>1894</v>
      </c>
      <c r="D11367" s="5" t="s">
        <v>3</v>
      </c>
      <c r="E11367" s="6" t="s">
        <v>25872</v>
      </c>
      <c r="F11367" s="7" t="s">
        <v>16</v>
      </c>
      <c r="G11367" s="8" t="s">
        <v>72</v>
      </c>
    </row>
    <row r="11368" spans="1:8">
      <c r="A11368" s="2" t="s">
        <v>25873</v>
      </c>
      <c r="B11368" s="3" t="s">
        <v>5425</v>
      </c>
      <c r="C11368" s="4">
        <v>1928</v>
      </c>
      <c r="E11368" s="6" t="s">
        <v>25874</v>
      </c>
      <c r="F11368" s="7" t="s">
        <v>16</v>
      </c>
      <c r="G11368" s="8" t="s">
        <v>88</v>
      </c>
    </row>
    <row r="11369" spans="1:8">
      <c r="A11369" s="2" t="s">
        <v>25875</v>
      </c>
      <c r="B11369" s="3" t="s">
        <v>1192</v>
      </c>
      <c r="C11369" s="4">
        <v>1844</v>
      </c>
      <c r="E11369" s="6" t="s">
        <v>25876</v>
      </c>
      <c r="F11369" s="7" t="s">
        <v>16</v>
      </c>
      <c r="G11369" s="8" t="s">
        <v>6027</v>
      </c>
      <c r="H11369" s="9" t="s">
        <v>68</v>
      </c>
    </row>
    <row r="11370" spans="1:8">
      <c r="A11370" s="2" t="s">
        <v>25877</v>
      </c>
      <c r="B11370" s="3" t="s">
        <v>438</v>
      </c>
      <c r="C11370" s="4">
        <v>1935</v>
      </c>
      <c r="D11370" s="5" t="s">
        <v>3</v>
      </c>
      <c r="E11370" s="6" t="s">
        <v>25878</v>
      </c>
      <c r="F11370" s="7" t="s">
        <v>16</v>
      </c>
      <c r="G11370" s="8" t="s">
        <v>551</v>
      </c>
    </row>
    <row r="11371" spans="1:8">
      <c r="A11371" s="2" t="s">
        <v>25879</v>
      </c>
      <c r="B11371" s="3" t="s">
        <v>449</v>
      </c>
      <c r="C11371" s="4">
        <v>1912</v>
      </c>
      <c r="D11371" s="5" t="s">
        <v>3</v>
      </c>
      <c r="E11371" s="6" t="s">
        <v>25880</v>
      </c>
      <c r="F11371" s="7" t="s">
        <v>16</v>
      </c>
      <c r="G11371" s="8" t="s">
        <v>274</v>
      </c>
    </row>
    <row r="11372" spans="1:8">
      <c r="A11372" s="2" t="s">
        <v>25881</v>
      </c>
      <c r="B11372" s="3" t="s">
        <v>141</v>
      </c>
      <c r="C11372" s="4">
        <v>1858</v>
      </c>
      <c r="D11372" s="5" t="s">
        <v>3</v>
      </c>
      <c r="E11372" s="6" t="s">
        <v>25882</v>
      </c>
      <c r="F11372" s="7" t="s">
        <v>55</v>
      </c>
      <c r="G11372" s="8" t="s">
        <v>143</v>
      </c>
    </row>
    <row r="11373" spans="1:8">
      <c r="A11373" s="2" t="s">
        <v>25883</v>
      </c>
      <c r="B11373" s="3" t="s">
        <v>1146</v>
      </c>
      <c r="C11373" s="4">
        <v>1913</v>
      </c>
      <c r="E11373" s="6" t="s">
        <v>25884</v>
      </c>
      <c r="F11373" s="7" t="s">
        <v>16</v>
      </c>
      <c r="G11373" s="8" t="s">
        <v>31</v>
      </c>
    </row>
    <row r="11374" spans="1:8">
      <c r="A11374" s="2" t="s">
        <v>25885</v>
      </c>
      <c r="B11374" s="3" t="s">
        <v>615</v>
      </c>
      <c r="C11374" s="4">
        <v>1908</v>
      </c>
      <c r="E11374" s="6" t="s">
        <v>25886</v>
      </c>
      <c r="F11374" s="7" t="s">
        <v>16</v>
      </c>
      <c r="G11374" s="8" t="s">
        <v>365</v>
      </c>
    </row>
    <row r="11375" spans="1:8">
      <c r="A11375" s="2" t="s">
        <v>25887</v>
      </c>
      <c r="B11375" s="3" t="s">
        <v>740</v>
      </c>
      <c r="C11375" s="4">
        <v>1856</v>
      </c>
      <c r="E11375" s="6" t="s">
        <v>25888</v>
      </c>
      <c r="F11375" s="7" t="s">
        <v>16</v>
      </c>
      <c r="G11375" s="8" t="s">
        <v>705</v>
      </c>
    </row>
    <row r="11376" spans="1:8">
      <c r="A11376" s="2" t="s">
        <v>25889</v>
      </c>
      <c r="B11376" s="3" t="s">
        <v>438</v>
      </c>
      <c r="C11376" s="4">
        <v>1931</v>
      </c>
      <c r="D11376" s="5" t="s">
        <v>3</v>
      </c>
      <c r="E11376" s="6" t="s">
        <v>25890</v>
      </c>
      <c r="F11376" s="7" t="s">
        <v>16</v>
      </c>
      <c r="G11376" s="8" t="s">
        <v>440</v>
      </c>
    </row>
    <row r="11377" spans="1:8">
      <c r="A11377" s="2" t="s">
        <v>25891</v>
      </c>
      <c r="B11377" s="3" t="s">
        <v>195</v>
      </c>
      <c r="C11377" s="4">
        <v>1899</v>
      </c>
      <c r="E11377" s="6" t="s">
        <v>6876</v>
      </c>
      <c r="F11377" s="7" t="s">
        <v>16</v>
      </c>
      <c r="G11377" s="8" t="s">
        <v>551</v>
      </c>
    </row>
    <row r="11378" spans="1:8">
      <c r="A11378" s="2" t="s">
        <v>25892</v>
      </c>
      <c r="B11378" s="3" t="s">
        <v>25893</v>
      </c>
      <c r="C11378" s="4">
        <v>2019</v>
      </c>
      <c r="E11378" s="6" t="s">
        <v>25894</v>
      </c>
      <c r="F11378" s="7" t="s">
        <v>16</v>
      </c>
      <c r="G11378" s="8" t="s">
        <v>13678</v>
      </c>
    </row>
    <row r="11379" spans="1:8">
      <c r="A11379" s="2" t="s">
        <v>25895</v>
      </c>
      <c r="B11379" s="3" t="s">
        <v>25896</v>
      </c>
      <c r="C11379" s="4">
        <v>1998</v>
      </c>
      <c r="E11379" s="6" t="s">
        <v>25897</v>
      </c>
      <c r="F11379" s="7" t="s">
        <v>16</v>
      </c>
      <c r="G11379" s="8" t="s">
        <v>402</v>
      </c>
    </row>
    <row r="11380" spans="1:8">
      <c r="A11380" s="2" t="s">
        <v>25898</v>
      </c>
      <c r="B11380" s="3" t="s">
        <v>25899</v>
      </c>
      <c r="C11380" s="4">
        <v>2014</v>
      </c>
      <c r="E11380" s="6" t="s">
        <v>25900</v>
      </c>
      <c r="F11380" s="7" t="s">
        <v>16</v>
      </c>
      <c r="G11380" s="8" t="s">
        <v>1658</v>
      </c>
    </row>
    <row r="11381" spans="1:8">
      <c r="A11381" s="2" t="s">
        <v>25901</v>
      </c>
      <c r="B11381" s="3" t="s">
        <v>1477</v>
      </c>
      <c r="C11381" s="4">
        <v>1768</v>
      </c>
      <c r="E11381" s="6" t="s">
        <v>25902</v>
      </c>
      <c r="F11381" s="7" t="s">
        <v>16</v>
      </c>
      <c r="G11381" s="8" t="s">
        <v>800</v>
      </c>
      <c r="H11381" s="9" t="s">
        <v>68</v>
      </c>
    </row>
    <row r="11382" spans="1:8">
      <c r="A11382" s="2" t="s">
        <v>25903</v>
      </c>
      <c r="B11382" s="3" t="s">
        <v>239</v>
      </c>
      <c r="C11382" s="4">
        <v>1803</v>
      </c>
      <c r="E11382" s="6" t="s">
        <v>25904</v>
      </c>
      <c r="F11382" s="7" t="s">
        <v>16</v>
      </c>
      <c r="G11382" s="8" t="s">
        <v>47</v>
      </c>
    </row>
    <row r="11383" spans="1:8">
      <c r="A11383" s="2" t="s">
        <v>25905</v>
      </c>
      <c r="B11383" s="3" t="s">
        <v>141</v>
      </c>
      <c r="C11383" s="4">
        <v>1863</v>
      </c>
      <c r="E11383" s="6" t="s">
        <v>25906</v>
      </c>
      <c r="F11383" s="7" t="s">
        <v>418</v>
      </c>
      <c r="G11383" s="8" t="s">
        <v>143</v>
      </c>
    </row>
    <row r="11384" spans="1:8">
      <c r="A11384" s="2" t="s">
        <v>25907</v>
      </c>
      <c r="B11384" s="3" t="s">
        <v>5594</v>
      </c>
      <c r="C11384" s="4">
        <v>1901</v>
      </c>
      <c r="E11384" s="6" t="s">
        <v>25908</v>
      </c>
      <c r="F11384" s="7" t="s">
        <v>16</v>
      </c>
      <c r="G11384" s="8" t="s">
        <v>978</v>
      </c>
    </row>
    <row r="11385" spans="1:8">
      <c r="A11385" s="2" t="s">
        <v>25909</v>
      </c>
      <c r="B11385" s="3" t="s">
        <v>5276</v>
      </c>
      <c r="C11385" s="4">
        <v>1820</v>
      </c>
      <c r="E11385" s="6" t="s">
        <v>25910</v>
      </c>
      <c r="F11385" s="7" t="s">
        <v>16</v>
      </c>
      <c r="G11385" s="8" t="s">
        <v>931</v>
      </c>
    </row>
    <row r="11386" spans="1:8">
      <c r="A11386" s="2" t="s">
        <v>25911</v>
      </c>
      <c r="B11386" s="3" t="s">
        <v>3324</v>
      </c>
      <c r="C11386" s="4">
        <v>1940</v>
      </c>
      <c r="E11386" s="6" t="s">
        <v>25912</v>
      </c>
      <c r="F11386" s="7" t="s">
        <v>16</v>
      </c>
      <c r="G11386" s="8" t="s">
        <v>1473</v>
      </c>
    </row>
    <row r="11387" spans="1:8">
      <c r="A11387" s="2" t="s">
        <v>25913</v>
      </c>
      <c r="B11387" s="3" t="s">
        <v>7952</v>
      </c>
      <c r="C11387" s="4">
        <v>1818</v>
      </c>
      <c r="E11387" s="6" t="s">
        <v>25914</v>
      </c>
      <c r="F11387" s="7" t="s">
        <v>180</v>
      </c>
      <c r="G11387" s="8" t="s">
        <v>84</v>
      </c>
    </row>
    <row r="11388" spans="1:8">
      <c r="A11388" s="2" t="s">
        <v>25915</v>
      </c>
      <c r="B11388" s="3" t="s">
        <v>496</v>
      </c>
      <c r="C11388" s="4">
        <v>1766</v>
      </c>
      <c r="E11388" s="6" t="s">
        <v>25916</v>
      </c>
      <c r="F11388" s="7" t="s">
        <v>371</v>
      </c>
      <c r="G11388" s="8" t="s">
        <v>67</v>
      </c>
      <c r="H11388" s="9" t="s">
        <v>68</v>
      </c>
    </row>
    <row r="11389" spans="1:8">
      <c r="A11389" s="2" t="s">
        <v>25917</v>
      </c>
      <c r="B11389" s="3" t="s">
        <v>946</v>
      </c>
      <c r="C11389" s="4">
        <v>1935</v>
      </c>
      <c r="D11389" s="5" t="s">
        <v>3</v>
      </c>
      <c r="E11389" s="6" t="s">
        <v>25918</v>
      </c>
      <c r="F11389" s="7" t="s">
        <v>16</v>
      </c>
      <c r="G11389" s="8" t="s">
        <v>365</v>
      </c>
    </row>
    <row r="11390" spans="1:8">
      <c r="A11390" s="2" t="s">
        <v>25919</v>
      </c>
      <c r="B11390" s="3" t="s">
        <v>946</v>
      </c>
      <c r="C11390" s="4">
        <v>1935</v>
      </c>
      <c r="D11390" s="5" t="s">
        <v>3</v>
      </c>
      <c r="E11390" s="6" t="s">
        <v>25920</v>
      </c>
      <c r="F11390" s="7" t="s">
        <v>16</v>
      </c>
      <c r="G11390" s="8" t="s">
        <v>80</v>
      </c>
    </row>
    <row r="11391" spans="1:8">
      <c r="A11391" s="2" t="s">
        <v>25921</v>
      </c>
      <c r="B11391" s="3" t="s">
        <v>3804</v>
      </c>
      <c r="C11391" s="4">
        <v>1823</v>
      </c>
      <c r="E11391" s="6" t="s">
        <v>25922</v>
      </c>
      <c r="F11391" s="7" t="s">
        <v>180</v>
      </c>
      <c r="G11391" s="8" t="s">
        <v>25923</v>
      </c>
    </row>
    <row r="11392" spans="1:8">
      <c r="A11392" s="2" t="s">
        <v>25924</v>
      </c>
      <c r="B11392" s="3" t="s">
        <v>556</v>
      </c>
      <c r="C11392" s="4">
        <v>1853</v>
      </c>
      <c r="D11392" s="5" t="s">
        <v>3</v>
      </c>
      <c r="E11392" s="6" t="s">
        <v>25925</v>
      </c>
      <c r="F11392" s="7" t="s">
        <v>11</v>
      </c>
      <c r="G11392" s="8" t="s">
        <v>84</v>
      </c>
    </row>
    <row r="11393" spans="1:8">
      <c r="A11393" s="2" t="s">
        <v>25926</v>
      </c>
      <c r="B11393" s="3" t="s">
        <v>25927</v>
      </c>
      <c r="C11393" s="4">
        <v>2018</v>
      </c>
      <c r="E11393" s="6" t="s">
        <v>25928</v>
      </c>
      <c r="F11393" s="7" t="s">
        <v>16</v>
      </c>
      <c r="G11393" s="8" t="s">
        <v>5713</v>
      </c>
    </row>
    <row r="11394" spans="1:8">
      <c r="A11394" s="2" t="s">
        <v>25929</v>
      </c>
      <c r="B11394" s="3" t="s">
        <v>25930</v>
      </c>
      <c r="C11394" s="4">
        <v>2015</v>
      </c>
      <c r="E11394" s="6" t="s">
        <v>25931</v>
      </c>
      <c r="F11394" s="7" t="s">
        <v>16</v>
      </c>
      <c r="G11394" s="8" t="s">
        <v>981</v>
      </c>
    </row>
    <row r="11395" spans="1:8">
      <c r="A11395" s="2" t="s">
        <v>25932</v>
      </c>
      <c r="B11395" s="3" t="s">
        <v>9212</v>
      </c>
      <c r="C11395" s="4">
        <v>1998</v>
      </c>
      <c r="E11395" s="6" t="s">
        <v>25933</v>
      </c>
      <c r="F11395" s="7" t="s">
        <v>16</v>
      </c>
      <c r="G11395" s="8" t="s">
        <v>21</v>
      </c>
    </row>
    <row r="11396" spans="1:8">
      <c r="A11396" s="2" t="s">
        <v>25934</v>
      </c>
      <c r="B11396" s="3" t="s">
        <v>25935</v>
      </c>
      <c r="C11396" s="4">
        <v>2018</v>
      </c>
      <c r="E11396" s="6" t="s">
        <v>25936</v>
      </c>
      <c r="F11396" s="7" t="s">
        <v>16</v>
      </c>
      <c r="G11396" s="8" t="s">
        <v>5713</v>
      </c>
    </row>
    <row r="11397" spans="1:8">
      <c r="A11397" s="2" t="s">
        <v>25937</v>
      </c>
      <c r="B11397" s="3" t="s">
        <v>25938</v>
      </c>
      <c r="C11397" s="4">
        <v>2015</v>
      </c>
      <c r="E11397" s="6" t="s">
        <v>25939</v>
      </c>
      <c r="F11397" s="7" t="s">
        <v>16</v>
      </c>
      <c r="G11397" s="8" t="s">
        <v>43</v>
      </c>
    </row>
    <row r="11398" spans="1:8">
      <c r="A11398" s="2" t="s">
        <v>25940</v>
      </c>
      <c r="B11398" s="3" t="s">
        <v>25941</v>
      </c>
      <c r="C11398" s="4">
        <v>2016</v>
      </c>
      <c r="E11398" s="6" t="s">
        <v>25942</v>
      </c>
      <c r="F11398" s="7" t="s">
        <v>16</v>
      </c>
      <c r="G11398" s="8" t="s">
        <v>5853</v>
      </c>
    </row>
    <row r="11399" spans="1:8">
      <c r="A11399" s="2" t="s">
        <v>25943</v>
      </c>
      <c r="B11399" s="3" t="s">
        <v>25944</v>
      </c>
      <c r="C11399" s="4">
        <v>2016</v>
      </c>
      <c r="E11399" s="6" t="s">
        <v>25945</v>
      </c>
      <c r="F11399" s="7" t="s">
        <v>16</v>
      </c>
      <c r="G11399" s="8" t="s">
        <v>5853</v>
      </c>
    </row>
    <row r="11400" spans="1:8">
      <c r="A11400" s="2" t="s">
        <v>25946</v>
      </c>
      <c r="B11400" s="3" t="s">
        <v>390</v>
      </c>
      <c r="C11400" s="4">
        <v>1829</v>
      </c>
      <c r="E11400" s="6" t="s">
        <v>25947</v>
      </c>
      <c r="F11400" s="7" t="s">
        <v>11</v>
      </c>
      <c r="G11400" s="8" t="s">
        <v>47</v>
      </c>
      <c r="H11400" s="9" t="s">
        <v>68</v>
      </c>
    </row>
    <row r="11401" spans="1:8">
      <c r="A11401" s="2" t="s">
        <v>25948</v>
      </c>
      <c r="B11401" s="3" t="s">
        <v>25949</v>
      </c>
      <c r="C11401" s="4">
        <v>2002</v>
      </c>
      <c r="E11401" s="6" t="s">
        <v>25950</v>
      </c>
      <c r="F11401" s="7" t="s">
        <v>16</v>
      </c>
      <c r="G11401" s="8" t="s">
        <v>21</v>
      </c>
    </row>
    <row r="11402" spans="1:8">
      <c r="A11402" s="2" t="s">
        <v>25951</v>
      </c>
      <c r="B11402" s="3" t="s">
        <v>25952</v>
      </c>
      <c r="C11402" s="4">
        <v>1998</v>
      </c>
      <c r="E11402" s="6" t="s">
        <v>25953</v>
      </c>
      <c r="F11402" s="7" t="s">
        <v>16</v>
      </c>
      <c r="G11402" s="8" t="s">
        <v>261</v>
      </c>
    </row>
    <row r="11403" spans="1:8">
      <c r="A11403" s="2" t="s">
        <v>25954</v>
      </c>
      <c r="B11403" s="3" t="s">
        <v>25955</v>
      </c>
      <c r="C11403" s="4">
        <v>2016</v>
      </c>
      <c r="E11403" s="6" t="s">
        <v>25956</v>
      </c>
      <c r="F11403" s="7" t="s">
        <v>16</v>
      </c>
      <c r="G11403" s="8" t="s">
        <v>5853</v>
      </c>
    </row>
    <row r="11404" spans="1:8">
      <c r="A11404" s="2" t="s">
        <v>25957</v>
      </c>
      <c r="B11404" s="3" t="s">
        <v>25935</v>
      </c>
      <c r="C11404" s="4">
        <v>2018</v>
      </c>
      <c r="E11404" s="6" t="s">
        <v>25958</v>
      </c>
      <c r="F11404" s="7" t="s">
        <v>16</v>
      </c>
      <c r="G11404" s="8" t="s">
        <v>5713</v>
      </c>
    </row>
    <row r="11405" spans="1:8">
      <c r="A11405" s="2" t="s">
        <v>25959</v>
      </c>
      <c r="B11405" s="3" t="s">
        <v>25960</v>
      </c>
      <c r="C11405" s="4">
        <v>2016</v>
      </c>
      <c r="E11405" s="6" t="s">
        <v>25961</v>
      </c>
      <c r="F11405" s="7" t="s">
        <v>16</v>
      </c>
      <c r="G11405" s="8" t="s">
        <v>5853</v>
      </c>
    </row>
    <row r="11406" spans="1:8">
      <c r="A11406" s="2" t="s">
        <v>25962</v>
      </c>
      <c r="B11406" s="3" t="s">
        <v>20860</v>
      </c>
      <c r="C11406" s="4">
        <v>1921</v>
      </c>
      <c r="E11406" s="6" t="s">
        <v>25563</v>
      </c>
      <c r="F11406" s="7" t="s">
        <v>16</v>
      </c>
      <c r="G11406" s="8" t="s">
        <v>467</v>
      </c>
    </row>
    <row r="11407" spans="1:8">
      <c r="A11407" s="2" t="s">
        <v>25963</v>
      </c>
      <c r="B11407" s="3" t="s">
        <v>20860</v>
      </c>
      <c r="C11407" s="4">
        <v>1921</v>
      </c>
      <c r="E11407" s="6" t="s">
        <v>25964</v>
      </c>
      <c r="F11407" s="7" t="s">
        <v>16</v>
      </c>
      <c r="G11407" s="8" t="s">
        <v>4812</v>
      </c>
    </row>
    <row r="11408" spans="1:8">
      <c r="A11408" s="2" t="s">
        <v>25965</v>
      </c>
      <c r="B11408" s="3" t="s">
        <v>476</v>
      </c>
      <c r="C11408" s="4">
        <v>1930</v>
      </c>
      <c r="E11408" s="6" t="s">
        <v>25966</v>
      </c>
      <c r="F11408" s="7" t="s">
        <v>16</v>
      </c>
      <c r="G11408" s="8" t="s">
        <v>467</v>
      </c>
    </row>
    <row r="11409" spans="1:8">
      <c r="A11409" s="2" t="s">
        <v>25967</v>
      </c>
      <c r="B11409" s="3" t="s">
        <v>171</v>
      </c>
      <c r="C11409" s="4">
        <v>1844</v>
      </c>
      <c r="E11409" s="6" t="s">
        <v>25968</v>
      </c>
      <c r="F11409" s="7" t="s">
        <v>16</v>
      </c>
      <c r="G11409" s="8" t="s">
        <v>143</v>
      </c>
      <c r="H11409" s="9" t="s">
        <v>68</v>
      </c>
    </row>
    <row r="11410" spans="1:8">
      <c r="A11410" s="2" t="s">
        <v>25969</v>
      </c>
      <c r="B11410" s="3" t="s">
        <v>476</v>
      </c>
      <c r="C11410" s="4">
        <v>1958</v>
      </c>
      <c r="E11410" s="6" t="s">
        <v>25970</v>
      </c>
      <c r="F11410" s="7" t="s">
        <v>16</v>
      </c>
      <c r="G11410" s="8" t="s">
        <v>655</v>
      </c>
    </row>
    <row r="11411" spans="1:8">
      <c r="A11411" s="2" t="s">
        <v>25971</v>
      </c>
      <c r="B11411" s="3" t="s">
        <v>459</v>
      </c>
      <c r="C11411" s="4">
        <v>1962</v>
      </c>
      <c r="E11411" s="6" t="s">
        <v>25972</v>
      </c>
      <c r="F11411" s="7" t="s">
        <v>16</v>
      </c>
      <c r="G11411" s="8" t="s">
        <v>461</v>
      </c>
    </row>
    <row r="11412" spans="1:8">
      <c r="A11412" s="2" t="s">
        <v>25973</v>
      </c>
      <c r="B11412" s="3" t="s">
        <v>476</v>
      </c>
      <c r="C11412" s="4">
        <v>1930</v>
      </c>
      <c r="E11412" s="6" t="s">
        <v>25974</v>
      </c>
      <c r="F11412" s="7" t="s">
        <v>16</v>
      </c>
      <c r="G11412" s="8" t="s">
        <v>467</v>
      </c>
    </row>
    <row r="11413" spans="1:8">
      <c r="A11413" s="2" t="s">
        <v>25975</v>
      </c>
      <c r="B11413" s="3" t="s">
        <v>195</v>
      </c>
      <c r="C11413" s="4">
        <v>1908</v>
      </c>
      <c r="E11413" s="6" t="s">
        <v>25976</v>
      </c>
      <c r="F11413" s="7" t="s">
        <v>16</v>
      </c>
      <c r="G11413" s="8" t="s">
        <v>143</v>
      </c>
    </row>
    <row r="11414" spans="1:8">
      <c r="A11414" s="2" t="s">
        <v>25977</v>
      </c>
      <c r="B11414" s="3" t="s">
        <v>25978</v>
      </c>
      <c r="C11414" s="4">
        <v>2019</v>
      </c>
      <c r="E11414" s="6" t="s">
        <v>25979</v>
      </c>
      <c r="F11414" s="7" t="s">
        <v>16</v>
      </c>
      <c r="G11414" s="8" t="s">
        <v>5713</v>
      </c>
      <c r="H11414" s="9" t="s">
        <v>68</v>
      </c>
    </row>
    <row r="11415" spans="1:8">
      <c r="A11415" s="2" t="s">
        <v>25980</v>
      </c>
      <c r="B11415" s="3" t="s">
        <v>3436</v>
      </c>
      <c r="C11415" s="4">
        <v>1854</v>
      </c>
      <c r="E11415" s="6" t="s">
        <v>25981</v>
      </c>
      <c r="F11415" s="7" t="s">
        <v>16</v>
      </c>
      <c r="G11415" s="8" t="s">
        <v>43</v>
      </c>
    </row>
    <row r="11416" spans="1:8">
      <c r="A11416" s="2" t="s">
        <v>25982</v>
      </c>
      <c r="B11416" s="3" t="s">
        <v>82</v>
      </c>
      <c r="C11416" s="4">
        <v>1879</v>
      </c>
      <c r="E11416" s="6" t="s">
        <v>25983</v>
      </c>
      <c r="F11416" s="7" t="s">
        <v>16</v>
      </c>
      <c r="G11416" s="8" t="s">
        <v>705</v>
      </c>
    </row>
    <row r="11417" spans="1:8">
      <c r="A11417" s="2" t="s">
        <v>25984</v>
      </c>
      <c r="B11417" s="3" t="s">
        <v>3710</v>
      </c>
      <c r="C11417" s="4">
        <v>1859</v>
      </c>
      <c r="E11417" s="6" t="s">
        <v>25985</v>
      </c>
      <c r="F11417" s="7" t="s">
        <v>55</v>
      </c>
      <c r="G11417" s="8" t="s">
        <v>84</v>
      </c>
    </row>
    <row r="11418" spans="1:8">
      <c r="A11418" s="2" t="s">
        <v>25986</v>
      </c>
      <c r="B11418" s="3" t="s">
        <v>25987</v>
      </c>
      <c r="C11418" s="4">
        <v>1941</v>
      </c>
      <c r="D11418" s="5" t="s">
        <v>3</v>
      </c>
      <c r="E11418" s="6" t="s">
        <v>25988</v>
      </c>
      <c r="F11418" s="7" t="s">
        <v>16</v>
      </c>
      <c r="G11418" s="8" t="s">
        <v>1890</v>
      </c>
    </row>
    <row r="11419" spans="1:8">
      <c r="A11419" s="2" t="s">
        <v>25989</v>
      </c>
      <c r="B11419" s="3" t="s">
        <v>82</v>
      </c>
      <c r="C11419" s="4">
        <v>1861</v>
      </c>
      <c r="E11419" s="6" t="s">
        <v>25990</v>
      </c>
      <c r="F11419" s="7" t="s">
        <v>16</v>
      </c>
      <c r="G11419" s="8" t="s">
        <v>365</v>
      </c>
    </row>
    <row r="11420" spans="1:8">
      <c r="A11420" s="2" t="s">
        <v>25991</v>
      </c>
      <c r="B11420" s="3" t="s">
        <v>3489</v>
      </c>
      <c r="C11420" s="4">
        <v>1859</v>
      </c>
      <c r="E11420" s="6" t="s">
        <v>25992</v>
      </c>
      <c r="F11420" s="7" t="s">
        <v>11</v>
      </c>
      <c r="G11420" s="8" t="s">
        <v>84</v>
      </c>
    </row>
    <row r="11421" spans="1:8">
      <c r="A11421" s="2" t="s">
        <v>25993</v>
      </c>
      <c r="B11421" s="3" t="s">
        <v>82</v>
      </c>
      <c r="C11421" s="4">
        <v>1892</v>
      </c>
      <c r="E11421" s="6" t="s">
        <v>25994</v>
      </c>
      <c r="F11421" s="7" t="s">
        <v>16</v>
      </c>
      <c r="G11421" s="8" t="s">
        <v>84</v>
      </c>
    </row>
    <row r="11422" spans="1:8">
      <c r="A11422" s="2" t="s">
        <v>25995</v>
      </c>
      <c r="B11422" s="3" t="s">
        <v>578</v>
      </c>
      <c r="C11422" s="4">
        <v>1884</v>
      </c>
      <c r="E11422" s="6" t="s">
        <v>25996</v>
      </c>
      <c r="F11422" s="7" t="s">
        <v>180</v>
      </c>
      <c r="G11422" s="8" t="s">
        <v>143</v>
      </c>
    </row>
    <row r="11423" spans="1:8">
      <c r="A11423" s="2" t="s">
        <v>25997</v>
      </c>
      <c r="B11423" s="3" t="s">
        <v>25987</v>
      </c>
      <c r="C11423" s="4">
        <v>1943</v>
      </c>
      <c r="E11423" s="6" t="s">
        <v>25998</v>
      </c>
      <c r="F11423" s="7" t="s">
        <v>16</v>
      </c>
      <c r="G11423" s="8" t="s">
        <v>217</v>
      </c>
    </row>
    <row r="11424" spans="1:8">
      <c r="A11424" s="2" t="s">
        <v>25999</v>
      </c>
      <c r="B11424" s="3" t="s">
        <v>740</v>
      </c>
      <c r="C11424" s="4">
        <v>1854</v>
      </c>
      <c r="E11424" s="6" t="s">
        <v>26000</v>
      </c>
      <c r="F11424" s="7" t="s">
        <v>16</v>
      </c>
      <c r="G11424" s="8" t="s">
        <v>84</v>
      </c>
    </row>
    <row r="11425" spans="1:8">
      <c r="A11425" s="2" t="s">
        <v>26001</v>
      </c>
      <c r="B11425" s="3" t="s">
        <v>3494</v>
      </c>
      <c r="C11425" s="4">
        <v>1937</v>
      </c>
      <c r="E11425" s="6" t="s">
        <v>26002</v>
      </c>
      <c r="F11425" s="7" t="s">
        <v>16</v>
      </c>
      <c r="G11425" s="8" t="s">
        <v>1890</v>
      </c>
    </row>
    <row r="11426" spans="1:8">
      <c r="A11426" s="2" t="s">
        <v>26003</v>
      </c>
      <c r="B11426" s="3" t="s">
        <v>3494</v>
      </c>
      <c r="C11426" s="4">
        <v>1951</v>
      </c>
      <c r="D11426" s="5" t="s">
        <v>3</v>
      </c>
      <c r="E11426" s="6" t="s">
        <v>26004</v>
      </c>
      <c r="F11426" s="7" t="s">
        <v>16</v>
      </c>
      <c r="G11426" s="8" t="s">
        <v>1890</v>
      </c>
    </row>
    <row r="11427" spans="1:8">
      <c r="A11427" s="2" t="s">
        <v>26005</v>
      </c>
      <c r="B11427" s="3" t="s">
        <v>7808</v>
      </c>
      <c r="C11427" s="4">
        <v>1954</v>
      </c>
      <c r="E11427" s="6" t="s">
        <v>26006</v>
      </c>
      <c r="F11427" s="7" t="s">
        <v>16</v>
      </c>
      <c r="G11427" s="8" t="s">
        <v>274</v>
      </c>
    </row>
    <row r="11428" spans="1:8">
      <c r="A11428" s="2" t="s">
        <v>26007</v>
      </c>
      <c r="B11428" s="3" t="s">
        <v>556</v>
      </c>
      <c r="C11428" s="4">
        <v>1853</v>
      </c>
      <c r="E11428" s="6" t="s">
        <v>26008</v>
      </c>
      <c r="F11428" s="7" t="s">
        <v>16</v>
      </c>
      <c r="G11428" s="8" t="s">
        <v>84</v>
      </c>
      <c r="H11428" s="9" t="s">
        <v>68</v>
      </c>
    </row>
    <row r="11429" spans="1:8">
      <c r="A11429" s="2" t="s">
        <v>26009</v>
      </c>
      <c r="B11429" s="3" t="s">
        <v>82</v>
      </c>
      <c r="C11429" s="4">
        <v>1860</v>
      </c>
      <c r="E11429" s="6" t="s">
        <v>26010</v>
      </c>
      <c r="F11429" s="7" t="s">
        <v>55</v>
      </c>
      <c r="G11429" s="8" t="s">
        <v>705</v>
      </c>
    </row>
    <row r="11430" spans="1:8">
      <c r="A11430" s="2" t="s">
        <v>26011</v>
      </c>
      <c r="B11430" s="3" t="s">
        <v>195</v>
      </c>
      <c r="C11430" s="4">
        <v>1894</v>
      </c>
      <c r="E11430" s="6" t="s">
        <v>26012</v>
      </c>
      <c r="F11430" s="7" t="s">
        <v>55</v>
      </c>
      <c r="G11430" s="8" t="s">
        <v>143</v>
      </c>
    </row>
    <row r="11431" spans="1:8">
      <c r="A11431" s="2" t="s">
        <v>26013</v>
      </c>
      <c r="B11431" s="3" t="s">
        <v>444</v>
      </c>
      <c r="C11431" s="4">
        <v>1880</v>
      </c>
      <c r="E11431" s="6" t="s">
        <v>26014</v>
      </c>
      <c r="F11431" s="7" t="s">
        <v>16</v>
      </c>
      <c r="G11431" s="8" t="s">
        <v>56</v>
      </c>
      <c r="H11431" s="9" t="s">
        <v>68</v>
      </c>
    </row>
    <row r="11432" spans="1:8">
      <c r="A11432" s="2" t="s">
        <v>26015</v>
      </c>
      <c r="B11432" s="3" t="s">
        <v>195</v>
      </c>
      <c r="C11432" s="4">
        <v>1890</v>
      </c>
      <c r="E11432" s="6" t="s">
        <v>26016</v>
      </c>
      <c r="F11432" s="7" t="s">
        <v>371</v>
      </c>
      <c r="G11432" s="8" t="s">
        <v>143</v>
      </c>
    </row>
    <row r="11433" spans="1:8">
      <c r="A11433" s="2" t="s">
        <v>26017</v>
      </c>
      <c r="B11433" s="3" t="s">
        <v>601</v>
      </c>
      <c r="C11433" s="4">
        <v>1885</v>
      </c>
      <c r="E11433" s="6" t="s">
        <v>26018</v>
      </c>
      <c r="F11433" s="7" t="s">
        <v>16</v>
      </c>
      <c r="G11433" s="8" t="s">
        <v>72</v>
      </c>
    </row>
    <row r="11434" spans="1:8">
      <c r="A11434" s="2" t="s">
        <v>26019</v>
      </c>
      <c r="B11434" s="3" t="s">
        <v>1102</v>
      </c>
      <c r="C11434" s="4">
        <v>1837</v>
      </c>
      <c r="E11434" s="6" t="s">
        <v>26020</v>
      </c>
      <c r="F11434" s="7" t="s">
        <v>11</v>
      </c>
      <c r="G11434" s="8" t="s">
        <v>800</v>
      </c>
    </row>
    <row r="11435" spans="1:8">
      <c r="A11435" s="2" t="s">
        <v>26021</v>
      </c>
      <c r="B11435" s="3" t="s">
        <v>1102</v>
      </c>
      <c r="C11435" s="4">
        <v>1837</v>
      </c>
      <c r="D11435" s="5" t="s">
        <v>3</v>
      </c>
      <c r="E11435" s="6" t="s">
        <v>26022</v>
      </c>
      <c r="F11435" s="7" t="s">
        <v>11</v>
      </c>
      <c r="G11435" s="8" t="s">
        <v>988</v>
      </c>
    </row>
    <row r="11436" spans="1:8">
      <c r="A11436" s="2" t="s">
        <v>26023</v>
      </c>
      <c r="B11436" s="3" t="s">
        <v>526</v>
      </c>
      <c r="C11436" s="4">
        <v>1863</v>
      </c>
      <c r="D11436" s="5" t="s">
        <v>3</v>
      </c>
      <c r="E11436" s="6" t="s">
        <v>26024</v>
      </c>
      <c r="F11436" s="7" t="s">
        <v>55</v>
      </c>
      <c r="G11436" s="8" t="s">
        <v>26025</v>
      </c>
    </row>
    <row r="11437" spans="1:8">
      <c r="A11437" s="2" t="s">
        <v>26026</v>
      </c>
      <c r="B11437" s="3" t="s">
        <v>219</v>
      </c>
      <c r="C11437" s="4">
        <v>1923</v>
      </c>
      <c r="E11437" s="6" t="s">
        <v>26027</v>
      </c>
      <c r="F11437" s="7" t="s">
        <v>16</v>
      </c>
      <c r="G11437" s="8" t="s">
        <v>31</v>
      </c>
    </row>
    <row r="11438" spans="1:8">
      <c r="A11438" s="2" t="s">
        <v>26028</v>
      </c>
      <c r="B11438" s="3" t="s">
        <v>5186</v>
      </c>
      <c r="C11438" s="4">
        <v>1964</v>
      </c>
      <c r="E11438" s="6" t="s">
        <v>26029</v>
      </c>
      <c r="F11438" s="7" t="s">
        <v>16</v>
      </c>
      <c r="G11438" s="8" t="s">
        <v>931</v>
      </c>
    </row>
    <row r="11439" spans="1:8">
      <c r="A11439" s="2" t="s">
        <v>26030</v>
      </c>
      <c r="B11439" s="3" t="s">
        <v>526</v>
      </c>
      <c r="C11439" s="4">
        <v>1865</v>
      </c>
      <c r="E11439" s="6" t="s">
        <v>26031</v>
      </c>
      <c r="F11439" s="7" t="s">
        <v>11</v>
      </c>
      <c r="G11439" s="8" t="s">
        <v>67</v>
      </c>
      <c r="H11439" s="9" t="s">
        <v>68</v>
      </c>
    </row>
    <row r="11440" spans="1:8">
      <c r="A11440" s="2" t="s">
        <v>26032</v>
      </c>
      <c r="B11440" s="3" t="s">
        <v>7280</v>
      </c>
      <c r="C11440" s="4">
        <v>2013</v>
      </c>
      <c r="E11440" s="6" t="s">
        <v>26033</v>
      </c>
      <c r="F11440" s="7" t="s">
        <v>16</v>
      </c>
      <c r="G11440" s="8" t="s">
        <v>217</v>
      </c>
    </row>
    <row r="11441" spans="1:7">
      <c r="A11441" s="2" t="s">
        <v>26034</v>
      </c>
      <c r="B11441" s="3" t="s">
        <v>1565</v>
      </c>
      <c r="C11441" s="4">
        <v>1933</v>
      </c>
      <c r="E11441" s="6" t="s">
        <v>26035</v>
      </c>
      <c r="F11441" s="7" t="s">
        <v>16</v>
      </c>
      <c r="G11441" s="8" t="s">
        <v>88</v>
      </c>
    </row>
    <row r="11442" spans="1:7">
      <c r="A11442" s="2" t="s">
        <v>26036</v>
      </c>
      <c r="B11442" s="3" t="s">
        <v>2675</v>
      </c>
      <c r="C11442" s="4">
        <v>1968</v>
      </c>
      <c r="D11442" s="5" t="s">
        <v>3</v>
      </c>
      <c r="E11442" s="6" t="s">
        <v>26037</v>
      </c>
      <c r="F11442" s="7" t="s">
        <v>16</v>
      </c>
      <c r="G11442" s="8" t="s">
        <v>365</v>
      </c>
    </row>
    <row r="11443" spans="1:7">
      <c r="A11443" s="2" t="s">
        <v>26038</v>
      </c>
      <c r="B11443" s="3" t="s">
        <v>2675</v>
      </c>
      <c r="C11443" s="4">
        <v>1968</v>
      </c>
      <c r="D11443" s="5" t="s">
        <v>3</v>
      </c>
      <c r="E11443" s="6" t="s">
        <v>26039</v>
      </c>
      <c r="F11443" s="7" t="s">
        <v>16</v>
      </c>
      <c r="G11443" s="8" t="s">
        <v>365</v>
      </c>
    </row>
    <row r="11444" spans="1:7">
      <c r="A11444" s="2" t="s">
        <v>26040</v>
      </c>
      <c r="B11444" s="3" t="s">
        <v>2678</v>
      </c>
      <c r="C11444" s="4">
        <v>1983</v>
      </c>
      <c r="D11444" s="5" t="s">
        <v>3</v>
      </c>
      <c r="E11444" s="6" t="s">
        <v>26041</v>
      </c>
      <c r="F11444" s="7" t="s">
        <v>16</v>
      </c>
      <c r="G11444" s="8" t="s">
        <v>365</v>
      </c>
    </row>
    <row r="11445" spans="1:7">
      <c r="A11445" s="2" t="s">
        <v>26042</v>
      </c>
      <c r="B11445" s="3" t="s">
        <v>1062</v>
      </c>
      <c r="C11445" s="4">
        <v>1888</v>
      </c>
      <c r="E11445" s="6" t="s">
        <v>26043</v>
      </c>
      <c r="F11445" s="7" t="s">
        <v>55</v>
      </c>
      <c r="G11445" s="8" t="s">
        <v>365</v>
      </c>
    </row>
    <row r="11446" spans="1:7">
      <c r="A11446" s="2" t="s">
        <v>26044</v>
      </c>
      <c r="B11446" s="3" t="s">
        <v>1105</v>
      </c>
      <c r="C11446" s="4">
        <v>1934</v>
      </c>
      <c r="D11446" s="5" t="s">
        <v>3</v>
      </c>
      <c r="E11446" s="6" t="s">
        <v>26045</v>
      </c>
      <c r="F11446" s="7" t="s">
        <v>16</v>
      </c>
      <c r="G11446" s="8" t="s">
        <v>84</v>
      </c>
    </row>
    <row r="11447" spans="1:7">
      <c r="A11447" s="2" t="s">
        <v>26046</v>
      </c>
      <c r="B11447" s="3" t="s">
        <v>2168</v>
      </c>
      <c r="C11447" s="4">
        <v>1941</v>
      </c>
      <c r="D11447" s="5" t="s">
        <v>3</v>
      </c>
      <c r="E11447" s="6" t="s">
        <v>26047</v>
      </c>
      <c r="F11447" s="7" t="s">
        <v>16</v>
      </c>
      <c r="G11447" s="8" t="s">
        <v>365</v>
      </c>
    </row>
    <row r="11448" spans="1:7">
      <c r="A11448" s="2" t="s">
        <v>26048</v>
      </c>
      <c r="B11448" s="3" t="s">
        <v>2748</v>
      </c>
      <c r="C11448" s="4">
        <v>1850</v>
      </c>
      <c r="E11448" s="6" t="s">
        <v>26049</v>
      </c>
      <c r="F11448" s="7" t="s">
        <v>55</v>
      </c>
      <c r="G11448" s="8" t="s">
        <v>143</v>
      </c>
    </row>
    <row r="11449" spans="1:7">
      <c r="A11449" s="2" t="s">
        <v>26050</v>
      </c>
      <c r="B11449" s="3" t="s">
        <v>26051</v>
      </c>
      <c r="C11449" s="4">
        <v>1950</v>
      </c>
      <c r="D11449" s="5" t="s">
        <v>3</v>
      </c>
      <c r="E11449" s="6" t="s">
        <v>26052</v>
      </c>
      <c r="F11449" s="7" t="s">
        <v>16</v>
      </c>
      <c r="G11449" s="8" t="s">
        <v>705</v>
      </c>
    </row>
    <row r="11450" spans="1:7">
      <c r="A11450" s="2" t="s">
        <v>26053</v>
      </c>
      <c r="B11450" s="3" t="s">
        <v>2810</v>
      </c>
      <c r="C11450" s="4">
        <v>2001</v>
      </c>
      <c r="E11450" s="6" t="s">
        <v>26054</v>
      </c>
      <c r="F11450" s="7" t="s">
        <v>16</v>
      </c>
      <c r="G11450" s="8" t="s">
        <v>84</v>
      </c>
    </row>
    <row r="11451" spans="1:7">
      <c r="A11451" s="2" t="s">
        <v>26055</v>
      </c>
      <c r="B11451" s="3" t="s">
        <v>2292</v>
      </c>
      <c r="C11451" s="4">
        <v>1974</v>
      </c>
      <c r="E11451" s="6" t="s">
        <v>26056</v>
      </c>
      <c r="F11451" s="7" t="s">
        <v>16</v>
      </c>
      <c r="G11451" s="8" t="s">
        <v>1934</v>
      </c>
    </row>
    <row r="11452" spans="1:7">
      <c r="A11452" s="2" t="s">
        <v>26057</v>
      </c>
      <c r="B11452" s="3" t="s">
        <v>1565</v>
      </c>
      <c r="C11452" s="4">
        <v>1933</v>
      </c>
      <c r="E11452" s="6" t="s">
        <v>26058</v>
      </c>
      <c r="F11452" s="7" t="s">
        <v>16</v>
      </c>
      <c r="G11452" s="8" t="s">
        <v>88</v>
      </c>
    </row>
    <row r="11453" spans="1:7">
      <c r="A11453" s="2" t="s">
        <v>26059</v>
      </c>
      <c r="B11453" s="3" t="s">
        <v>2678</v>
      </c>
      <c r="C11453" s="4">
        <v>1983</v>
      </c>
      <c r="D11453" s="5" t="s">
        <v>3</v>
      </c>
      <c r="E11453" s="6" t="s">
        <v>26060</v>
      </c>
      <c r="F11453" s="7" t="s">
        <v>16</v>
      </c>
      <c r="G11453" s="8" t="s">
        <v>84</v>
      </c>
    </row>
    <row r="11454" spans="1:7">
      <c r="A11454" s="2" t="s">
        <v>26061</v>
      </c>
      <c r="B11454" s="3" t="s">
        <v>26062</v>
      </c>
      <c r="C11454" s="4">
        <v>1980</v>
      </c>
      <c r="E11454" s="6" t="s">
        <v>26063</v>
      </c>
      <c r="F11454" s="7" t="s">
        <v>16</v>
      </c>
      <c r="G11454" s="8" t="s">
        <v>994</v>
      </c>
    </row>
    <row r="11455" spans="1:7">
      <c r="A11455" s="2" t="s">
        <v>26064</v>
      </c>
      <c r="B11455" s="3" t="s">
        <v>2168</v>
      </c>
      <c r="C11455" s="4">
        <v>1937</v>
      </c>
      <c r="E11455" s="6" t="s">
        <v>26065</v>
      </c>
      <c r="F11455" s="7" t="s">
        <v>16</v>
      </c>
      <c r="G11455" s="8" t="s">
        <v>80</v>
      </c>
    </row>
    <row r="11456" spans="1:7">
      <c r="A11456" s="2" t="s">
        <v>26066</v>
      </c>
      <c r="B11456" s="3" t="s">
        <v>2678</v>
      </c>
      <c r="C11456" s="4">
        <v>1966</v>
      </c>
      <c r="D11456" s="5" t="s">
        <v>3</v>
      </c>
      <c r="E11456" s="6" t="s">
        <v>26067</v>
      </c>
      <c r="F11456" s="7" t="s">
        <v>16</v>
      </c>
      <c r="G11456" s="8" t="s">
        <v>365</v>
      </c>
    </row>
    <row r="11457" spans="1:7">
      <c r="A11457" s="2" t="s">
        <v>26068</v>
      </c>
      <c r="B11457" s="3" t="s">
        <v>1334</v>
      </c>
      <c r="C11457" s="4">
        <v>1919</v>
      </c>
      <c r="E11457" s="6" t="s">
        <v>26069</v>
      </c>
      <c r="F11457" s="7" t="s">
        <v>16</v>
      </c>
      <c r="G11457" s="8" t="s">
        <v>88</v>
      </c>
    </row>
    <row r="11458" spans="1:7">
      <c r="A11458" s="2" t="s">
        <v>26070</v>
      </c>
      <c r="B11458" s="3" t="s">
        <v>26071</v>
      </c>
      <c r="C11458" s="4">
        <v>1977</v>
      </c>
      <c r="E11458" s="6" t="s">
        <v>26072</v>
      </c>
      <c r="F11458" s="7" t="s">
        <v>16</v>
      </c>
      <c r="G11458" s="8" t="s">
        <v>56</v>
      </c>
    </row>
    <row r="11459" spans="1:7">
      <c r="A11459" s="2" t="s">
        <v>26073</v>
      </c>
      <c r="B11459" s="3" t="s">
        <v>1105</v>
      </c>
      <c r="C11459" s="4">
        <v>1934</v>
      </c>
      <c r="E11459" s="6" t="s">
        <v>26074</v>
      </c>
      <c r="F11459" s="7" t="s">
        <v>16</v>
      </c>
      <c r="G11459" s="8" t="s">
        <v>84</v>
      </c>
    </row>
    <row r="11460" spans="1:7">
      <c r="A11460" s="2" t="s">
        <v>26075</v>
      </c>
      <c r="B11460" s="3" t="s">
        <v>1996</v>
      </c>
      <c r="C11460" s="4">
        <v>1976</v>
      </c>
      <c r="E11460" s="6" t="s">
        <v>26076</v>
      </c>
      <c r="F11460" s="7" t="s">
        <v>16</v>
      </c>
      <c r="G11460" s="8" t="s">
        <v>84</v>
      </c>
    </row>
    <row r="11461" spans="1:7">
      <c r="A11461" s="2" t="s">
        <v>26077</v>
      </c>
      <c r="B11461" s="3" t="s">
        <v>2887</v>
      </c>
      <c r="C11461" s="4">
        <v>1982</v>
      </c>
      <c r="E11461" s="6" t="s">
        <v>26078</v>
      </c>
      <c r="F11461" s="7" t="s">
        <v>16</v>
      </c>
      <c r="G11461" s="8" t="s">
        <v>1934</v>
      </c>
    </row>
    <row r="11462" spans="1:7">
      <c r="A11462" s="2" t="s">
        <v>26079</v>
      </c>
      <c r="B11462" s="3" t="s">
        <v>1621</v>
      </c>
      <c r="C11462" s="4">
        <v>1830</v>
      </c>
      <c r="E11462" s="6" t="s">
        <v>26080</v>
      </c>
      <c r="F11462" s="7" t="s">
        <v>16</v>
      </c>
      <c r="G11462" s="8" t="s">
        <v>800</v>
      </c>
    </row>
    <row r="11463" spans="1:7">
      <c r="A11463" s="2" t="s">
        <v>26081</v>
      </c>
      <c r="B11463" s="3" t="s">
        <v>1105</v>
      </c>
      <c r="C11463" s="4">
        <v>1931</v>
      </c>
      <c r="D11463" s="5" t="s">
        <v>3</v>
      </c>
      <c r="E11463" s="6" t="s">
        <v>26082</v>
      </c>
      <c r="F11463" s="7" t="s">
        <v>16</v>
      </c>
      <c r="G11463" s="8" t="s">
        <v>84</v>
      </c>
    </row>
    <row r="11464" spans="1:7">
      <c r="A11464" s="2" t="s">
        <v>26083</v>
      </c>
      <c r="B11464" s="3" t="s">
        <v>2675</v>
      </c>
      <c r="C11464" s="4">
        <v>1968</v>
      </c>
      <c r="E11464" s="6" t="s">
        <v>26084</v>
      </c>
      <c r="F11464" s="7" t="s">
        <v>16</v>
      </c>
      <c r="G11464" s="8" t="s">
        <v>365</v>
      </c>
    </row>
    <row r="11465" spans="1:7">
      <c r="A11465" s="2" t="s">
        <v>26085</v>
      </c>
      <c r="B11465" s="3" t="s">
        <v>1996</v>
      </c>
      <c r="C11465" s="4">
        <v>1983</v>
      </c>
      <c r="D11465" s="5" t="s">
        <v>3</v>
      </c>
      <c r="E11465" s="6" t="s">
        <v>26086</v>
      </c>
      <c r="F11465" s="7" t="s">
        <v>16</v>
      </c>
      <c r="G11465" s="8" t="s">
        <v>84</v>
      </c>
    </row>
    <row r="11466" spans="1:7">
      <c r="A11466" s="2" t="s">
        <v>26087</v>
      </c>
      <c r="B11466" s="3" t="s">
        <v>6349</v>
      </c>
      <c r="C11466" s="4">
        <v>1946</v>
      </c>
      <c r="E11466" s="6" t="s">
        <v>26088</v>
      </c>
      <c r="F11466" s="7" t="s">
        <v>16</v>
      </c>
      <c r="G11466" s="8" t="s">
        <v>88</v>
      </c>
    </row>
    <row r="11467" spans="1:7">
      <c r="A11467" s="2" t="s">
        <v>26089</v>
      </c>
      <c r="B11467" s="3" t="s">
        <v>219</v>
      </c>
      <c r="C11467" s="4">
        <v>1896</v>
      </c>
      <c r="E11467" s="6" t="s">
        <v>26090</v>
      </c>
      <c r="F11467" s="7" t="s">
        <v>16</v>
      </c>
      <c r="G11467" s="8" t="s">
        <v>12</v>
      </c>
    </row>
    <row r="11468" spans="1:7">
      <c r="A11468" s="2" t="s">
        <v>26091</v>
      </c>
      <c r="B11468" s="3" t="s">
        <v>1146</v>
      </c>
      <c r="C11468" s="4">
        <v>1867</v>
      </c>
      <c r="E11468" s="6" t="s">
        <v>26092</v>
      </c>
      <c r="F11468" s="7" t="s">
        <v>16</v>
      </c>
      <c r="G11468" s="8" t="s">
        <v>31</v>
      </c>
    </row>
    <row r="11469" spans="1:7">
      <c r="A11469" s="2" t="s">
        <v>26093</v>
      </c>
      <c r="B11469" s="3" t="s">
        <v>1996</v>
      </c>
      <c r="C11469" s="4">
        <v>1975</v>
      </c>
      <c r="D11469" s="5" t="s">
        <v>3</v>
      </c>
      <c r="E11469" s="6" t="s">
        <v>26094</v>
      </c>
      <c r="F11469" s="7" t="s">
        <v>16</v>
      </c>
      <c r="G11469" s="8" t="s">
        <v>84</v>
      </c>
    </row>
    <row r="11470" spans="1:7">
      <c r="A11470" s="2" t="s">
        <v>26095</v>
      </c>
      <c r="B11470" s="3" t="s">
        <v>2304</v>
      </c>
      <c r="C11470" s="4">
        <v>1965</v>
      </c>
      <c r="D11470" s="5" t="s">
        <v>3</v>
      </c>
      <c r="E11470" s="6" t="s">
        <v>26096</v>
      </c>
      <c r="F11470" s="7" t="s">
        <v>16</v>
      </c>
      <c r="G11470" s="8" t="s">
        <v>365</v>
      </c>
    </row>
    <row r="11471" spans="1:7">
      <c r="A11471" s="2" t="s">
        <v>26097</v>
      </c>
      <c r="B11471" s="3" t="s">
        <v>1996</v>
      </c>
      <c r="C11471" s="4">
        <v>1975</v>
      </c>
      <c r="D11471" s="5" t="s">
        <v>3</v>
      </c>
      <c r="E11471" s="6" t="s">
        <v>26098</v>
      </c>
      <c r="F11471" s="7" t="s">
        <v>16</v>
      </c>
      <c r="G11471" s="8" t="s">
        <v>994</v>
      </c>
    </row>
    <row r="11472" spans="1:7">
      <c r="A11472" s="2" t="s">
        <v>26099</v>
      </c>
      <c r="B11472" s="3" t="s">
        <v>2304</v>
      </c>
      <c r="C11472" s="4">
        <v>1965</v>
      </c>
      <c r="D11472" s="5" t="s">
        <v>3</v>
      </c>
      <c r="E11472" s="6" t="s">
        <v>26100</v>
      </c>
      <c r="F11472" s="7" t="s">
        <v>16</v>
      </c>
      <c r="G11472" s="8" t="s">
        <v>365</v>
      </c>
    </row>
    <row r="11473" spans="1:7">
      <c r="A11473" s="2" t="s">
        <v>26101</v>
      </c>
      <c r="B11473" s="3" t="s">
        <v>1996</v>
      </c>
      <c r="C11473" s="4">
        <v>1975</v>
      </c>
      <c r="D11473" s="5" t="s">
        <v>3</v>
      </c>
      <c r="E11473" s="6" t="s">
        <v>26102</v>
      </c>
      <c r="F11473" s="7" t="s">
        <v>16</v>
      </c>
      <c r="G11473" s="8" t="s">
        <v>84</v>
      </c>
    </row>
    <row r="11474" spans="1:7">
      <c r="A11474" s="2" t="s">
        <v>26103</v>
      </c>
      <c r="B11474" s="3" t="s">
        <v>1062</v>
      </c>
      <c r="C11474" s="4">
        <v>1887</v>
      </c>
      <c r="D11474" s="5" t="s">
        <v>3</v>
      </c>
      <c r="E11474" s="6" t="s">
        <v>26104</v>
      </c>
      <c r="F11474" s="7" t="s">
        <v>16</v>
      </c>
      <c r="G11474" s="8" t="s">
        <v>365</v>
      </c>
    </row>
    <row r="11475" spans="1:7">
      <c r="A11475" s="2" t="s">
        <v>26105</v>
      </c>
      <c r="B11475" s="3" t="s">
        <v>1337</v>
      </c>
      <c r="C11475" s="4">
        <v>1968</v>
      </c>
      <c r="D11475" s="5" t="s">
        <v>3</v>
      </c>
      <c r="E11475" s="6" t="s">
        <v>26106</v>
      </c>
      <c r="F11475" s="7" t="s">
        <v>16</v>
      </c>
      <c r="G11475" s="8" t="s">
        <v>365</v>
      </c>
    </row>
    <row r="11476" spans="1:7">
      <c r="A11476" s="2" t="s">
        <v>26107</v>
      </c>
      <c r="B11476" s="3" t="s">
        <v>1996</v>
      </c>
      <c r="C11476" s="4">
        <v>1975</v>
      </c>
      <c r="D11476" s="5" t="s">
        <v>3</v>
      </c>
      <c r="E11476" s="6" t="s">
        <v>26108</v>
      </c>
      <c r="F11476" s="7" t="s">
        <v>16</v>
      </c>
      <c r="G11476" s="8" t="s">
        <v>365</v>
      </c>
    </row>
    <row r="11477" spans="1:7">
      <c r="A11477" s="2" t="s">
        <v>26109</v>
      </c>
      <c r="B11477" s="3" t="s">
        <v>1062</v>
      </c>
      <c r="C11477" s="4">
        <v>1888</v>
      </c>
      <c r="E11477" s="6" t="s">
        <v>26110</v>
      </c>
      <c r="F11477" s="7" t="s">
        <v>55</v>
      </c>
      <c r="G11477" s="8" t="s">
        <v>1246</v>
      </c>
    </row>
    <row r="11478" spans="1:7">
      <c r="A11478" s="2" t="s">
        <v>26111</v>
      </c>
      <c r="B11478" s="3" t="s">
        <v>1996</v>
      </c>
      <c r="C11478" s="4">
        <v>1968</v>
      </c>
      <c r="D11478" s="5" t="s">
        <v>3</v>
      </c>
      <c r="E11478" s="6" t="s">
        <v>26112</v>
      </c>
      <c r="F11478" s="7" t="s">
        <v>16</v>
      </c>
      <c r="G11478" s="8" t="s">
        <v>88</v>
      </c>
    </row>
    <row r="11479" spans="1:7">
      <c r="A11479" s="2" t="s">
        <v>26113</v>
      </c>
      <c r="B11479" s="3" t="s">
        <v>1996</v>
      </c>
      <c r="C11479" s="4">
        <v>1968</v>
      </c>
      <c r="D11479" s="5" t="s">
        <v>3</v>
      </c>
      <c r="E11479" s="6" t="s">
        <v>26114</v>
      </c>
      <c r="F11479" s="7" t="s">
        <v>16</v>
      </c>
      <c r="G11479" s="8" t="s">
        <v>994</v>
      </c>
    </row>
    <row r="11480" spans="1:7">
      <c r="A11480" s="2" t="s">
        <v>26115</v>
      </c>
      <c r="B11480" s="3" t="s">
        <v>1996</v>
      </c>
      <c r="C11480" s="4">
        <v>1968</v>
      </c>
      <c r="D11480" s="5" t="s">
        <v>3</v>
      </c>
      <c r="E11480" s="6" t="s">
        <v>26116</v>
      </c>
      <c r="F11480" s="7" t="s">
        <v>16</v>
      </c>
      <c r="G11480" s="8" t="s">
        <v>994</v>
      </c>
    </row>
    <row r="11481" spans="1:7">
      <c r="A11481" s="2" t="s">
        <v>26117</v>
      </c>
      <c r="B11481" s="3" t="s">
        <v>26118</v>
      </c>
      <c r="C11481" s="4">
        <v>1992</v>
      </c>
      <c r="E11481" s="6" t="s">
        <v>26119</v>
      </c>
      <c r="F11481" s="7" t="s">
        <v>16</v>
      </c>
      <c r="G11481" s="8" t="s">
        <v>1432</v>
      </c>
    </row>
    <row r="11482" spans="1:7">
      <c r="A11482" s="2" t="s">
        <v>26120</v>
      </c>
      <c r="B11482" s="3" t="s">
        <v>2678</v>
      </c>
      <c r="C11482" s="4">
        <v>1977</v>
      </c>
      <c r="E11482" s="6" t="s">
        <v>26121</v>
      </c>
      <c r="F11482" s="7" t="s">
        <v>16</v>
      </c>
      <c r="G11482" s="8" t="s">
        <v>994</v>
      </c>
    </row>
    <row r="11483" spans="1:7">
      <c r="A11483" s="2" t="s">
        <v>26122</v>
      </c>
      <c r="B11483" s="3" t="s">
        <v>615</v>
      </c>
      <c r="C11483" s="4">
        <v>1910</v>
      </c>
      <c r="E11483" s="6" t="s">
        <v>26123</v>
      </c>
      <c r="F11483" s="7" t="s">
        <v>55</v>
      </c>
      <c r="G11483" s="8" t="s">
        <v>365</v>
      </c>
    </row>
    <row r="11484" spans="1:7">
      <c r="A11484" s="2" t="s">
        <v>26124</v>
      </c>
      <c r="B11484" s="3" t="s">
        <v>2675</v>
      </c>
      <c r="C11484" s="4">
        <v>1968</v>
      </c>
      <c r="E11484" s="6" t="s">
        <v>26125</v>
      </c>
      <c r="F11484" s="7" t="s">
        <v>16</v>
      </c>
      <c r="G11484" s="8" t="s">
        <v>365</v>
      </c>
    </row>
    <row r="11485" spans="1:7">
      <c r="A11485" s="2" t="s">
        <v>26126</v>
      </c>
      <c r="B11485" s="3" t="s">
        <v>2678</v>
      </c>
      <c r="C11485" s="4">
        <v>1983</v>
      </c>
      <c r="D11485" s="5" t="s">
        <v>3</v>
      </c>
      <c r="E11485" s="6" t="s">
        <v>26127</v>
      </c>
      <c r="F11485" s="7" t="s">
        <v>16</v>
      </c>
      <c r="G11485" s="8" t="s">
        <v>84</v>
      </c>
    </row>
    <row r="11486" spans="1:7">
      <c r="A11486" s="2" t="s">
        <v>26128</v>
      </c>
      <c r="B11486" s="3" t="s">
        <v>2678</v>
      </c>
      <c r="C11486" s="4">
        <v>1983</v>
      </c>
      <c r="D11486" s="5" t="s">
        <v>3</v>
      </c>
      <c r="E11486" s="6" t="s">
        <v>26129</v>
      </c>
      <c r="F11486" s="7" t="s">
        <v>16</v>
      </c>
      <c r="G11486" s="8" t="s">
        <v>84</v>
      </c>
    </row>
    <row r="11487" spans="1:7">
      <c r="A11487" s="2" t="s">
        <v>26130</v>
      </c>
      <c r="B11487" s="3" t="s">
        <v>2675</v>
      </c>
      <c r="C11487" s="4">
        <v>1968</v>
      </c>
      <c r="D11487" s="5" t="s">
        <v>3</v>
      </c>
      <c r="E11487" s="6" t="s">
        <v>26131</v>
      </c>
      <c r="F11487" s="7" t="s">
        <v>16</v>
      </c>
      <c r="G11487" s="8" t="s">
        <v>88</v>
      </c>
    </row>
    <row r="11488" spans="1:7">
      <c r="A11488" s="2" t="s">
        <v>26132</v>
      </c>
      <c r="B11488" s="3" t="s">
        <v>615</v>
      </c>
      <c r="C11488" s="4">
        <v>1914</v>
      </c>
      <c r="E11488" s="6" t="s">
        <v>26133</v>
      </c>
      <c r="F11488" s="7" t="s">
        <v>16</v>
      </c>
      <c r="G11488" s="8" t="s">
        <v>365</v>
      </c>
    </row>
    <row r="11489" spans="1:7">
      <c r="A11489" s="2" t="s">
        <v>26134</v>
      </c>
      <c r="B11489" s="3" t="s">
        <v>1996</v>
      </c>
      <c r="C11489" s="4">
        <v>1983</v>
      </c>
      <c r="D11489" s="5" t="s">
        <v>3</v>
      </c>
      <c r="E11489" s="6" t="s">
        <v>26135</v>
      </c>
      <c r="F11489" s="7" t="s">
        <v>16</v>
      </c>
      <c r="G11489" s="8" t="s">
        <v>994</v>
      </c>
    </row>
    <row r="11490" spans="1:7">
      <c r="A11490" s="2" t="s">
        <v>26136</v>
      </c>
      <c r="B11490" s="3" t="s">
        <v>1996</v>
      </c>
      <c r="C11490" s="4">
        <v>1983</v>
      </c>
      <c r="D11490" s="5" t="s">
        <v>3</v>
      </c>
      <c r="E11490" s="6" t="s">
        <v>26137</v>
      </c>
      <c r="F11490" s="7" t="s">
        <v>16</v>
      </c>
      <c r="G11490" s="8" t="s">
        <v>84</v>
      </c>
    </row>
    <row r="11491" spans="1:7">
      <c r="A11491" s="2" t="s">
        <v>26138</v>
      </c>
      <c r="B11491" s="3" t="s">
        <v>1996</v>
      </c>
      <c r="C11491" s="4">
        <v>1983</v>
      </c>
      <c r="D11491" s="5" t="s">
        <v>3</v>
      </c>
      <c r="E11491" s="6" t="s">
        <v>26139</v>
      </c>
      <c r="F11491" s="7" t="s">
        <v>16</v>
      </c>
      <c r="G11491" s="8" t="s">
        <v>994</v>
      </c>
    </row>
    <row r="11492" spans="1:7">
      <c r="A11492" s="2" t="s">
        <v>26140</v>
      </c>
      <c r="B11492" s="3" t="s">
        <v>1996</v>
      </c>
      <c r="C11492" s="4">
        <v>1983</v>
      </c>
      <c r="D11492" s="5" t="s">
        <v>3</v>
      </c>
      <c r="E11492" s="6" t="s">
        <v>26141</v>
      </c>
      <c r="F11492" s="7" t="s">
        <v>16</v>
      </c>
      <c r="G11492" s="8" t="s">
        <v>994</v>
      </c>
    </row>
    <row r="11493" spans="1:7">
      <c r="A11493" s="2" t="s">
        <v>26142</v>
      </c>
      <c r="B11493" s="3" t="s">
        <v>1996</v>
      </c>
      <c r="C11493" s="4">
        <v>1983</v>
      </c>
      <c r="D11493" s="5" t="s">
        <v>3</v>
      </c>
      <c r="E11493" s="6" t="s">
        <v>26143</v>
      </c>
      <c r="F11493" s="7" t="s">
        <v>16</v>
      </c>
      <c r="G11493" s="8" t="s">
        <v>994</v>
      </c>
    </row>
    <row r="11494" spans="1:7">
      <c r="A11494" s="2" t="s">
        <v>26144</v>
      </c>
      <c r="B11494" s="3" t="s">
        <v>1996</v>
      </c>
      <c r="C11494" s="4">
        <v>1983</v>
      </c>
      <c r="D11494" s="5" t="s">
        <v>3</v>
      </c>
      <c r="E11494" s="6" t="s">
        <v>26145</v>
      </c>
      <c r="F11494" s="7" t="s">
        <v>16</v>
      </c>
      <c r="G11494" s="8" t="s">
        <v>84</v>
      </c>
    </row>
    <row r="11495" spans="1:7">
      <c r="A11495" s="2" t="s">
        <v>26146</v>
      </c>
      <c r="B11495" s="3" t="s">
        <v>26147</v>
      </c>
      <c r="C11495" s="4">
        <v>2004</v>
      </c>
      <c r="E11495" s="6" t="s">
        <v>26148</v>
      </c>
      <c r="F11495" s="7" t="s">
        <v>16</v>
      </c>
      <c r="G11495" s="8" t="s">
        <v>2754</v>
      </c>
    </row>
    <row r="11496" spans="1:7">
      <c r="A11496" s="2" t="s">
        <v>26149</v>
      </c>
      <c r="B11496" s="3" t="s">
        <v>2292</v>
      </c>
      <c r="C11496" s="4">
        <v>1985</v>
      </c>
      <c r="E11496" s="6" t="s">
        <v>26150</v>
      </c>
      <c r="F11496" s="7" t="s">
        <v>16</v>
      </c>
      <c r="G11496" s="8" t="s">
        <v>365</v>
      </c>
    </row>
    <row r="11497" spans="1:7">
      <c r="A11497" s="2" t="s">
        <v>26151</v>
      </c>
      <c r="B11497" s="3" t="s">
        <v>1334</v>
      </c>
      <c r="C11497" s="4">
        <v>1936</v>
      </c>
      <c r="E11497" s="6" t="s">
        <v>26152</v>
      </c>
      <c r="F11497" s="7" t="s">
        <v>16</v>
      </c>
      <c r="G11497" s="8" t="s">
        <v>365</v>
      </c>
    </row>
    <row r="11498" spans="1:7">
      <c r="A11498" s="2" t="s">
        <v>26153</v>
      </c>
      <c r="B11498" s="3" t="s">
        <v>1337</v>
      </c>
      <c r="C11498" s="4">
        <v>1966</v>
      </c>
      <c r="E11498" s="6" t="s">
        <v>26154</v>
      </c>
      <c r="F11498" s="7" t="s">
        <v>16</v>
      </c>
      <c r="G11498" s="8" t="s">
        <v>365</v>
      </c>
    </row>
    <row r="11499" spans="1:7">
      <c r="A11499" s="2" t="s">
        <v>26155</v>
      </c>
      <c r="B11499" s="3" t="s">
        <v>354</v>
      </c>
      <c r="C11499" s="4">
        <v>1834</v>
      </c>
      <c r="E11499" s="6" t="s">
        <v>2751</v>
      </c>
      <c r="F11499" s="7" t="s">
        <v>16</v>
      </c>
      <c r="G11499" s="8" t="s">
        <v>2198</v>
      </c>
    </row>
    <row r="11500" spans="1:7">
      <c r="A11500" s="2" t="s">
        <v>26156</v>
      </c>
      <c r="B11500" s="3" t="s">
        <v>212</v>
      </c>
      <c r="C11500" s="4">
        <v>1836</v>
      </c>
      <c r="D11500" s="5" t="s">
        <v>3</v>
      </c>
      <c r="E11500" s="6" t="s">
        <v>26157</v>
      </c>
      <c r="F11500" s="7" t="s">
        <v>55</v>
      </c>
      <c r="G11500" s="8" t="s">
        <v>47</v>
      </c>
    </row>
    <row r="11501" spans="1:7">
      <c r="A11501" s="2" t="s">
        <v>26158</v>
      </c>
      <c r="B11501" s="3" t="s">
        <v>615</v>
      </c>
      <c r="C11501" s="4">
        <v>1917</v>
      </c>
      <c r="E11501" s="6" t="s">
        <v>26159</v>
      </c>
      <c r="F11501" s="7" t="s">
        <v>16</v>
      </c>
      <c r="G11501" s="8" t="s">
        <v>365</v>
      </c>
    </row>
    <row r="11502" spans="1:7">
      <c r="A11502" s="2" t="s">
        <v>26160</v>
      </c>
      <c r="B11502" s="3" t="s">
        <v>1430</v>
      </c>
      <c r="C11502" s="4">
        <v>1993</v>
      </c>
      <c r="E11502" s="6" t="s">
        <v>26161</v>
      </c>
      <c r="F11502" s="7" t="s">
        <v>16</v>
      </c>
      <c r="G11502" s="8" t="s">
        <v>84</v>
      </c>
    </row>
    <row r="11503" spans="1:7">
      <c r="A11503" s="2" t="s">
        <v>26162</v>
      </c>
      <c r="B11503" s="3" t="s">
        <v>615</v>
      </c>
      <c r="C11503" s="4">
        <v>1914</v>
      </c>
      <c r="E11503" s="6" t="s">
        <v>26163</v>
      </c>
      <c r="F11503" s="7" t="s">
        <v>16</v>
      </c>
      <c r="G11503" s="8" t="s">
        <v>365</v>
      </c>
    </row>
    <row r="11504" spans="1:7">
      <c r="A11504" s="2" t="s">
        <v>26164</v>
      </c>
      <c r="B11504" s="3" t="s">
        <v>212</v>
      </c>
      <c r="C11504" s="4">
        <v>1836</v>
      </c>
      <c r="E11504" s="6" t="s">
        <v>26165</v>
      </c>
      <c r="F11504" s="7" t="s">
        <v>55</v>
      </c>
      <c r="G11504" s="8" t="s">
        <v>47</v>
      </c>
    </row>
    <row r="11505" spans="1:7">
      <c r="A11505" s="2" t="s">
        <v>26166</v>
      </c>
      <c r="B11505" s="3" t="s">
        <v>1337</v>
      </c>
      <c r="C11505" s="4">
        <v>1964</v>
      </c>
      <c r="D11505" s="5" t="s">
        <v>3</v>
      </c>
      <c r="E11505" s="6" t="s">
        <v>26167</v>
      </c>
      <c r="F11505" s="7" t="s">
        <v>16</v>
      </c>
      <c r="G11505" s="8" t="s">
        <v>365</v>
      </c>
    </row>
    <row r="11506" spans="1:7">
      <c r="A11506" s="2" t="s">
        <v>26168</v>
      </c>
      <c r="B11506" s="3" t="s">
        <v>1337</v>
      </c>
      <c r="C11506" s="4">
        <v>1964</v>
      </c>
      <c r="D11506" s="5" t="s">
        <v>3</v>
      </c>
      <c r="E11506" s="6" t="s">
        <v>26169</v>
      </c>
      <c r="F11506" s="7" t="s">
        <v>16</v>
      </c>
      <c r="G11506" s="8" t="s">
        <v>365</v>
      </c>
    </row>
    <row r="11507" spans="1:7">
      <c r="A11507" s="2" t="s">
        <v>26170</v>
      </c>
      <c r="B11507" s="3" t="s">
        <v>1337</v>
      </c>
      <c r="C11507" s="4">
        <v>1964</v>
      </c>
      <c r="D11507" s="5" t="s">
        <v>3</v>
      </c>
      <c r="E11507" s="6" t="s">
        <v>26171</v>
      </c>
      <c r="F11507" s="7" t="s">
        <v>16</v>
      </c>
      <c r="G11507" s="8" t="s">
        <v>365</v>
      </c>
    </row>
    <row r="11508" spans="1:7">
      <c r="A11508" s="2" t="s">
        <v>26172</v>
      </c>
      <c r="B11508" s="3" t="s">
        <v>1337</v>
      </c>
      <c r="C11508" s="4">
        <v>1964</v>
      </c>
      <c r="D11508" s="5" t="s">
        <v>3</v>
      </c>
      <c r="E11508" s="6" t="s">
        <v>26173</v>
      </c>
      <c r="F11508" s="7" t="s">
        <v>16</v>
      </c>
      <c r="G11508" s="8" t="s">
        <v>365</v>
      </c>
    </row>
    <row r="11509" spans="1:7">
      <c r="A11509" s="2" t="s">
        <v>26174</v>
      </c>
      <c r="B11509" s="3" t="s">
        <v>1157</v>
      </c>
      <c r="C11509" s="4">
        <v>1962</v>
      </c>
      <c r="D11509" s="5" t="s">
        <v>3</v>
      </c>
      <c r="E11509" s="6" t="s">
        <v>26175</v>
      </c>
      <c r="F11509" s="7" t="s">
        <v>16</v>
      </c>
      <c r="G11509" s="8" t="s">
        <v>365</v>
      </c>
    </row>
    <row r="11510" spans="1:7">
      <c r="A11510" s="2" t="s">
        <v>26176</v>
      </c>
      <c r="B11510" s="3" t="s">
        <v>1337</v>
      </c>
      <c r="C11510" s="4">
        <v>1964</v>
      </c>
      <c r="D11510" s="5" t="s">
        <v>3</v>
      </c>
      <c r="E11510" s="6" t="s">
        <v>26177</v>
      </c>
      <c r="F11510" s="7" t="s">
        <v>16</v>
      </c>
      <c r="G11510" s="8" t="s">
        <v>365</v>
      </c>
    </row>
    <row r="11511" spans="1:7">
      <c r="A11511" s="2" t="s">
        <v>26178</v>
      </c>
      <c r="B11511" s="3" t="s">
        <v>1337</v>
      </c>
      <c r="C11511" s="4">
        <v>1964</v>
      </c>
      <c r="D11511" s="5" t="s">
        <v>3</v>
      </c>
      <c r="E11511" s="6" t="s">
        <v>26179</v>
      </c>
      <c r="F11511" s="7" t="s">
        <v>16</v>
      </c>
      <c r="G11511" s="8" t="s">
        <v>365</v>
      </c>
    </row>
    <row r="11512" spans="1:7">
      <c r="A11512" s="2" t="s">
        <v>26180</v>
      </c>
      <c r="B11512" s="3" t="s">
        <v>2168</v>
      </c>
      <c r="C11512" s="4">
        <v>1932</v>
      </c>
      <c r="E11512" s="6" t="s">
        <v>26181</v>
      </c>
      <c r="F11512" s="7" t="s">
        <v>55</v>
      </c>
      <c r="G11512" s="8" t="s">
        <v>80</v>
      </c>
    </row>
    <row r="11513" spans="1:7">
      <c r="A11513" s="2" t="s">
        <v>26182</v>
      </c>
      <c r="B11513" s="3" t="s">
        <v>82</v>
      </c>
      <c r="C11513" s="4">
        <v>1862</v>
      </c>
      <c r="E11513" s="6" t="s">
        <v>26183</v>
      </c>
      <c r="F11513" s="7" t="s">
        <v>16</v>
      </c>
      <c r="G11513" s="8" t="s">
        <v>705</v>
      </c>
    </row>
    <row r="11514" spans="1:7">
      <c r="A11514" s="2" t="s">
        <v>26184</v>
      </c>
      <c r="B11514" s="3" t="s">
        <v>82</v>
      </c>
      <c r="C11514" s="4">
        <v>1866</v>
      </c>
      <c r="E11514" s="6" t="s">
        <v>26185</v>
      </c>
      <c r="F11514" s="7" t="s">
        <v>55</v>
      </c>
      <c r="G11514" s="8" t="s">
        <v>84</v>
      </c>
    </row>
    <row r="11515" spans="1:7">
      <c r="A11515" s="2" t="s">
        <v>26186</v>
      </c>
      <c r="B11515" s="3" t="s">
        <v>82</v>
      </c>
      <c r="C11515" s="4">
        <v>1895</v>
      </c>
      <c r="E11515" s="6" t="s">
        <v>2751</v>
      </c>
      <c r="F11515" s="7" t="s">
        <v>16</v>
      </c>
      <c r="G11515" s="8" t="s">
        <v>2198</v>
      </c>
    </row>
    <row r="11516" spans="1:7">
      <c r="A11516" s="2" t="s">
        <v>26187</v>
      </c>
      <c r="B11516" s="3" t="s">
        <v>26188</v>
      </c>
      <c r="C11516" s="4">
        <v>1984</v>
      </c>
      <c r="E11516" s="6" t="s">
        <v>26189</v>
      </c>
      <c r="F11516" s="7" t="s">
        <v>16</v>
      </c>
      <c r="G11516" s="8" t="s">
        <v>10805</v>
      </c>
    </row>
    <row r="11517" spans="1:7">
      <c r="A11517" s="2" t="s">
        <v>26190</v>
      </c>
      <c r="B11517" s="3" t="s">
        <v>7280</v>
      </c>
      <c r="C11517" s="4">
        <v>2012</v>
      </c>
      <c r="E11517" s="6" t="s">
        <v>26191</v>
      </c>
      <c r="F11517" s="7" t="s">
        <v>16</v>
      </c>
      <c r="G11517" s="8" t="s">
        <v>84</v>
      </c>
    </row>
    <row r="11518" spans="1:7">
      <c r="A11518" s="2" t="s">
        <v>26192</v>
      </c>
      <c r="B11518" s="3" t="s">
        <v>7963</v>
      </c>
      <c r="C11518" s="4">
        <v>1982</v>
      </c>
      <c r="E11518" s="6" t="s">
        <v>26193</v>
      </c>
      <c r="F11518" s="7" t="s">
        <v>16</v>
      </c>
      <c r="G11518" s="8" t="s">
        <v>1662</v>
      </c>
    </row>
    <row r="11519" spans="1:7">
      <c r="A11519" s="2" t="s">
        <v>26194</v>
      </c>
      <c r="B11519" s="3" t="s">
        <v>82</v>
      </c>
      <c r="C11519" s="4">
        <v>1886</v>
      </c>
      <c r="E11519" s="6" t="s">
        <v>26195</v>
      </c>
      <c r="F11519" s="7" t="s">
        <v>16</v>
      </c>
      <c r="G11519" s="8" t="s">
        <v>84</v>
      </c>
    </row>
    <row r="11520" spans="1:7">
      <c r="A11520" s="2" t="s">
        <v>26196</v>
      </c>
      <c r="B11520" s="3" t="s">
        <v>1565</v>
      </c>
      <c r="C11520" s="4">
        <v>1932</v>
      </c>
      <c r="E11520" s="6" t="s">
        <v>26197</v>
      </c>
      <c r="F11520" s="7" t="s">
        <v>16</v>
      </c>
      <c r="G11520" s="8" t="s">
        <v>88</v>
      </c>
    </row>
    <row r="11521" spans="1:7">
      <c r="A11521" s="2" t="s">
        <v>26198</v>
      </c>
      <c r="B11521" s="3" t="s">
        <v>1921</v>
      </c>
      <c r="C11521" s="4">
        <v>1919</v>
      </c>
      <c r="E11521" s="6" t="s">
        <v>26199</v>
      </c>
      <c r="F11521" s="7" t="s">
        <v>16</v>
      </c>
      <c r="G11521" s="8" t="s">
        <v>365</v>
      </c>
    </row>
    <row r="11522" spans="1:7">
      <c r="A11522" s="2" t="s">
        <v>26200</v>
      </c>
      <c r="B11522" s="3" t="s">
        <v>990</v>
      </c>
      <c r="C11522" s="4">
        <v>1994</v>
      </c>
      <c r="E11522" s="6" t="s">
        <v>26201</v>
      </c>
      <c r="F11522" s="7" t="s">
        <v>16</v>
      </c>
      <c r="G11522" s="8" t="s">
        <v>365</v>
      </c>
    </row>
    <row r="11523" spans="1:7">
      <c r="A11523" s="2" t="s">
        <v>26202</v>
      </c>
      <c r="B11523" s="3" t="s">
        <v>2168</v>
      </c>
      <c r="C11523" s="4">
        <v>1931</v>
      </c>
      <c r="E11523" s="6" t="s">
        <v>26203</v>
      </c>
      <c r="F11523" s="7" t="s">
        <v>16</v>
      </c>
      <c r="G11523" s="8" t="s">
        <v>365</v>
      </c>
    </row>
    <row r="11524" spans="1:7">
      <c r="A11524" s="2" t="s">
        <v>26204</v>
      </c>
      <c r="B11524" s="3" t="s">
        <v>1430</v>
      </c>
      <c r="C11524" s="4">
        <v>1988</v>
      </c>
      <c r="E11524" s="6" t="s">
        <v>26205</v>
      </c>
      <c r="F11524" s="7" t="s">
        <v>16</v>
      </c>
      <c r="G11524" s="8" t="s">
        <v>84</v>
      </c>
    </row>
    <row r="11525" spans="1:7">
      <c r="A11525" s="2" t="s">
        <v>26206</v>
      </c>
      <c r="B11525" s="3" t="s">
        <v>2675</v>
      </c>
      <c r="C11525" s="4">
        <v>1968</v>
      </c>
      <c r="E11525" s="6" t="s">
        <v>26207</v>
      </c>
      <c r="F11525" s="7" t="s">
        <v>16</v>
      </c>
      <c r="G11525" s="8" t="s">
        <v>365</v>
      </c>
    </row>
    <row r="11526" spans="1:7">
      <c r="A11526" s="2" t="s">
        <v>26208</v>
      </c>
      <c r="B11526" s="3" t="s">
        <v>7280</v>
      </c>
      <c r="C11526" s="4">
        <v>2012</v>
      </c>
      <c r="E11526" s="6" t="s">
        <v>26209</v>
      </c>
      <c r="F11526" s="7" t="s">
        <v>16</v>
      </c>
      <c r="G11526" s="8" t="s">
        <v>217</v>
      </c>
    </row>
    <row r="11527" spans="1:7">
      <c r="A11527" s="2" t="s">
        <v>26210</v>
      </c>
      <c r="B11527" s="3" t="s">
        <v>1996</v>
      </c>
      <c r="C11527" s="4">
        <v>1973</v>
      </c>
      <c r="E11527" s="6" t="s">
        <v>26211</v>
      </c>
      <c r="F11527" s="7" t="s">
        <v>16</v>
      </c>
      <c r="G11527" s="8" t="s">
        <v>84</v>
      </c>
    </row>
    <row r="11528" spans="1:7">
      <c r="A11528" s="2" t="s">
        <v>26212</v>
      </c>
      <c r="B11528" s="3" t="s">
        <v>2226</v>
      </c>
      <c r="C11528" s="4">
        <v>1968</v>
      </c>
      <c r="E11528" s="6" t="s">
        <v>26213</v>
      </c>
      <c r="F11528" s="7" t="s">
        <v>16</v>
      </c>
      <c r="G11528" s="8" t="s">
        <v>365</v>
      </c>
    </row>
    <row r="11529" spans="1:7">
      <c r="A11529" s="2" t="s">
        <v>26214</v>
      </c>
      <c r="B11529" s="3" t="s">
        <v>13279</v>
      </c>
      <c r="C11529" s="4">
        <v>1856</v>
      </c>
      <c r="E11529" s="6" t="s">
        <v>26215</v>
      </c>
      <c r="F11529" s="7" t="s">
        <v>371</v>
      </c>
      <c r="G11529" s="8" t="s">
        <v>56</v>
      </c>
    </row>
    <row r="11530" spans="1:7">
      <c r="A11530" s="2" t="s">
        <v>26216</v>
      </c>
      <c r="B11530" s="3" t="s">
        <v>141</v>
      </c>
      <c r="C11530" s="4">
        <v>1859</v>
      </c>
      <c r="E11530" s="6" t="s">
        <v>26217</v>
      </c>
      <c r="F11530" s="7" t="s">
        <v>55</v>
      </c>
      <c r="G11530" s="8" t="s">
        <v>143</v>
      </c>
    </row>
    <row r="11531" spans="1:7">
      <c r="A11531" s="2" t="s">
        <v>26218</v>
      </c>
      <c r="B11531" s="3" t="s">
        <v>2678</v>
      </c>
      <c r="C11531" s="4">
        <v>1966</v>
      </c>
      <c r="D11531" s="5" t="s">
        <v>3</v>
      </c>
      <c r="E11531" s="6" t="s">
        <v>26219</v>
      </c>
      <c r="F11531" s="7" t="s">
        <v>16</v>
      </c>
      <c r="G11531" s="8" t="s">
        <v>365</v>
      </c>
    </row>
    <row r="11532" spans="1:7">
      <c r="A11532" s="2" t="s">
        <v>26220</v>
      </c>
      <c r="B11532" s="3" t="s">
        <v>1398</v>
      </c>
      <c r="C11532" s="4">
        <v>1904</v>
      </c>
      <c r="D11532" s="5" t="s">
        <v>3</v>
      </c>
      <c r="E11532" s="6" t="s">
        <v>26221</v>
      </c>
      <c r="F11532" s="7" t="s">
        <v>16</v>
      </c>
      <c r="G11532" s="8" t="s">
        <v>84</v>
      </c>
    </row>
    <row r="11533" spans="1:7">
      <c r="A11533" s="2" t="s">
        <v>26222</v>
      </c>
      <c r="B11533" s="3" t="s">
        <v>2678</v>
      </c>
      <c r="C11533" s="4">
        <v>1966</v>
      </c>
      <c r="D11533" s="5" t="s">
        <v>3</v>
      </c>
      <c r="E11533" s="6" t="s">
        <v>26223</v>
      </c>
      <c r="F11533" s="7" t="s">
        <v>16</v>
      </c>
      <c r="G11533" s="8" t="s">
        <v>365</v>
      </c>
    </row>
    <row r="11534" spans="1:7">
      <c r="A11534" s="2" t="s">
        <v>26224</v>
      </c>
      <c r="B11534" s="3" t="s">
        <v>2678</v>
      </c>
      <c r="C11534" s="4">
        <v>1966</v>
      </c>
      <c r="D11534" s="5" t="s">
        <v>3</v>
      </c>
      <c r="E11534" s="6" t="s">
        <v>26225</v>
      </c>
      <c r="F11534" s="7" t="s">
        <v>16</v>
      </c>
      <c r="G11534" s="8" t="s">
        <v>365</v>
      </c>
    </row>
    <row r="11535" spans="1:7">
      <c r="A11535" s="2" t="s">
        <v>26226</v>
      </c>
      <c r="B11535" s="3" t="s">
        <v>2678</v>
      </c>
      <c r="C11535" s="4">
        <v>1966</v>
      </c>
      <c r="D11535" s="5" t="s">
        <v>3</v>
      </c>
      <c r="E11535" s="6" t="s">
        <v>26227</v>
      </c>
      <c r="F11535" s="7" t="s">
        <v>16</v>
      </c>
      <c r="G11535" s="8" t="s">
        <v>365</v>
      </c>
    </row>
    <row r="11536" spans="1:7">
      <c r="A11536" s="2" t="s">
        <v>26228</v>
      </c>
      <c r="B11536" s="3" t="s">
        <v>2678</v>
      </c>
      <c r="C11536" s="4">
        <v>1966</v>
      </c>
      <c r="D11536" s="5" t="s">
        <v>3</v>
      </c>
      <c r="E11536" s="6" t="s">
        <v>26229</v>
      </c>
      <c r="F11536" s="7" t="s">
        <v>16</v>
      </c>
      <c r="G11536" s="8" t="s">
        <v>365</v>
      </c>
    </row>
    <row r="11537" spans="1:7">
      <c r="A11537" s="2" t="s">
        <v>26230</v>
      </c>
      <c r="B11537" s="3" t="s">
        <v>2678</v>
      </c>
      <c r="C11537" s="4">
        <v>1966</v>
      </c>
      <c r="D11537" s="5" t="s">
        <v>3</v>
      </c>
      <c r="E11537" s="6" t="s">
        <v>26231</v>
      </c>
      <c r="F11537" s="7" t="s">
        <v>16</v>
      </c>
      <c r="G11537" s="8" t="s">
        <v>365</v>
      </c>
    </row>
    <row r="11538" spans="1:7">
      <c r="A11538" s="2" t="s">
        <v>26232</v>
      </c>
      <c r="B11538" s="3" t="s">
        <v>2678</v>
      </c>
      <c r="C11538" s="4">
        <v>1966</v>
      </c>
      <c r="D11538" s="5" t="s">
        <v>3</v>
      </c>
      <c r="E11538" s="6" t="s">
        <v>26233</v>
      </c>
      <c r="F11538" s="7" t="s">
        <v>16</v>
      </c>
      <c r="G11538" s="8" t="s">
        <v>365</v>
      </c>
    </row>
    <row r="11539" spans="1:7">
      <c r="A11539" s="2" t="s">
        <v>26234</v>
      </c>
      <c r="B11539" s="3" t="s">
        <v>1105</v>
      </c>
      <c r="C11539" s="4">
        <v>1934</v>
      </c>
      <c r="E11539" s="6" t="s">
        <v>26235</v>
      </c>
      <c r="F11539" s="7" t="s">
        <v>16</v>
      </c>
      <c r="G11539" s="8" t="s">
        <v>84</v>
      </c>
    </row>
    <row r="11540" spans="1:7">
      <c r="A11540" s="2" t="s">
        <v>26236</v>
      </c>
      <c r="B11540" s="3" t="s">
        <v>2269</v>
      </c>
      <c r="C11540" s="4">
        <v>1862</v>
      </c>
      <c r="E11540" s="6" t="s">
        <v>26237</v>
      </c>
      <c r="F11540" s="7" t="s">
        <v>16</v>
      </c>
      <c r="G11540" s="8" t="s">
        <v>751</v>
      </c>
    </row>
    <row r="11541" spans="1:7">
      <c r="A11541" s="2" t="s">
        <v>26238</v>
      </c>
      <c r="B11541" s="3" t="s">
        <v>1996</v>
      </c>
      <c r="C11541" s="4">
        <v>1965</v>
      </c>
      <c r="D11541" s="5" t="s">
        <v>3</v>
      </c>
      <c r="E11541" s="6" t="s">
        <v>26239</v>
      </c>
      <c r="F11541" s="7" t="s">
        <v>16</v>
      </c>
      <c r="G11541" s="8" t="s">
        <v>365</v>
      </c>
    </row>
    <row r="11542" spans="1:7">
      <c r="A11542" s="2" t="s">
        <v>26240</v>
      </c>
      <c r="B11542" s="3" t="s">
        <v>1996</v>
      </c>
      <c r="C11542" s="4">
        <v>1977</v>
      </c>
      <c r="E11542" s="6" t="s">
        <v>26241</v>
      </c>
      <c r="F11542" s="7" t="s">
        <v>16</v>
      </c>
      <c r="G11542" s="8" t="s">
        <v>1339</v>
      </c>
    </row>
    <row r="11543" spans="1:7">
      <c r="A11543" s="2" t="s">
        <v>26242</v>
      </c>
      <c r="B11543" s="3" t="s">
        <v>740</v>
      </c>
      <c r="C11543" s="4">
        <v>1861</v>
      </c>
      <c r="E11543" s="6" t="s">
        <v>26243</v>
      </c>
      <c r="F11543" s="7" t="s">
        <v>180</v>
      </c>
      <c r="G11543" s="8" t="s">
        <v>80</v>
      </c>
    </row>
    <row r="11544" spans="1:7">
      <c r="A11544" s="2" t="s">
        <v>26244</v>
      </c>
      <c r="B11544" s="3" t="s">
        <v>845</v>
      </c>
      <c r="C11544" s="4">
        <v>1894</v>
      </c>
      <c r="E11544" s="6" t="s">
        <v>26245</v>
      </c>
      <c r="F11544" s="7" t="s">
        <v>11</v>
      </c>
      <c r="G11544" s="8" t="s">
        <v>72</v>
      </c>
    </row>
    <row r="11545" spans="1:7">
      <c r="A11545" s="2" t="s">
        <v>26246</v>
      </c>
      <c r="B11545" s="3" t="s">
        <v>26247</v>
      </c>
      <c r="C11545" s="4">
        <v>1901</v>
      </c>
      <c r="E11545" s="6" t="s">
        <v>26248</v>
      </c>
      <c r="F11545" s="7" t="s">
        <v>55</v>
      </c>
      <c r="G11545" s="8" t="s">
        <v>67</v>
      </c>
    </row>
    <row r="11546" spans="1:7">
      <c r="A11546" s="2" t="s">
        <v>26249</v>
      </c>
      <c r="B11546" s="3" t="s">
        <v>2168</v>
      </c>
      <c r="C11546" s="4">
        <v>1931</v>
      </c>
      <c r="E11546" s="6" t="s">
        <v>26250</v>
      </c>
      <c r="F11546" s="7" t="s">
        <v>16</v>
      </c>
      <c r="G11546" s="8" t="s">
        <v>365</v>
      </c>
    </row>
    <row r="11547" spans="1:7">
      <c r="A11547" s="2" t="s">
        <v>26251</v>
      </c>
      <c r="B11547" s="3" t="s">
        <v>70</v>
      </c>
      <c r="C11547" s="4">
        <v>1845</v>
      </c>
      <c r="E11547" s="6" t="s">
        <v>26252</v>
      </c>
      <c r="F11547" s="7" t="s">
        <v>16</v>
      </c>
      <c r="G11547" s="8" t="s">
        <v>143</v>
      </c>
    </row>
    <row r="11548" spans="1:7">
      <c r="A11548" s="2" t="s">
        <v>26253</v>
      </c>
      <c r="B11548" s="3" t="s">
        <v>2168</v>
      </c>
      <c r="C11548" s="4">
        <v>1959</v>
      </c>
      <c r="D11548" s="5" t="s">
        <v>3</v>
      </c>
      <c r="E11548" s="6" t="s">
        <v>26254</v>
      </c>
      <c r="F11548" s="7" t="s">
        <v>16</v>
      </c>
      <c r="G11548" s="8" t="s">
        <v>120</v>
      </c>
    </row>
    <row r="11549" spans="1:7">
      <c r="A11549" s="2" t="s">
        <v>26255</v>
      </c>
      <c r="B11549" s="3" t="s">
        <v>2678</v>
      </c>
      <c r="C11549" s="4">
        <v>1966</v>
      </c>
      <c r="D11549" s="5" t="s">
        <v>3</v>
      </c>
      <c r="E11549" s="6" t="s">
        <v>26256</v>
      </c>
      <c r="F11549" s="7" t="s">
        <v>16</v>
      </c>
      <c r="G11549" s="8" t="s">
        <v>365</v>
      </c>
    </row>
    <row r="11550" spans="1:7">
      <c r="A11550" s="2" t="s">
        <v>26257</v>
      </c>
      <c r="B11550" s="3" t="s">
        <v>1062</v>
      </c>
      <c r="C11550" s="4">
        <v>1888</v>
      </c>
      <c r="D11550" s="5" t="s">
        <v>3</v>
      </c>
      <c r="E11550" s="6" t="s">
        <v>26258</v>
      </c>
      <c r="F11550" s="7" t="s">
        <v>16</v>
      </c>
      <c r="G11550" s="8" t="s">
        <v>365</v>
      </c>
    </row>
    <row r="11551" spans="1:7">
      <c r="A11551" s="2" t="s">
        <v>26259</v>
      </c>
      <c r="B11551" s="3" t="s">
        <v>615</v>
      </c>
      <c r="C11551" s="4">
        <v>1904</v>
      </c>
      <c r="D11551" s="5" t="s">
        <v>3</v>
      </c>
      <c r="E11551" s="6" t="s">
        <v>26260</v>
      </c>
      <c r="F11551" s="7" t="s">
        <v>55</v>
      </c>
      <c r="G11551" s="8" t="s">
        <v>26261</v>
      </c>
    </row>
    <row r="11552" spans="1:7">
      <c r="A11552" s="2" t="s">
        <v>26262</v>
      </c>
      <c r="B11552" s="3" t="s">
        <v>615</v>
      </c>
      <c r="C11552" s="4">
        <v>1921</v>
      </c>
      <c r="D11552" s="5" t="s">
        <v>3</v>
      </c>
      <c r="E11552" s="6" t="s">
        <v>26263</v>
      </c>
      <c r="F11552" s="7" t="s">
        <v>16</v>
      </c>
      <c r="G11552" s="8" t="s">
        <v>365</v>
      </c>
    </row>
    <row r="11553" spans="1:7">
      <c r="A11553" s="2" t="s">
        <v>26264</v>
      </c>
      <c r="B11553" s="3" t="s">
        <v>2678</v>
      </c>
      <c r="C11553" s="4">
        <v>1966</v>
      </c>
      <c r="D11553" s="5" t="s">
        <v>3</v>
      </c>
      <c r="E11553" s="6" t="s">
        <v>26265</v>
      </c>
      <c r="F11553" s="7" t="s">
        <v>16</v>
      </c>
      <c r="G11553" s="8" t="s">
        <v>7102</v>
      </c>
    </row>
    <row r="11554" spans="1:7">
      <c r="A11554" s="2" t="s">
        <v>26266</v>
      </c>
      <c r="B11554" s="3" t="s">
        <v>2678</v>
      </c>
      <c r="C11554" s="4">
        <v>1966</v>
      </c>
      <c r="D11554" s="5" t="s">
        <v>3</v>
      </c>
      <c r="E11554" s="6" t="s">
        <v>26267</v>
      </c>
      <c r="F11554" s="7" t="s">
        <v>16</v>
      </c>
      <c r="G11554" s="8" t="s">
        <v>365</v>
      </c>
    </row>
    <row r="11555" spans="1:7">
      <c r="A11555" s="2" t="s">
        <v>26268</v>
      </c>
      <c r="B11555" s="3" t="s">
        <v>2678</v>
      </c>
      <c r="C11555" s="4">
        <v>1966</v>
      </c>
      <c r="D11555" s="5" t="s">
        <v>3</v>
      </c>
      <c r="E11555" s="6" t="s">
        <v>26269</v>
      </c>
      <c r="F11555" s="7" t="s">
        <v>16</v>
      </c>
      <c r="G11555" s="8" t="s">
        <v>84</v>
      </c>
    </row>
    <row r="11556" spans="1:7">
      <c r="A11556" s="2" t="s">
        <v>26270</v>
      </c>
      <c r="B11556" s="3" t="s">
        <v>1996</v>
      </c>
      <c r="C11556" s="4">
        <v>1972</v>
      </c>
      <c r="D11556" s="5" t="s">
        <v>3</v>
      </c>
      <c r="E11556" s="6" t="s">
        <v>26271</v>
      </c>
      <c r="F11556" s="7" t="s">
        <v>16</v>
      </c>
      <c r="G11556" s="8" t="s">
        <v>994</v>
      </c>
    </row>
    <row r="11557" spans="1:7">
      <c r="A11557" s="2" t="s">
        <v>26272</v>
      </c>
      <c r="B11557" s="3" t="s">
        <v>2678</v>
      </c>
      <c r="C11557" s="4">
        <v>1966</v>
      </c>
      <c r="D11557" s="5" t="s">
        <v>3</v>
      </c>
      <c r="E11557" s="6" t="s">
        <v>26273</v>
      </c>
      <c r="F11557" s="7" t="s">
        <v>16</v>
      </c>
      <c r="G11557" s="8" t="s">
        <v>365</v>
      </c>
    </row>
    <row r="11558" spans="1:7">
      <c r="A11558" s="2" t="s">
        <v>26274</v>
      </c>
      <c r="B11558" s="3" t="s">
        <v>3710</v>
      </c>
      <c r="C11558" s="4">
        <v>1859</v>
      </c>
      <c r="E11558" s="6" t="s">
        <v>26275</v>
      </c>
      <c r="F11558" s="7" t="s">
        <v>16</v>
      </c>
      <c r="G11558" s="8" t="s">
        <v>84</v>
      </c>
    </row>
    <row r="11559" spans="1:7">
      <c r="A11559" s="2" t="s">
        <v>26276</v>
      </c>
      <c r="B11559" s="3" t="s">
        <v>1996</v>
      </c>
      <c r="C11559" s="4">
        <v>1966</v>
      </c>
      <c r="D11559" s="5" t="s">
        <v>3</v>
      </c>
      <c r="E11559" s="6" t="s">
        <v>26277</v>
      </c>
      <c r="F11559" s="7" t="s">
        <v>16</v>
      </c>
      <c r="G11559" s="8" t="s">
        <v>365</v>
      </c>
    </row>
    <row r="11560" spans="1:7">
      <c r="A11560" s="2" t="s">
        <v>26278</v>
      </c>
      <c r="B11560" s="3" t="s">
        <v>1996</v>
      </c>
      <c r="C11560" s="4">
        <v>1966</v>
      </c>
      <c r="D11560" s="5" t="s">
        <v>3</v>
      </c>
      <c r="E11560" s="6" t="s">
        <v>26279</v>
      </c>
      <c r="F11560" s="7" t="s">
        <v>16</v>
      </c>
      <c r="G11560" s="8" t="s">
        <v>88</v>
      </c>
    </row>
    <row r="11561" spans="1:7">
      <c r="A11561" s="2" t="s">
        <v>26280</v>
      </c>
      <c r="B11561" s="3" t="s">
        <v>1996</v>
      </c>
      <c r="C11561" s="4">
        <v>1966</v>
      </c>
      <c r="D11561" s="5" t="s">
        <v>3</v>
      </c>
      <c r="E11561" s="6" t="s">
        <v>26281</v>
      </c>
      <c r="F11561" s="7" t="s">
        <v>16</v>
      </c>
      <c r="G11561" s="8" t="s">
        <v>88</v>
      </c>
    </row>
    <row r="11562" spans="1:7">
      <c r="A11562" s="2" t="s">
        <v>26282</v>
      </c>
      <c r="B11562" s="3" t="s">
        <v>2678</v>
      </c>
      <c r="C11562" s="4">
        <v>1977</v>
      </c>
      <c r="E11562" s="6" t="s">
        <v>26283</v>
      </c>
      <c r="F11562" s="7" t="s">
        <v>16</v>
      </c>
      <c r="G11562" s="8" t="s">
        <v>994</v>
      </c>
    </row>
    <row r="11563" spans="1:7">
      <c r="A11563" s="2" t="s">
        <v>26284</v>
      </c>
      <c r="B11563" s="3" t="s">
        <v>1996</v>
      </c>
      <c r="C11563" s="4">
        <v>1977</v>
      </c>
      <c r="E11563" s="6" t="s">
        <v>26285</v>
      </c>
      <c r="F11563" s="7" t="s">
        <v>16</v>
      </c>
      <c r="G11563" s="8" t="s">
        <v>84</v>
      </c>
    </row>
    <row r="11564" spans="1:7">
      <c r="A11564" s="2" t="s">
        <v>26286</v>
      </c>
      <c r="B11564" s="3" t="s">
        <v>2168</v>
      </c>
      <c r="C11564" s="4">
        <v>1944</v>
      </c>
      <c r="E11564" s="6" t="s">
        <v>26287</v>
      </c>
      <c r="F11564" s="7" t="s">
        <v>16</v>
      </c>
      <c r="G11564" s="8" t="s">
        <v>274</v>
      </c>
    </row>
    <row r="11565" spans="1:7">
      <c r="A11565" s="2" t="s">
        <v>26288</v>
      </c>
      <c r="B11565" s="3" t="s">
        <v>1337</v>
      </c>
      <c r="C11565" s="4">
        <v>1982</v>
      </c>
      <c r="E11565" s="6" t="s">
        <v>26289</v>
      </c>
      <c r="F11565" s="7" t="s">
        <v>16</v>
      </c>
      <c r="G11565" s="8" t="s">
        <v>84</v>
      </c>
    </row>
    <row r="11566" spans="1:7">
      <c r="A11566" s="2" t="s">
        <v>26290</v>
      </c>
      <c r="B11566" s="3" t="s">
        <v>2748</v>
      </c>
      <c r="C11566" s="4">
        <v>1850</v>
      </c>
      <c r="E11566" s="6" t="s">
        <v>26291</v>
      </c>
      <c r="F11566" s="7" t="s">
        <v>16</v>
      </c>
      <c r="G11566" s="8" t="s">
        <v>143</v>
      </c>
    </row>
    <row r="11567" spans="1:7">
      <c r="A11567" s="2" t="s">
        <v>26292</v>
      </c>
      <c r="B11567" s="3" t="s">
        <v>1398</v>
      </c>
      <c r="C11567" s="4">
        <v>1903</v>
      </c>
      <c r="E11567" s="6" t="s">
        <v>26293</v>
      </c>
      <c r="F11567" s="7" t="s">
        <v>16</v>
      </c>
      <c r="G11567" s="8" t="s">
        <v>84</v>
      </c>
    </row>
    <row r="11568" spans="1:7">
      <c r="A11568" s="2" t="s">
        <v>26294</v>
      </c>
      <c r="B11568" s="3" t="s">
        <v>2168</v>
      </c>
      <c r="C11568" s="4">
        <v>1939</v>
      </c>
      <c r="E11568" s="6" t="s">
        <v>26295</v>
      </c>
      <c r="F11568" s="7" t="s">
        <v>16</v>
      </c>
      <c r="G11568" s="8" t="s">
        <v>365</v>
      </c>
    </row>
    <row r="11569" spans="1:7">
      <c r="A11569" s="2" t="s">
        <v>26296</v>
      </c>
      <c r="B11569" s="3" t="s">
        <v>1337</v>
      </c>
      <c r="C11569" s="4">
        <v>1965</v>
      </c>
      <c r="E11569" s="6" t="s">
        <v>26297</v>
      </c>
      <c r="F11569" s="7" t="s">
        <v>16</v>
      </c>
      <c r="G11569" s="8" t="s">
        <v>365</v>
      </c>
    </row>
    <row r="11570" spans="1:7">
      <c r="A11570" s="2" t="s">
        <v>26298</v>
      </c>
      <c r="B11570" s="3" t="s">
        <v>1157</v>
      </c>
      <c r="C11570" s="4">
        <v>1962</v>
      </c>
      <c r="E11570" s="6" t="s">
        <v>26299</v>
      </c>
      <c r="F11570" s="7" t="s">
        <v>16</v>
      </c>
      <c r="G11570" s="8" t="s">
        <v>1339</v>
      </c>
    </row>
    <row r="11571" spans="1:7">
      <c r="A11571" s="2" t="s">
        <v>26300</v>
      </c>
      <c r="B11571" s="3" t="s">
        <v>1430</v>
      </c>
      <c r="C11571" s="4">
        <v>1988</v>
      </c>
      <c r="E11571" s="6" t="s">
        <v>26301</v>
      </c>
      <c r="F11571" s="7" t="s">
        <v>16</v>
      </c>
      <c r="G11571" s="8" t="s">
        <v>84</v>
      </c>
    </row>
    <row r="11572" spans="1:7">
      <c r="A11572" s="2" t="s">
        <v>26302</v>
      </c>
      <c r="B11572" s="3" t="s">
        <v>1337</v>
      </c>
      <c r="C11572" s="4">
        <v>1964</v>
      </c>
      <c r="E11572" s="6" t="s">
        <v>26303</v>
      </c>
      <c r="F11572" s="7" t="s">
        <v>16</v>
      </c>
      <c r="G11572" s="8" t="s">
        <v>365</v>
      </c>
    </row>
    <row r="11573" spans="1:7">
      <c r="A11573" s="2" t="s">
        <v>26304</v>
      </c>
      <c r="B11573" s="3" t="s">
        <v>26118</v>
      </c>
      <c r="C11573" s="4">
        <v>1998</v>
      </c>
      <c r="E11573" s="6" t="s">
        <v>26305</v>
      </c>
      <c r="F11573" s="7" t="s">
        <v>16</v>
      </c>
      <c r="G11573" s="8" t="s">
        <v>1907</v>
      </c>
    </row>
    <row r="11574" spans="1:7">
      <c r="A11574" s="2" t="s">
        <v>26306</v>
      </c>
      <c r="B11574" s="3" t="s">
        <v>1430</v>
      </c>
      <c r="C11574" s="4">
        <v>1992</v>
      </c>
      <c r="E11574" s="6" t="s">
        <v>26307</v>
      </c>
      <c r="F11574" s="7" t="s">
        <v>16</v>
      </c>
      <c r="G11574" s="8" t="s">
        <v>84</v>
      </c>
    </row>
    <row r="11575" spans="1:7">
      <c r="A11575" s="2" t="s">
        <v>26308</v>
      </c>
      <c r="B11575" s="3" t="s">
        <v>7280</v>
      </c>
      <c r="C11575" s="4">
        <v>2013</v>
      </c>
      <c r="E11575" s="6" t="s">
        <v>26309</v>
      </c>
      <c r="F11575" s="7" t="s">
        <v>16</v>
      </c>
      <c r="G11575" s="8" t="s">
        <v>217</v>
      </c>
    </row>
    <row r="11576" spans="1:7">
      <c r="A11576" s="2" t="s">
        <v>26310</v>
      </c>
      <c r="B11576" s="3" t="s">
        <v>6349</v>
      </c>
      <c r="C11576" s="4">
        <v>1959</v>
      </c>
      <c r="E11576" s="6" t="s">
        <v>26311</v>
      </c>
      <c r="F11576" s="7" t="s">
        <v>16</v>
      </c>
      <c r="G11576" s="8" t="s">
        <v>365</v>
      </c>
    </row>
    <row r="11577" spans="1:7">
      <c r="A11577" s="2" t="s">
        <v>26312</v>
      </c>
      <c r="B11577" s="3" t="s">
        <v>2675</v>
      </c>
      <c r="C11577" s="4">
        <v>1968</v>
      </c>
      <c r="E11577" s="6" t="s">
        <v>26313</v>
      </c>
      <c r="F11577" s="7" t="s">
        <v>16</v>
      </c>
      <c r="G11577" s="8" t="s">
        <v>365</v>
      </c>
    </row>
    <row r="11578" spans="1:7">
      <c r="A11578" s="2" t="s">
        <v>26314</v>
      </c>
      <c r="B11578" s="3" t="s">
        <v>1996</v>
      </c>
      <c r="C11578" s="4">
        <v>1977</v>
      </c>
      <c r="D11578" s="5" t="s">
        <v>3</v>
      </c>
      <c r="E11578" s="6" t="s">
        <v>26315</v>
      </c>
      <c r="F11578" s="7" t="s">
        <v>16</v>
      </c>
      <c r="G11578" s="8" t="s">
        <v>994</v>
      </c>
    </row>
    <row r="11579" spans="1:7">
      <c r="A11579" s="2" t="s">
        <v>26316</v>
      </c>
      <c r="B11579" s="3" t="s">
        <v>1996</v>
      </c>
      <c r="C11579" s="4">
        <v>1977</v>
      </c>
      <c r="D11579" s="5" t="s">
        <v>3</v>
      </c>
      <c r="E11579" s="6" t="s">
        <v>26317</v>
      </c>
      <c r="F11579" s="7" t="s">
        <v>16</v>
      </c>
      <c r="G11579" s="8" t="s">
        <v>84</v>
      </c>
    </row>
    <row r="11580" spans="1:7">
      <c r="A11580" s="2" t="s">
        <v>26318</v>
      </c>
      <c r="B11580" s="3" t="s">
        <v>1996</v>
      </c>
      <c r="C11580" s="4">
        <v>1970</v>
      </c>
      <c r="E11580" s="6" t="s">
        <v>26319</v>
      </c>
      <c r="F11580" s="7" t="s">
        <v>16</v>
      </c>
      <c r="G11580" s="8" t="s">
        <v>84</v>
      </c>
    </row>
    <row r="11581" spans="1:7">
      <c r="A11581" s="2" t="s">
        <v>26320</v>
      </c>
      <c r="B11581" s="3" t="s">
        <v>3514</v>
      </c>
      <c r="C11581" s="4">
        <v>1993</v>
      </c>
      <c r="E11581" s="6" t="s">
        <v>26321</v>
      </c>
      <c r="F11581" s="7" t="s">
        <v>16</v>
      </c>
      <c r="G11581" s="8" t="s">
        <v>84</v>
      </c>
    </row>
    <row r="11582" spans="1:7">
      <c r="A11582" s="2" t="s">
        <v>26322</v>
      </c>
      <c r="B11582" s="3" t="s">
        <v>70</v>
      </c>
      <c r="C11582" s="4">
        <v>1845</v>
      </c>
      <c r="E11582" s="6" t="s">
        <v>26323</v>
      </c>
      <c r="F11582" s="7" t="s">
        <v>16</v>
      </c>
      <c r="G11582" s="8" t="s">
        <v>143</v>
      </c>
    </row>
    <row r="11583" spans="1:7">
      <c r="A11583" s="2" t="s">
        <v>26324</v>
      </c>
      <c r="B11583" s="3" t="s">
        <v>2168</v>
      </c>
      <c r="C11583" s="4">
        <v>1939</v>
      </c>
      <c r="D11583" s="5" t="s">
        <v>3</v>
      </c>
      <c r="E11583" s="6" t="s">
        <v>26325</v>
      </c>
      <c r="F11583" s="7" t="s">
        <v>16</v>
      </c>
      <c r="G11583" s="8" t="s">
        <v>365</v>
      </c>
    </row>
    <row r="11584" spans="1:7">
      <c r="A11584" s="2" t="s">
        <v>26326</v>
      </c>
      <c r="B11584" s="3" t="s">
        <v>2168</v>
      </c>
      <c r="C11584" s="4">
        <v>1931</v>
      </c>
      <c r="E11584" s="6" t="s">
        <v>26327</v>
      </c>
      <c r="F11584" s="7" t="s">
        <v>16</v>
      </c>
      <c r="G11584" s="8" t="s">
        <v>365</v>
      </c>
    </row>
    <row r="11585" spans="1:8">
      <c r="A11585" s="2" t="s">
        <v>26328</v>
      </c>
      <c r="B11585" s="3" t="s">
        <v>573</v>
      </c>
      <c r="C11585" s="4">
        <v>1940</v>
      </c>
      <c r="E11585" s="6" t="s">
        <v>26329</v>
      </c>
      <c r="F11585" s="7" t="s">
        <v>16</v>
      </c>
      <c r="G11585" s="8" t="s">
        <v>143</v>
      </c>
    </row>
    <row r="11586" spans="1:8">
      <c r="A11586" s="2" t="s">
        <v>26330</v>
      </c>
      <c r="B11586" s="3" t="s">
        <v>2168</v>
      </c>
      <c r="C11586" s="4">
        <v>1959</v>
      </c>
      <c r="E11586" s="6" t="s">
        <v>26331</v>
      </c>
      <c r="F11586" s="7" t="s">
        <v>16</v>
      </c>
      <c r="G11586" s="8" t="s">
        <v>120</v>
      </c>
    </row>
    <row r="11587" spans="1:8">
      <c r="A11587" s="2" t="s">
        <v>26332</v>
      </c>
      <c r="B11587" s="3" t="s">
        <v>1105</v>
      </c>
      <c r="C11587" s="4">
        <v>1938</v>
      </c>
      <c r="E11587" s="6" t="s">
        <v>26333</v>
      </c>
      <c r="F11587" s="7" t="s">
        <v>16</v>
      </c>
      <c r="G11587" s="8" t="s">
        <v>84</v>
      </c>
    </row>
    <row r="11588" spans="1:8">
      <c r="A11588" s="2" t="s">
        <v>26334</v>
      </c>
      <c r="B11588" s="3" t="s">
        <v>1105</v>
      </c>
      <c r="C11588" s="4">
        <v>1932</v>
      </c>
      <c r="E11588" s="6" t="s">
        <v>26335</v>
      </c>
      <c r="F11588" s="7" t="s">
        <v>16</v>
      </c>
      <c r="G11588" s="8" t="s">
        <v>84</v>
      </c>
    </row>
    <row r="11589" spans="1:8">
      <c r="A11589" s="2" t="s">
        <v>26336</v>
      </c>
      <c r="B11589" s="3" t="s">
        <v>2675</v>
      </c>
      <c r="C11589" s="4">
        <v>1968</v>
      </c>
      <c r="E11589" s="6" t="s">
        <v>26337</v>
      </c>
      <c r="F11589" s="7" t="s">
        <v>16</v>
      </c>
      <c r="G11589" s="8" t="s">
        <v>274</v>
      </c>
    </row>
    <row r="11590" spans="1:8">
      <c r="A11590" s="2" t="s">
        <v>26338</v>
      </c>
      <c r="B11590" s="3" t="s">
        <v>2675</v>
      </c>
      <c r="C11590" s="4">
        <v>1968</v>
      </c>
      <c r="D11590" s="5" t="s">
        <v>3</v>
      </c>
      <c r="E11590" s="6" t="s">
        <v>26339</v>
      </c>
      <c r="F11590" s="7" t="s">
        <v>16</v>
      </c>
      <c r="G11590" s="8" t="s">
        <v>365</v>
      </c>
    </row>
    <row r="11591" spans="1:8">
      <c r="A11591" s="2" t="s">
        <v>26340</v>
      </c>
      <c r="B11591" s="3" t="s">
        <v>1921</v>
      </c>
      <c r="C11591" s="4">
        <v>1919</v>
      </c>
      <c r="E11591" s="6" t="s">
        <v>26341</v>
      </c>
      <c r="F11591" s="7" t="s">
        <v>16</v>
      </c>
      <c r="G11591" s="8" t="s">
        <v>365</v>
      </c>
    </row>
    <row r="11592" spans="1:8">
      <c r="A11592" s="2" t="s">
        <v>26342</v>
      </c>
      <c r="B11592" s="3" t="s">
        <v>195</v>
      </c>
      <c r="C11592" s="4">
        <v>1902</v>
      </c>
      <c r="E11592" s="6" t="s">
        <v>26343</v>
      </c>
      <c r="F11592" s="7" t="s">
        <v>16</v>
      </c>
      <c r="G11592" s="8" t="s">
        <v>143</v>
      </c>
    </row>
    <row r="11593" spans="1:8">
      <c r="A11593" s="2" t="s">
        <v>26344</v>
      </c>
      <c r="B11593" s="3" t="s">
        <v>1430</v>
      </c>
      <c r="C11593" s="4">
        <v>1998</v>
      </c>
      <c r="E11593" s="6" t="s">
        <v>26345</v>
      </c>
      <c r="F11593" s="7" t="s">
        <v>16</v>
      </c>
      <c r="G11593" s="8" t="s">
        <v>84</v>
      </c>
    </row>
    <row r="11594" spans="1:8">
      <c r="A11594" s="2" t="s">
        <v>26346</v>
      </c>
      <c r="B11594" s="3" t="s">
        <v>26118</v>
      </c>
      <c r="C11594" s="4">
        <v>1992</v>
      </c>
      <c r="E11594" s="6" t="s">
        <v>26347</v>
      </c>
      <c r="F11594" s="7" t="s">
        <v>16</v>
      </c>
      <c r="G11594" s="8" t="s">
        <v>1432</v>
      </c>
    </row>
    <row r="11595" spans="1:8">
      <c r="A11595" s="2" t="s">
        <v>26348</v>
      </c>
      <c r="B11595" s="3" t="s">
        <v>1337</v>
      </c>
      <c r="C11595" s="4">
        <v>1975</v>
      </c>
      <c r="E11595" s="6" t="s">
        <v>26349</v>
      </c>
      <c r="F11595" s="7" t="s">
        <v>16</v>
      </c>
      <c r="G11595" s="8" t="s">
        <v>365</v>
      </c>
    </row>
    <row r="11596" spans="1:8">
      <c r="A11596" s="2" t="s">
        <v>26350</v>
      </c>
      <c r="B11596" s="3" t="s">
        <v>990</v>
      </c>
      <c r="C11596" s="4">
        <v>1961</v>
      </c>
      <c r="E11596" s="6" t="s">
        <v>26351</v>
      </c>
      <c r="F11596" s="7" t="s">
        <v>16</v>
      </c>
      <c r="G11596" s="8" t="s">
        <v>365</v>
      </c>
    </row>
    <row r="11597" spans="1:8">
      <c r="A11597" s="2" t="s">
        <v>26352</v>
      </c>
      <c r="B11597" s="3" t="s">
        <v>26147</v>
      </c>
      <c r="C11597" s="4">
        <v>2004</v>
      </c>
      <c r="E11597" s="6" t="s">
        <v>26353</v>
      </c>
      <c r="F11597" s="7" t="s">
        <v>16</v>
      </c>
      <c r="G11597" s="8" t="s">
        <v>2754</v>
      </c>
    </row>
    <row r="11598" spans="1:8">
      <c r="A11598" s="2" t="s">
        <v>26354</v>
      </c>
      <c r="B11598" s="3" t="s">
        <v>26355</v>
      </c>
      <c r="C11598" s="4">
        <v>1981</v>
      </c>
      <c r="E11598" s="6" t="s">
        <v>26356</v>
      </c>
      <c r="F11598" s="7" t="s">
        <v>16</v>
      </c>
      <c r="G11598" s="8" t="s">
        <v>84</v>
      </c>
    </row>
    <row r="11599" spans="1:8">
      <c r="A11599" s="2" t="s">
        <v>26357</v>
      </c>
      <c r="B11599" s="3" t="s">
        <v>2054</v>
      </c>
      <c r="C11599" s="4">
        <v>1784</v>
      </c>
      <c r="E11599" s="6" t="s">
        <v>26358</v>
      </c>
      <c r="F11599" s="7" t="s">
        <v>11</v>
      </c>
      <c r="G11599" s="8" t="s">
        <v>978</v>
      </c>
      <c r="H11599" s="9" t="s">
        <v>68</v>
      </c>
    </row>
    <row r="11600" spans="1:8">
      <c r="A11600" s="2" t="s">
        <v>26359</v>
      </c>
      <c r="B11600" s="3" t="s">
        <v>2168</v>
      </c>
      <c r="C11600" s="4">
        <v>1944</v>
      </c>
      <c r="E11600" s="6" t="s">
        <v>26360</v>
      </c>
      <c r="F11600" s="7" t="s">
        <v>16</v>
      </c>
      <c r="G11600" s="8" t="s">
        <v>274</v>
      </c>
    </row>
    <row r="11601" spans="1:7">
      <c r="A11601" s="2" t="s">
        <v>26361</v>
      </c>
      <c r="B11601" s="3" t="s">
        <v>2678</v>
      </c>
      <c r="C11601" s="4">
        <v>1977</v>
      </c>
      <c r="E11601" s="6" t="s">
        <v>26362</v>
      </c>
      <c r="F11601" s="7" t="s">
        <v>16</v>
      </c>
      <c r="G11601" s="8" t="s">
        <v>994</v>
      </c>
    </row>
    <row r="11602" spans="1:7">
      <c r="A11602" s="2" t="s">
        <v>26363</v>
      </c>
      <c r="B11602" s="3" t="s">
        <v>2678</v>
      </c>
      <c r="C11602" s="4">
        <v>1983</v>
      </c>
      <c r="D11602" s="5" t="s">
        <v>3</v>
      </c>
      <c r="E11602" s="6" t="s">
        <v>26364</v>
      </c>
      <c r="F11602" s="7" t="s">
        <v>16</v>
      </c>
      <c r="G11602" s="8" t="s">
        <v>994</v>
      </c>
    </row>
    <row r="11603" spans="1:7">
      <c r="A11603" s="2" t="s">
        <v>26365</v>
      </c>
      <c r="B11603" s="3" t="s">
        <v>26366</v>
      </c>
      <c r="C11603" s="4">
        <v>1976</v>
      </c>
      <c r="E11603" s="6" t="s">
        <v>26367</v>
      </c>
      <c r="F11603" s="7" t="s">
        <v>16</v>
      </c>
      <c r="G11603" s="8" t="s">
        <v>1339</v>
      </c>
    </row>
    <row r="11604" spans="1:7">
      <c r="A11604" s="2" t="s">
        <v>26368</v>
      </c>
      <c r="B11604" s="3" t="s">
        <v>615</v>
      </c>
      <c r="C11604" s="4">
        <v>1914</v>
      </c>
      <c r="E11604" s="6" t="s">
        <v>26369</v>
      </c>
      <c r="F11604" s="7" t="s">
        <v>16</v>
      </c>
      <c r="G11604" s="8" t="s">
        <v>365</v>
      </c>
    </row>
    <row r="11605" spans="1:7">
      <c r="A11605" s="2" t="s">
        <v>26370</v>
      </c>
      <c r="B11605" s="3" t="s">
        <v>2168</v>
      </c>
      <c r="C11605" s="4">
        <v>1958</v>
      </c>
      <c r="D11605" s="5" t="s">
        <v>3</v>
      </c>
      <c r="E11605" s="6" t="s">
        <v>26371</v>
      </c>
      <c r="F11605" s="7" t="s">
        <v>16</v>
      </c>
      <c r="G11605" s="8" t="s">
        <v>120</v>
      </c>
    </row>
    <row r="11606" spans="1:7">
      <c r="A11606" s="2" t="s">
        <v>26372</v>
      </c>
      <c r="B11606" s="3" t="s">
        <v>2168</v>
      </c>
      <c r="C11606" s="4">
        <v>1931</v>
      </c>
      <c r="E11606" s="6" t="s">
        <v>26373</v>
      </c>
      <c r="F11606" s="7" t="s">
        <v>16</v>
      </c>
      <c r="G11606" s="8" t="s">
        <v>365</v>
      </c>
    </row>
    <row r="11607" spans="1:7">
      <c r="A11607" s="2" t="s">
        <v>26374</v>
      </c>
      <c r="B11607" s="3" t="s">
        <v>1996</v>
      </c>
      <c r="C11607" s="4">
        <v>1968</v>
      </c>
      <c r="E11607" s="6" t="s">
        <v>26375</v>
      </c>
      <c r="F11607" s="7" t="s">
        <v>16</v>
      </c>
      <c r="G11607" s="8" t="s">
        <v>994</v>
      </c>
    </row>
    <row r="11608" spans="1:7">
      <c r="A11608" s="2" t="s">
        <v>26376</v>
      </c>
      <c r="B11608" s="3" t="s">
        <v>195</v>
      </c>
      <c r="C11608" s="4">
        <v>1891</v>
      </c>
      <c r="E11608" s="6" t="s">
        <v>26377</v>
      </c>
      <c r="F11608" s="7" t="s">
        <v>55</v>
      </c>
      <c r="G11608" s="8" t="s">
        <v>143</v>
      </c>
    </row>
    <row r="11609" spans="1:7">
      <c r="A11609" s="2" t="s">
        <v>26378</v>
      </c>
      <c r="B11609" s="3" t="s">
        <v>1996</v>
      </c>
      <c r="C11609" s="4">
        <v>1964</v>
      </c>
      <c r="D11609" s="5" t="s">
        <v>3</v>
      </c>
      <c r="E11609" s="6" t="s">
        <v>26379</v>
      </c>
      <c r="F11609" s="7" t="s">
        <v>16</v>
      </c>
      <c r="G11609" s="8" t="s">
        <v>365</v>
      </c>
    </row>
    <row r="11610" spans="1:7">
      <c r="A11610" s="2" t="s">
        <v>26380</v>
      </c>
      <c r="B11610" s="3" t="s">
        <v>1996</v>
      </c>
      <c r="C11610" s="4">
        <v>1964</v>
      </c>
      <c r="D11610" s="5" t="s">
        <v>3</v>
      </c>
      <c r="E11610" s="6" t="s">
        <v>26381</v>
      </c>
      <c r="F11610" s="7" t="s">
        <v>16</v>
      </c>
      <c r="G11610" s="8" t="s">
        <v>365</v>
      </c>
    </row>
    <row r="11611" spans="1:7">
      <c r="A11611" s="2" t="s">
        <v>26382</v>
      </c>
      <c r="B11611" s="3" t="s">
        <v>615</v>
      </c>
      <c r="C11611" s="4">
        <v>1915</v>
      </c>
      <c r="D11611" s="5" t="s">
        <v>3</v>
      </c>
      <c r="E11611" s="6" t="s">
        <v>26383</v>
      </c>
      <c r="F11611" s="7" t="s">
        <v>16</v>
      </c>
      <c r="G11611" s="8" t="s">
        <v>365</v>
      </c>
    </row>
    <row r="11612" spans="1:7">
      <c r="A11612" s="2" t="s">
        <v>26384</v>
      </c>
      <c r="B11612" s="3" t="s">
        <v>1996</v>
      </c>
      <c r="C11612" s="4">
        <v>1964</v>
      </c>
      <c r="D11612" s="5" t="s">
        <v>3</v>
      </c>
      <c r="E11612" s="6" t="s">
        <v>26385</v>
      </c>
      <c r="F11612" s="7" t="s">
        <v>16</v>
      </c>
      <c r="G11612" s="8" t="s">
        <v>365</v>
      </c>
    </row>
    <row r="11613" spans="1:7">
      <c r="A11613" s="2" t="s">
        <v>26386</v>
      </c>
      <c r="B11613" s="3" t="s">
        <v>615</v>
      </c>
      <c r="C11613" s="4">
        <v>1921</v>
      </c>
      <c r="D11613" s="5" t="s">
        <v>3</v>
      </c>
      <c r="E11613" s="6" t="s">
        <v>26387</v>
      </c>
      <c r="F11613" s="7" t="s">
        <v>16</v>
      </c>
      <c r="G11613" s="8" t="s">
        <v>365</v>
      </c>
    </row>
    <row r="11614" spans="1:7">
      <c r="A11614" s="2" t="s">
        <v>26388</v>
      </c>
      <c r="B11614" s="3" t="s">
        <v>3186</v>
      </c>
      <c r="C11614" s="4">
        <v>2013</v>
      </c>
      <c r="D11614" s="5" t="s">
        <v>3</v>
      </c>
      <c r="E11614" s="6" t="s">
        <v>26389</v>
      </c>
      <c r="F11614" s="7" t="s">
        <v>16</v>
      </c>
      <c r="G11614" s="8" t="s">
        <v>47</v>
      </c>
    </row>
    <row r="11615" spans="1:7">
      <c r="A11615" s="2" t="s">
        <v>26390</v>
      </c>
      <c r="B11615" s="3" t="s">
        <v>1996</v>
      </c>
      <c r="C11615" s="4">
        <v>1964</v>
      </c>
      <c r="D11615" s="5" t="s">
        <v>3</v>
      </c>
      <c r="E11615" s="6" t="s">
        <v>26391</v>
      </c>
      <c r="F11615" s="7" t="s">
        <v>16</v>
      </c>
      <c r="G11615" s="8" t="s">
        <v>365</v>
      </c>
    </row>
    <row r="11616" spans="1:7">
      <c r="A11616" s="2" t="s">
        <v>26392</v>
      </c>
      <c r="B11616" s="3" t="s">
        <v>1996</v>
      </c>
      <c r="C11616" s="4">
        <v>1964</v>
      </c>
      <c r="D11616" s="5" t="s">
        <v>3</v>
      </c>
      <c r="E11616" s="6" t="s">
        <v>26393</v>
      </c>
      <c r="F11616" s="7" t="s">
        <v>16</v>
      </c>
      <c r="G11616" s="8" t="s">
        <v>365</v>
      </c>
    </row>
    <row r="11617" spans="1:8">
      <c r="A11617" s="2" t="s">
        <v>26394</v>
      </c>
      <c r="B11617" s="3" t="s">
        <v>1996</v>
      </c>
      <c r="C11617" s="4">
        <v>1964</v>
      </c>
      <c r="D11617" s="5" t="s">
        <v>3</v>
      </c>
      <c r="E11617" s="6" t="s">
        <v>26395</v>
      </c>
      <c r="F11617" s="7" t="s">
        <v>16</v>
      </c>
      <c r="G11617" s="8" t="s">
        <v>365</v>
      </c>
    </row>
    <row r="11618" spans="1:8">
      <c r="A11618" s="2" t="s">
        <v>26396</v>
      </c>
      <c r="B11618" s="3" t="s">
        <v>1337</v>
      </c>
      <c r="C11618" s="4">
        <v>1983</v>
      </c>
      <c r="E11618" s="6" t="s">
        <v>26397</v>
      </c>
      <c r="F11618" s="7" t="s">
        <v>16</v>
      </c>
      <c r="G11618" s="8" t="s">
        <v>365</v>
      </c>
    </row>
    <row r="11619" spans="1:8">
      <c r="A11619" s="2" t="s">
        <v>26398</v>
      </c>
      <c r="B11619" s="3" t="s">
        <v>1996</v>
      </c>
      <c r="C11619" s="4">
        <v>1977</v>
      </c>
      <c r="E11619" s="6" t="s">
        <v>26399</v>
      </c>
      <c r="F11619" s="7" t="s">
        <v>16</v>
      </c>
      <c r="G11619" s="8" t="s">
        <v>994</v>
      </c>
    </row>
    <row r="11620" spans="1:8">
      <c r="A11620" s="2" t="s">
        <v>26400</v>
      </c>
      <c r="B11620" s="3" t="s">
        <v>70</v>
      </c>
      <c r="C11620" s="4">
        <v>1842</v>
      </c>
      <c r="E11620" s="6" t="s">
        <v>26401</v>
      </c>
      <c r="F11620" s="7" t="s">
        <v>418</v>
      </c>
      <c r="G11620" s="8" t="s">
        <v>143</v>
      </c>
      <c r="H11620" s="9" t="s">
        <v>68</v>
      </c>
    </row>
    <row r="11621" spans="1:8">
      <c r="A11621" s="2" t="s">
        <v>26402</v>
      </c>
      <c r="B11621" s="3" t="s">
        <v>444</v>
      </c>
      <c r="C11621" s="4">
        <v>1864</v>
      </c>
      <c r="E11621" s="6" t="s">
        <v>26403</v>
      </c>
      <c r="F11621" s="7" t="s">
        <v>16</v>
      </c>
      <c r="G11621" s="8" t="s">
        <v>56</v>
      </c>
    </row>
    <row r="11622" spans="1:8">
      <c r="A11622" s="2" t="s">
        <v>26404</v>
      </c>
      <c r="B11622" s="3" t="s">
        <v>195</v>
      </c>
      <c r="C11622" s="4">
        <v>1898</v>
      </c>
      <c r="E11622" s="6" t="s">
        <v>26405</v>
      </c>
      <c r="F11622" s="7" t="s">
        <v>55</v>
      </c>
      <c r="G11622" s="8" t="s">
        <v>143</v>
      </c>
    </row>
    <row r="11623" spans="1:8">
      <c r="A11623" s="2" t="s">
        <v>26406</v>
      </c>
      <c r="B11623" s="3" t="s">
        <v>195</v>
      </c>
      <c r="C11623" s="4">
        <v>1898</v>
      </c>
      <c r="E11623" s="6" t="s">
        <v>26407</v>
      </c>
      <c r="F11623" s="7" t="s">
        <v>16</v>
      </c>
      <c r="G11623" s="8" t="s">
        <v>143</v>
      </c>
    </row>
    <row r="11624" spans="1:8">
      <c r="A11624" s="2" t="s">
        <v>26408</v>
      </c>
      <c r="B11624" s="3" t="s">
        <v>195</v>
      </c>
      <c r="C11624" s="4">
        <v>1897</v>
      </c>
      <c r="E11624" s="6" t="s">
        <v>26409</v>
      </c>
      <c r="F11624" s="7" t="s">
        <v>16</v>
      </c>
      <c r="G11624" s="8" t="s">
        <v>807</v>
      </c>
    </row>
    <row r="11625" spans="1:8">
      <c r="A11625" s="2" t="s">
        <v>26410</v>
      </c>
      <c r="B11625" s="3" t="s">
        <v>195</v>
      </c>
      <c r="C11625" s="4">
        <v>1890</v>
      </c>
      <c r="E11625" s="6" t="s">
        <v>26411</v>
      </c>
      <c r="F11625" s="7" t="s">
        <v>55</v>
      </c>
      <c r="G11625" s="8" t="s">
        <v>143</v>
      </c>
    </row>
    <row r="11626" spans="1:8">
      <c r="A11626" s="2" t="s">
        <v>26412</v>
      </c>
      <c r="B11626" s="3" t="s">
        <v>5959</v>
      </c>
      <c r="C11626" s="4">
        <v>1973</v>
      </c>
      <c r="E11626" s="6" t="s">
        <v>26413</v>
      </c>
      <c r="F11626" s="7" t="s">
        <v>16</v>
      </c>
      <c r="G11626" s="8" t="s">
        <v>88</v>
      </c>
    </row>
    <row r="11627" spans="1:8">
      <c r="A11627" s="2" t="s">
        <v>26414</v>
      </c>
      <c r="B11627" s="3" t="s">
        <v>26415</v>
      </c>
      <c r="C11627" s="4">
        <v>2013</v>
      </c>
      <c r="E11627" s="6" t="s">
        <v>26416</v>
      </c>
      <c r="F11627" s="7" t="s">
        <v>16</v>
      </c>
      <c r="G11627" s="8" t="s">
        <v>8003</v>
      </c>
    </row>
    <row r="11628" spans="1:8">
      <c r="A11628" s="2" t="s">
        <v>26417</v>
      </c>
      <c r="B11628" s="3" t="s">
        <v>3902</v>
      </c>
      <c r="C11628" s="4">
        <v>2003</v>
      </c>
      <c r="E11628" s="6" t="s">
        <v>26418</v>
      </c>
      <c r="F11628" s="7" t="s">
        <v>16</v>
      </c>
      <c r="G11628" s="8" t="s">
        <v>12</v>
      </c>
    </row>
    <row r="11629" spans="1:8">
      <c r="A11629" s="2" t="s">
        <v>26419</v>
      </c>
      <c r="B11629" s="3" t="s">
        <v>1334</v>
      </c>
      <c r="C11629" s="4">
        <v>1932</v>
      </c>
      <c r="E11629" s="6" t="s">
        <v>26420</v>
      </c>
      <c r="F11629" s="7" t="s">
        <v>16</v>
      </c>
      <c r="G11629" s="8" t="s">
        <v>217</v>
      </c>
    </row>
    <row r="11630" spans="1:8">
      <c r="A11630" s="2" t="s">
        <v>26421</v>
      </c>
      <c r="B11630" s="3" t="s">
        <v>12854</v>
      </c>
      <c r="C11630" s="4">
        <v>1974</v>
      </c>
      <c r="E11630" s="6" t="s">
        <v>26422</v>
      </c>
      <c r="F11630" s="7" t="s">
        <v>16</v>
      </c>
      <c r="G11630" s="8" t="s">
        <v>365</v>
      </c>
    </row>
    <row r="11631" spans="1:8">
      <c r="A11631" s="2" t="s">
        <v>26423</v>
      </c>
      <c r="B11631" s="3" t="s">
        <v>25657</v>
      </c>
      <c r="C11631" s="4">
        <v>1983</v>
      </c>
      <c r="E11631" s="6" t="s">
        <v>26424</v>
      </c>
      <c r="F11631" s="7" t="s">
        <v>16</v>
      </c>
      <c r="G11631" s="8" t="s">
        <v>12</v>
      </c>
    </row>
    <row r="11632" spans="1:8">
      <c r="A11632" s="2" t="s">
        <v>26425</v>
      </c>
      <c r="B11632" s="3" t="s">
        <v>3160</v>
      </c>
      <c r="C11632" s="4">
        <v>1905</v>
      </c>
      <c r="E11632" s="6" t="s">
        <v>26426</v>
      </c>
      <c r="F11632" s="7" t="s">
        <v>55</v>
      </c>
      <c r="G11632" s="8" t="s">
        <v>988</v>
      </c>
    </row>
    <row r="11633" spans="1:7">
      <c r="A11633" s="2" t="s">
        <v>26427</v>
      </c>
      <c r="B11633" s="3" t="s">
        <v>171</v>
      </c>
      <c r="C11633" s="4">
        <v>1924</v>
      </c>
      <c r="E11633" s="6" t="s">
        <v>26428</v>
      </c>
      <c r="F11633" s="7" t="s">
        <v>16</v>
      </c>
      <c r="G11633" s="8" t="s">
        <v>143</v>
      </c>
    </row>
    <row r="11634" spans="1:7">
      <c r="A11634" s="2" t="s">
        <v>26429</v>
      </c>
      <c r="B11634" s="3" t="s">
        <v>26430</v>
      </c>
      <c r="C11634" s="4">
        <v>2009</v>
      </c>
      <c r="E11634" s="6" t="s">
        <v>26431</v>
      </c>
      <c r="F11634" s="7" t="s">
        <v>16</v>
      </c>
      <c r="G11634" s="8" t="s">
        <v>988</v>
      </c>
    </row>
    <row r="11635" spans="1:7">
      <c r="A11635" s="2" t="s">
        <v>26432</v>
      </c>
      <c r="B11635" s="3" t="s">
        <v>1460</v>
      </c>
      <c r="C11635" s="4">
        <v>1894</v>
      </c>
      <c r="E11635" s="6" t="s">
        <v>26433</v>
      </c>
      <c r="F11635" s="7" t="s">
        <v>16</v>
      </c>
      <c r="G11635" s="8" t="s">
        <v>1322</v>
      </c>
    </row>
    <row r="11636" spans="1:7">
      <c r="A11636" s="2" t="s">
        <v>26434</v>
      </c>
      <c r="B11636" s="3" t="s">
        <v>12854</v>
      </c>
      <c r="C11636" s="4">
        <v>1974</v>
      </c>
      <c r="E11636" s="6" t="s">
        <v>26435</v>
      </c>
      <c r="F11636" s="7" t="s">
        <v>16</v>
      </c>
      <c r="G11636" s="8" t="s">
        <v>365</v>
      </c>
    </row>
    <row r="11637" spans="1:7">
      <c r="A11637" s="2" t="s">
        <v>26436</v>
      </c>
      <c r="B11637" s="3" t="s">
        <v>195</v>
      </c>
      <c r="C11637" s="4">
        <v>1887</v>
      </c>
      <c r="E11637" s="6" t="s">
        <v>26437</v>
      </c>
      <c r="F11637" s="7" t="s">
        <v>55</v>
      </c>
      <c r="G11637" s="8" t="s">
        <v>143</v>
      </c>
    </row>
    <row r="11638" spans="1:7">
      <c r="A11638" s="2" t="s">
        <v>26438</v>
      </c>
      <c r="B11638" s="3" t="s">
        <v>4924</v>
      </c>
      <c r="C11638" s="4">
        <v>1878</v>
      </c>
      <c r="E11638" s="6" t="s">
        <v>26439</v>
      </c>
      <c r="F11638" s="7" t="s">
        <v>55</v>
      </c>
      <c r="G11638" s="8" t="s">
        <v>807</v>
      </c>
    </row>
    <row r="11639" spans="1:7">
      <c r="A11639" s="2" t="s">
        <v>26440</v>
      </c>
      <c r="B11639" s="3" t="s">
        <v>965</v>
      </c>
      <c r="C11639" s="4">
        <v>1912</v>
      </c>
      <c r="E11639" s="6" t="s">
        <v>26441</v>
      </c>
      <c r="F11639" s="7" t="s">
        <v>16</v>
      </c>
      <c r="G11639" s="8" t="s">
        <v>43</v>
      </c>
    </row>
    <row r="11640" spans="1:7">
      <c r="A11640" s="2" t="s">
        <v>26442</v>
      </c>
      <c r="B11640" s="3" t="s">
        <v>1334</v>
      </c>
      <c r="C11640" s="4">
        <v>1932</v>
      </c>
      <c r="E11640" s="6" t="s">
        <v>26443</v>
      </c>
      <c r="F11640" s="7" t="s">
        <v>16</v>
      </c>
      <c r="G11640" s="8" t="s">
        <v>217</v>
      </c>
    </row>
    <row r="11641" spans="1:7">
      <c r="A11641" s="2" t="s">
        <v>26444</v>
      </c>
      <c r="B11641" s="3" t="s">
        <v>26445</v>
      </c>
      <c r="C11641" s="4">
        <v>2001</v>
      </c>
      <c r="E11641" s="6" t="s">
        <v>26446</v>
      </c>
      <c r="F11641" s="7" t="s">
        <v>16</v>
      </c>
      <c r="G11641" s="8" t="s">
        <v>217</v>
      </c>
    </row>
    <row r="11642" spans="1:7">
      <c r="A11642" s="2" t="s">
        <v>26447</v>
      </c>
      <c r="B11642" s="3" t="s">
        <v>25608</v>
      </c>
      <c r="C11642" s="4">
        <v>2004</v>
      </c>
      <c r="E11642" s="6" t="s">
        <v>26448</v>
      </c>
      <c r="F11642" s="7" t="s">
        <v>16</v>
      </c>
      <c r="G11642" s="8" t="s">
        <v>12</v>
      </c>
    </row>
    <row r="11643" spans="1:7">
      <c r="A11643" s="2" t="s">
        <v>26449</v>
      </c>
      <c r="B11643" s="3" t="s">
        <v>26450</v>
      </c>
      <c r="C11643" s="4">
        <v>1965</v>
      </c>
      <c r="E11643" s="6" t="s">
        <v>26451</v>
      </c>
      <c r="F11643" s="7" t="s">
        <v>16</v>
      </c>
      <c r="G11643" s="8" t="s">
        <v>217</v>
      </c>
    </row>
    <row r="11644" spans="1:7">
      <c r="A11644" s="2" t="s">
        <v>26452</v>
      </c>
      <c r="B11644" s="3" t="s">
        <v>363</v>
      </c>
      <c r="C11644" s="4">
        <v>1945</v>
      </c>
      <c r="E11644" s="6" t="s">
        <v>26453</v>
      </c>
      <c r="F11644" s="7" t="s">
        <v>16</v>
      </c>
      <c r="G11644" s="8" t="s">
        <v>365</v>
      </c>
    </row>
    <row r="11645" spans="1:7">
      <c r="A11645" s="2" t="s">
        <v>26454</v>
      </c>
      <c r="B11645" s="3" t="s">
        <v>1796</v>
      </c>
      <c r="C11645" s="4">
        <v>2017</v>
      </c>
      <c r="E11645" s="6" t="s">
        <v>26455</v>
      </c>
      <c r="F11645" s="7" t="s">
        <v>16</v>
      </c>
      <c r="G11645" s="8" t="s">
        <v>988</v>
      </c>
    </row>
    <row r="11646" spans="1:7">
      <c r="A11646" s="2" t="s">
        <v>26456</v>
      </c>
      <c r="B11646" s="3" t="s">
        <v>10630</v>
      </c>
      <c r="C11646" s="4">
        <v>1927</v>
      </c>
      <c r="E11646" s="6" t="s">
        <v>26457</v>
      </c>
      <c r="F11646" s="7" t="s">
        <v>16</v>
      </c>
      <c r="G11646" s="8" t="s">
        <v>4812</v>
      </c>
    </row>
    <row r="11647" spans="1:7">
      <c r="A11647" s="2" t="s">
        <v>26458</v>
      </c>
      <c r="B11647" s="3" t="s">
        <v>5094</v>
      </c>
      <c r="C11647" s="4">
        <v>1967</v>
      </c>
      <c r="E11647" s="6" t="s">
        <v>26459</v>
      </c>
      <c r="F11647" s="7" t="s">
        <v>16</v>
      </c>
      <c r="G11647" s="8" t="s">
        <v>274</v>
      </c>
    </row>
    <row r="11648" spans="1:7">
      <c r="A11648" s="2" t="s">
        <v>26460</v>
      </c>
      <c r="B11648" s="3" t="s">
        <v>212</v>
      </c>
      <c r="C11648" s="4">
        <v>1839</v>
      </c>
      <c r="E11648" s="6" t="s">
        <v>26461</v>
      </c>
      <c r="F11648" s="7" t="s">
        <v>55</v>
      </c>
      <c r="G11648" s="8" t="s">
        <v>47</v>
      </c>
    </row>
    <row r="11649" spans="1:7">
      <c r="A11649" s="2" t="s">
        <v>26462</v>
      </c>
      <c r="B11649" s="3" t="s">
        <v>70</v>
      </c>
      <c r="C11649" s="4">
        <v>1845</v>
      </c>
      <c r="E11649" s="6" t="s">
        <v>26463</v>
      </c>
      <c r="F11649" s="7" t="s">
        <v>16</v>
      </c>
      <c r="G11649" s="8" t="s">
        <v>143</v>
      </c>
    </row>
    <row r="11650" spans="1:7">
      <c r="A11650" s="2" t="s">
        <v>26464</v>
      </c>
      <c r="B11650" s="3" t="s">
        <v>195</v>
      </c>
      <c r="C11650" s="4">
        <v>1888</v>
      </c>
      <c r="E11650" s="6" t="s">
        <v>26465</v>
      </c>
      <c r="F11650" s="7" t="s">
        <v>16</v>
      </c>
      <c r="G11650" s="8" t="s">
        <v>143</v>
      </c>
    </row>
    <row r="11651" spans="1:7">
      <c r="A11651" s="2" t="s">
        <v>26466</v>
      </c>
      <c r="B11651" s="3" t="s">
        <v>354</v>
      </c>
      <c r="C11651" s="4">
        <v>1877</v>
      </c>
      <c r="E11651" s="6" t="s">
        <v>26467</v>
      </c>
      <c r="F11651" s="7" t="s">
        <v>42</v>
      </c>
      <c r="G11651" s="8" t="s">
        <v>356</v>
      </c>
    </row>
    <row r="11652" spans="1:7">
      <c r="A11652" s="2" t="s">
        <v>26468</v>
      </c>
      <c r="B11652" s="3" t="s">
        <v>12854</v>
      </c>
      <c r="C11652" s="4">
        <v>1967</v>
      </c>
      <c r="E11652" s="6" t="s">
        <v>26469</v>
      </c>
      <c r="F11652" s="7" t="s">
        <v>16</v>
      </c>
      <c r="G11652" s="8" t="s">
        <v>365</v>
      </c>
    </row>
    <row r="11653" spans="1:7">
      <c r="A11653" s="2" t="s">
        <v>26470</v>
      </c>
      <c r="B11653" s="3" t="s">
        <v>26471</v>
      </c>
      <c r="C11653" s="4">
        <v>2004</v>
      </c>
      <c r="E11653" s="6" t="s">
        <v>26472</v>
      </c>
      <c r="F11653" s="7" t="s">
        <v>16</v>
      </c>
      <c r="G11653" s="8" t="s">
        <v>356</v>
      </c>
    </row>
    <row r="11654" spans="1:7">
      <c r="A11654" s="2" t="s">
        <v>26473</v>
      </c>
      <c r="B11654" s="3" t="s">
        <v>594</v>
      </c>
      <c r="C11654" s="4">
        <v>1962</v>
      </c>
      <c r="E11654" s="6" t="s">
        <v>26474</v>
      </c>
      <c r="F11654" s="7" t="s">
        <v>16</v>
      </c>
      <c r="G11654" s="8" t="s">
        <v>143</v>
      </c>
    </row>
    <row r="11655" spans="1:7">
      <c r="A11655" s="2" t="s">
        <v>26475</v>
      </c>
      <c r="B11655" s="3" t="s">
        <v>195</v>
      </c>
      <c r="C11655" s="4">
        <v>1903</v>
      </c>
      <c r="E11655" s="6" t="s">
        <v>26476</v>
      </c>
      <c r="F11655" s="7" t="s">
        <v>16</v>
      </c>
      <c r="G11655" s="8" t="s">
        <v>143</v>
      </c>
    </row>
    <row r="11656" spans="1:7">
      <c r="A11656" s="2" t="s">
        <v>26477</v>
      </c>
      <c r="B11656" s="3" t="s">
        <v>26450</v>
      </c>
      <c r="C11656" s="4">
        <v>1965</v>
      </c>
      <c r="E11656" s="6" t="s">
        <v>26478</v>
      </c>
      <c r="F11656" s="7" t="s">
        <v>16</v>
      </c>
      <c r="G11656" s="8" t="s">
        <v>217</v>
      </c>
    </row>
    <row r="11657" spans="1:7">
      <c r="A11657" s="2" t="s">
        <v>26479</v>
      </c>
      <c r="B11657" s="3" t="s">
        <v>1105</v>
      </c>
      <c r="C11657" s="4">
        <v>1927</v>
      </c>
      <c r="E11657" s="6" t="s">
        <v>26480</v>
      </c>
      <c r="F11657" s="7" t="s">
        <v>16</v>
      </c>
      <c r="G11657" s="8" t="s">
        <v>84</v>
      </c>
    </row>
    <row r="11658" spans="1:7">
      <c r="A11658" s="2" t="s">
        <v>26481</v>
      </c>
      <c r="B11658" s="3" t="s">
        <v>22829</v>
      </c>
      <c r="C11658" s="4">
        <v>1912</v>
      </c>
      <c r="E11658" s="6" t="s">
        <v>26482</v>
      </c>
      <c r="F11658" s="7" t="s">
        <v>16</v>
      </c>
      <c r="G11658" s="8" t="s">
        <v>274</v>
      </c>
    </row>
    <row r="11659" spans="1:7">
      <c r="A11659" s="2" t="s">
        <v>26483</v>
      </c>
      <c r="B11659" s="3" t="s">
        <v>70</v>
      </c>
      <c r="C11659" s="4">
        <v>1853</v>
      </c>
      <c r="E11659" s="6" t="s">
        <v>26484</v>
      </c>
      <c r="F11659" s="7" t="s">
        <v>55</v>
      </c>
      <c r="G11659" s="8" t="s">
        <v>143</v>
      </c>
    </row>
    <row r="11660" spans="1:7">
      <c r="A11660" s="2" t="s">
        <v>26485</v>
      </c>
      <c r="B11660" s="3" t="s">
        <v>5656</v>
      </c>
      <c r="C11660" s="4">
        <v>1874</v>
      </c>
      <c r="E11660" s="6" t="s">
        <v>26486</v>
      </c>
      <c r="F11660" s="7" t="s">
        <v>11</v>
      </c>
      <c r="G11660" s="8" t="s">
        <v>56</v>
      </c>
    </row>
    <row r="11661" spans="1:7">
      <c r="A11661" s="2" t="s">
        <v>26487</v>
      </c>
      <c r="B11661" s="3" t="s">
        <v>10726</v>
      </c>
      <c r="C11661" s="4">
        <v>1895</v>
      </c>
      <c r="E11661" s="6" t="s">
        <v>26488</v>
      </c>
      <c r="F11661" s="7" t="s">
        <v>16</v>
      </c>
      <c r="G11661" s="8" t="s">
        <v>143</v>
      </c>
    </row>
    <row r="11662" spans="1:7">
      <c r="A11662" s="2" t="s">
        <v>26489</v>
      </c>
      <c r="B11662" s="3" t="s">
        <v>5656</v>
      </c>
      <c r="C11662" s="4">
        <v>1874</v>
      </c>
      <c r="E11662" s="6" t="s">
        <v>26490</v>
      </c>
      <c r="F11662" s="7" t="s">
        <v>16</v>
      </c>
      <c r="G11662" s="8" t="s">
        <v>67</v>
      </c>
    </row>
    <row r="11663" spans="1:7">
      <c r="A11663" s="2" t="s">
        <v>26491</v>
      </c>
      <c r="B11663" s="3" t="s">
        <v>12854</v>
      </c>
      <c r="C11663" s="4">
        <v>1974</v>
      </c>
      <c r="E11663" s="6" t="s">
        <v>26492</v>
      </c>
      <c r="F11663" s="7" t="s">
        <v>371</v>
      </c>
      <c r="G11663" s="8" t="s">
        <v>365</v>
      </c>
    </row>
    <row r="11664" spans="1:7">
      <c r="A11664" s="2" t="s">
        <v>26493</v>
      </c>
      <c r="B11664" s="3" t="s">
        <v>594</v>
      </c>
      <c r="C11664" s="4">
        <v>1962</v>
      </c>
      <c r="E11664" s="6" t="s">
        <v>26494</v>
      </c>
      <c r="F11664" s="7" t="s">
        <v>16</v>
      </c>
      <c r="G11664" s="8" t="s">
        <v>217</v>
      </c>
    </row>
    <row r="11665" spans="1:8">
      <c r="A11665" s="2" t="s">
        <v>26495</v>
      </c>
      <c r="B11665" s="3" t="s">
        <v>5530</v>
      </c>
      <c r="C11665" s="4">
        <v>1915</v>
      </c>
      <c r="E11665" s="6" t="s">
        <v>26496</v>
      </c>
      <c r="F11665" s="7" t="s">
        <v>16</v>
      </c>
      <c r="G11665" s="8" t="s">
        <v>4812</v>
      </c>
    </row>
    <row r="11666" spans="1:8">
      <c r="A11666" s="2" t="s">
        <v>26497</v>
      </c>
      <c r="B11666" s="3" t="s">
        <v>195</v>
      </c>
      <c r="C11666" s="4">
        <v>1897</v>
      </c>
      <c r="E11666" s="6" t="s">
        <v>26498</v>
      </c>
      <c r="F11666" s="7" t="s">
        <v>42</v>
      </c>
      <c r="G11666" s="8" t="s">
        <v>1878</v>
      </c>
    </row>
    <row r="11667" spans="1:8">
      <c r="A11667" s="2" t="s">
        <v>26499</v>
      </c>
      <c r="B11667" s="3" t="s">
        <v>195</v>
      </c>
      <c r="C11667" s="4">
        <v>1903</v>
      </c>
      <c r="E11667" s="6" t="s">
        <v>26500</v>
      </c>
      <c r="F11667" s="7" t="s">
        <v>55</v>
      </c>
      <c r="G11667" s="8" t="s">
        <v>143</v>
      </c>
    </row>
    <row r="11668" spans="1:8">
      <c r="A11668" s="2" t="s">
        <v>26501</v>
      </c>
      <c r="B11668" s="3" t="s">
        <v>3436</v>
      </c>
      <c r="C11668" s="4">
        <v>1853</v>
      </c>
      <c r="E11668" s="6" t="s">
        <v>26502</v>
      </c>
      <c r="F11668" s="7" t="s">
        <v>418</v>
      </c>
      <c r="G11668" s="8" t="s">
        <v>67</v>
      </c>
    </row>
    <row r="11669" spans="1:8">
      <c r="A11669" s="2" t="s">
        <v>26503</v>
      </c>
      <c r="B11669" s="3" t="s">
        <v>965</v>
      </c>
      <c r="C11669" s="4">
        <v>1905</v>
      </c>
      <c r="D11669" s="5" t="s">
        <v>3</v>
      </c>
      <c r="E11669" s="6" t="s">
        <v>26504</v>
      </c>
      <c r="F11669" s="7" t="s">
        <v>16</v>
      </c>
      <c r="G11669" s="8" t="s">
        <v>43</v>
      </c>
    </row>
    <row r="11670" spans="1:8">
      <c r="A11670" s="2" t="s">
        <v>26505</v>
      </c>
      <c r="B11670" s="3" t="s">
        <v>26506</v>
      </c>
      <c r="C11670" s="4">
        <v>1967</v>
      </c>
      <c r="E11670" s="6" t="s">
        <v>26507</v>
      </c>
      <c r="F11670" s="7" t="s">
        <v>16</v>
      </c>
      <c r="G11670" s="8" t="s">
        <v>217</v>
      </c>
    </row>
    <row r="11671" spans="1:8">
      <c r="A11671" s="2" t="s">
        <v>26508</v>
      </c>
      <c r="B11671" s="3" t="s">
        <v>5194</v>
      </c>
      <c r="C11671" s="4">
        <v>1879</v>
      </c>
      <c r="E11671" s="6" t="s">
        <v>26509</v>
      </c>
      <c r="F11671" s="7" t="s">
        <v>16</v>
      </c>
      <c r="G11671" s="8" t="s">
        <v>47</v>
      </c>
    </row>
    <row r="11672" spans="1:8">
      <c r="A11672" s="2" t="s">
        <v>26510</v>
      </c>
      <c r="B11672" s="3" t="s">
        <v>755</v>
      </c>
      <c r="C11672" s="4">
        <v>1918</v>
      </c>
      <c r="D11672" s="5" t="s">
        <v>3</v>
      </c>
      <c r="E11672" s="6" t="s">
        <v>26511</v>
      </c>
      <c r="F11672" s="7" t="s">
        <v>16</v>
      </c>
      <c r="G11672" s="8" t="s">
        <v>72</v>
      </c>
    </row>
    <row r="11673" spans="1:8">
      <c r="A11673" s="2" t="s">
        <v>26512</v>
      </c>
      <c r="B11673" s="3" t="s">
        <v>13160</v>
      </c>
      <c r="C11673" s="4">
        <v>1937</v>
      </c>
      <c r="E11673" s="6" t="s">
        <v>26513</v>
      </c>
      <c r="F11673" s="7" t="s">
        <v>16</v>
      </c>
      <c r="G11673" s="8" t="s">
        <v>978</v>
      </c>
    </row>
    <row r="11674" spans="1:8">
      <c r="A11674" s="2" t="s">
        <v>26514</v>
      </c>
      <c r="B11674" s="3" t="s">
        <v>9908</v>
      </c>
      <c r="C11674" s="4">
        <v>1888</v>
      </c>
      <c r="E11674" s="6" t="s">
        <v>26515</v>
      </c>
      <c r="F11674" s="7" t="s">
        <v>11</v>
      </c>
      <c r="G11674" s="8" t="s">
        <v>807</v>
      </c>
    </row>
    <row r="11675" spans="1:8">
      <c r="A11675" s="2" t="s">
        <v>26516</v>
      </c>
      <c r="B11675" s="3" t="s">
        <v>212</v>
      </c>
      <c r="C11675" s="4">
        <v>1839</v>
      </c>
      <c r="E11675" s="6" t="s">
        <v>26517</v>
      </c>
      <c r="F11675" s="7" t="s">
        <v>11</v>
      </c>
      <c r="G11675" s="8" t="s">
        <v>47</v>
      </c>
      <c r="H11675" s="9" t="s">
        <v>68</v>
      </c>
    </row>
    <row r="11676" spans="1:8">
      <c r="A11676" s="2" t="s">
        <v>26518</v>
      </c>
      <c r="B11676" s="3" t="s">
        <v>9908</v>
      </c>
      <c r="C11676" s="4">
        <v>1875</v>
      </c>
      <c r="E11676" s="6" t="s">
        <v>26519</v>
      </c>
      <c r="F11676" s="7" t="s">
        <v>55</v>
      </c>
      <c r="G11676" s="8" t="s">
        <v>26520</v>
      </c>
    </row>
    <row r="11677" spans="1:8">
      <c r="A11677" s="2" t="s">
        <v>26521</v>
      </c>
      <c r="B11677" s="3" t="s">
        <v>5959</v>
      </c>
      <c r="C11677" s="4">
        <v>1973</v>
      </c>
      <c r="E11677" s="6" t="s">
        <v>26522</v>
      </c>
      <c r="F11677" s="7" t="s">
        <v>16</v>
      </c>
      <c r="G11677" s="8" t="s">
        <v>88</v>
      </c>
    </row>
    <row r="11678" spans="1:8">
      <c r="A11678" s="2" t="s">
        <v>26523</v>
      </c>
      <c r="B11678" s="3" t="s">
        <v>594</v>
      </c>
      <c r="C11678" s="4">
        <v>1962</v>
      </c>
      <c r="E11678" s="6" t="s">
        <v>26524</v>
      </c>
      <c r="F11678" s="7" t="s">
        <v>16</v>
      </c>
      <c r="G11678" s="8" t="s">
        <v>143</v>
      </c>
    </row>
    <row r="11679" spans="1:8">
      <c r="A11679" s="2" t="s">
        <v>26525</v>
      </c>
      <c r="B11679" s="3" t="s">
        <v>195</v>
      </c>
      <c r="C11679" s="4">
        <v>1914</v>
      </c>
      <c r="E11679" s="6" t="s">
        <v>26526</v>
      </c>
      <c r="F11679" s="7" t="s">
        <v>16</v>
      </c>
      <c r="G11679" s="8" t="s">
        <v>143</v>
      </c>
    </row>
    <row r="11680" spans="1:8">
      <c r="A11680" s="2" t="s">
        <v>26527</v>
      </c>
      <c r="B11680" s="3" t="s">
        <v>5656</v>
      </c>
      <c r="C11680" s="4">
        <v>1874</v>
      </c>
      <c r="E11680" s="6" t="s">
        <v>26528</v>
      </c>
      <c r="F11680" s="7" t="s">
        <v>16</v>
      </c>
      <c r="G11680" s="8" t="s">
        <v>67</v>
      </c>
    </row>
    <row r="11681" spans="1:7">
      <c r="A11681" s="2" t="s">
        <v>26529</v>
      </c>
      <c r="B11681" s="3" t="s">
        <v>195</v>
      </c>
      <c r="C11681" s="4">
        <v>1894</v>
      </c>
      <c r="E11681" s="6" t="s">
        <v>26530</v>
      </c>
      <c r="F11681" s="7" t="s">
        <v>16</v>
      </c>
      <c r="G11681" s="8" t="s">
        <v>143</v>
      </c>
    </row>
    <row r="11682" spans="1:7">
      <c r="A11682" s="2" t="s">
        <v>26531</v>
      </c>
      <c r="B11682" s="3" t="s">
        <v>1102</v>
      </c>
      <c r="C11682" s="4">
        <v>1837</v>
      </c>
      <c r="E11682" s="6" t="s">
        <v>26532</v>
      </c>
      <c r="F11682" s="7" t="s">
        <v>16</v>
      </c>
      <c r="G11682" s="8" t="s">
        <v>988</v>
      </c>
    </row>
    <row r="11683" spans="1:7">
      <c r="A11683" s="2" t="s">
        <v>26533</v>
      </c>
      <c r="B11683" s="3" t="s">
        <v>9284</v>
      </c>
      <c r="C11683" s="4">
        <v>1958</v>
      </c>
      <c r="E11683" s="6" t="s">
        <v>26534</v>
      </c>
      <c r="F11683" s="7" t="s">
        <v>16</v>
      </c>
      <c r="G11683" s="8" t="s">
        <v>143</v>
      </c>
    </row>
    <row r="11684" spans="1:7">
      <c r="A11684" s="2" t="s">
        <v>26535</v>
      </c>
      <c r="B11684" s="3" t="s">
        <v>171</v>
      </c>
      <c r="C11684" s="4">
        <v>1925</v>
      </c>
      <c r="E11684" s="6" t="s">
        <v>26536</v>
      </c>
      <c r="F11684" s="7" t="s">
        <v>16</v>
      </c>
      <c r="G11684" s="8" t="s">
        <v>143</v>
      </c>
    </row>
    <row r="11685" spans="1:7">
      <c r="A11685" s="2" t="s">
        <v>26537</v>
      </c>
      <c r="B11685" s="3" t="s">
        <v>3617</v>
      </c>
      <c r="C11685" s="4">
        <v>1942</v>
      </c>
      <c r="E11685" s="6" t="s">
        <v>26538</v>
      </c>
      <c r="F11685" s="7" t="s">
        <v>16</v>
      </c>
      <c r="G11685" s="8" t="s">
        <v>988</v>
      </c>
    </row>
    <row r="11686" spans="1:7">
      <c r="A11686" s="2" t="s">
        <v>26539</v>
      </c>
      <c r="B11686" s="3" t="s">
        <v>3617</v>
      </c>
      <c r="C11686" s="4">
        <v>1942</v>
      </c>
      <c r="D11686" s="5" t="s">
        <v>3</v>
      </c>
      <c r="E11686" s="6" t="s">
        <v>26540</v>
      </c>
      <c r="F11686" s="7" t="s">
        <v>16</v>
      </c>
      <c r="G11686" s="8" t="s">
        <v>988</v>
      </c>
    </row>
    <row r="11687" spans="1:7">
      <c r="A11687" s="2" t="s">
        <v>26541</v>
      </c>
      <c r="B11687" s="3" t="s">
        <v>11218</v>
      </c>
      <c r="C11687" s="4">
        <v>1911</v>
      </c>
      <c r="E11687" s="6" t="s">
        <v>26542</v>
      </c>
      <c r="F11687" s="7" t="s">
        <v>55</v>
      </c>
      <c r="G11687" s="8" t="s">
        <v>56</v>
      </c>
    </row>
    <row r="11688" spans="1:7">
      <c r="A11688" s="2" t="s">
        <v>26543</v>
      </c>
      <c r="B11688" s="3" t="s">
        <v>5530</v>
      </c>
      <c r="C11688" s="4">
        <v>1915</v>
      </c>
      <c r="E11688" s="6" t="s">
        <v>26544</v>
      </c>
      <c r="F11688" s="7" t="s">
        <v>11</v>
      </c>
      <c r="G11688" s="8" t="s">
        <v>4812</v>
      </c>
    </row>
    <row r="11689" spans="1:7">
      <c r="A11689" s="2" t="s">
        <v>26545</v>
      </c>
      <c r="B11689" s="3" t="s">
        <v>141</v>
      </c>
      <c r="C11689" s="4">
        <v>1873</v>
      </c>
      <c r="E11689" s="6" t="s">
        <v>26546</v>
      </c>
      <c r="F11689" s="7" t="s">
        <v>16</v>
      </c>
      <c r="G11689" s="8" t="s">
        <v>143</v>
      </c>
    </row>
    <row r="11690" spans="1:7">
      <c r="A11690" s="2" t="s">
        <v>26547</v>
      </c>
      <c r="B11690" s="3" t="s">
        <v>195</v>
      </c>
      <c r="C11690" s="4">
        <v>1897</v>
      </c>
      <c r="E11690" s="6" t="s">
        <v>26548</v>
      </c>
      <c r="F11690" s="7" t="s">
        <v>16</v>
      </c>
      <c r="G11690" s="8" t="s">
        <v>143</v>
      </c>
    </row>
    <row r="11691" spans="1:7">
      <c r="A11691" s="2" t="s">
        <v>26549</v>
      </c>
      <c r="B11691" s="3" t="s">
        <v>195</v>
      </c>
      <c r="C11691" s="4">
        <v>1914</v>
      </c>
      <c r="E11691" s="6" t="s">
        <v>26550</v>
      </c>
      <c r="F11691" s="7" t="s">
        <v>55</v>
      </c>
      <c r="G11691" s="8" t="s">
        <v>143</v>
      </c>
    </row>
    <row r="11692" spans="1:7">
      <c r="A11692" s="2" t="s">
        <v>26551</v>
      </c>
      <c r="B11692" s="3" t="s">
        <v>2675</v>
      </c>
      <c r="C11692" s="4">
        <v>1940</v>
      </c>
      <c r="E11692" s="6" t="s">
        <v>26552</v>
      </c>
      <c r="F11692" s="7" t="s">
        <v>16</v>
      </c>
      <c r="G11692" s="8" t="s">
        <v>365</v>
      </c>
    </row>
    <row r="11693" spans="1:7">
      <c r="A11693" s="2" t="s">
        <v>26553</v>
      </c>
      <c r="B11693" s="3" t="s">
        <v>1828</v>
      </c>
      <c r="C11693" s="4">
        <v>1928</v>
      </c>
      <c r="E11693" s="6" t="s">
        <v>26554</v>
      </c>
      <c r="F11693" s="7" t="s">
        <v>16</v>
      </c>
      <c r="G11693" s="8" t="s">
        <v>356</v>
      </c>
    </row>
    <row r="11694" spans="1:7">
      <c r="A11694" s="2" t="s">
        <v>26555</v>
      </c>
      <c r="B11694" s="3" t="s">
        <v>195</v>
      </c>
      <c r="C11694" s="4">
        <v>1900</v>
      </c>
      <c r="E11694" s="6" t="s">
        <v>26556</v>
      </c>
      <c r="F11694" s="7" t="s">
        <v>16</v>
      </c>
      <c r="G11694" s="8" t="s">
        <v>26557</v>
      </c>
    </row>
    <row r="11695" spans="1:7">
      <c r="A11695" s="2" t="s">
        <v>26558</v>
      </c>
      <c r="B11695" s="3" t="s">
        <v>195</v>
      </c>
      <c r="C11695" s="4">
        <v>1903</v>
      </c>
      <c r="E11695" s="6" t="s">
        <v>26559</v>
      </c>
      <c r="F11695" s="7" t="s">
        <v>16</v>
      </c>
      <c r="G11695" s="8" t="s">
        <v>143</v>
      </c>
    </row>
    <row r="11696" spans="1:7">
      <c r="A11696" s="2" t="s">
        <v>26560</v>
      </c>
      <c r="B11696" s="3" t="s">
        <v>26561</v>
      </c>
      <c r="C11696" s="4">
        <v>1994</v>
      </c>
      <c r="E11696" s="6" t="s">
        <v>26562</v>
      </c>
      <c r="F11696" s="7" t="s">
        <v>16</v>
      </c>
      <c r="G11696" s="8" t="s">
        <v>635</v>
      </c>
    </row>
    <row r="11697" spans="1:7">
      <c r="A11697" s="2" t="s">
        <v>26563</v>
      </c>
      <c r="B11697" s="3" t="s">
        <v>609</v>
      </c>
      <c r="C11697" s="4">
        <v>1991</v>
      </c>
      <c r="E11697" s="6" t="s">
        <v>26564</v>
      </c>
      <c r="F11697" s="7" t="s">
        <v>16</v>
      </c>
      <c r="G11697" s="8" t="s">
        <v>88</v>
      </c>
    </row>
    <row r="11698" spans="1:7">
      <c r="A11698" s="2" t="s">
        <v>26565</v>
      </c>
      <c r="B11698" s="3" t="s">
        <v>195</v>
      </c>
      <c r="C11698" s="4">
        <v>1887</v>
      </c>
      <c r="E11698" s="6" t="s">
        <v>26566</v>
      </c>
      <c r="F11698" s="7" t="s">
        <v>16</v>
      </c>
      <c r="G11698" s="8" t="s">
        <v>143</v>
      </c>
    </row>
    <row r="11699" spans="1:7">
      <c r="A11699" s="2" t="s">
        <v>26567</v>
      </c>
      <c r="B11699" s="3" t="s">
        <v>9284</v>
      </c>
      <c r="C11699" s="4">
        <v>1958</v>
      </c>
      <c r="E11699" s="6" t="s">
        <v>26568</v>
      </c>
      <c r="F11699" s="7" t="s">
        <v>16</v>
      </c>
      <c r="G11699" s="8" t="s">
        <v>217</v>
      </c>
    </row>
    <row r="11700" spans="1:7">
      <c r="A11700" s="2" t="s">
        <v>26569</v>
      </c>
      <c r="B11700" s="3" t="s">
        <v>633</v>
      </c>
      <c r="C11700" s="4">
        <v>1926</v>
      </c>
      <c r="E11700" s="6" t="s">
        <v>26570</v>
      </c>
      <c r="F11700" s="7" t="s">
        <v>55</v>
      </c>
      <c r="G11700" s="8" t="s">
        <v>988</v>
      </c>
    </row>
    <row r="11701" spans="1:7">
      <c r="A11701" s="2" t="s">
        <v>26571</v>
      </c>
      <c r="B11701" s="3" t="s">
        <v>212</v>
      </c>
      <c r="C11701" s="4">
        <v>1839</v>
      </c>
      <c r="E11701" s="6" t="s">
        <v>26572</v>
      </c>
      <c r="F11701" s="7" t="s">
        <v>16</v>
      </c>
      <c r="G11701" s="8" t="s">
        <v>47</v>
      </c>
    </row>
    <row r="11702" spans="1:7">
      <c r="A11702" s="2" t="s">
        <v>26573</v>
      </c>
      <c r="B11702" s="3" t="s">
        <v>53</v>
      </c>
      <c r="C11702" s="4">
        <v>1957</v>
      </c>
      <c r="D11702" s="5" t="s">
        <v>3</v>
      </c>
      <c r="E11702" s="6" t="s">
        <v>26574</v>
      </c>
      <c r="F11702" s="7" t="s">
        <v>16</v>
      </c>
      <c r="G11702" s="8" t="s">
        <v>72</v>
      </c>
    </row>
    <row r="11703" spans="1:7">
      <c r="A11703" s="2" t="s">
        <v>26575</v>
      </c>
      <c r="B11703" s="3" t="s">
        <v>195</v>
      </c>
      <c r="C11703" s="4">
        <v>1897</v>
      </c>
      <c r="E11703" s="6" t="s">
        <v>26576</v>
      </c>
      <c r="F11703" s="7" t="s">
        <v>11</v>
      </c>
      <c r="G11703" s="8" t="s">
        <v>1322</v>
      </c>
    </row>
    <row r="11704" spans="1:7">
      <c r="A11704" s="2" t="s">
        <v>26577</v>
      </c>
      <c r="B11704" s="3" t="s">
        <v>1675</v>
      </c>
      <c r="C11704" s="4">
        <v>1927</v>
      </c>
      <c r="E11704" s="6" t="s">
        <v>26578</v>
      </c>
      <c r="F11704" s="7" t="s">
        <v>16</v>
      </c>
      <c r="G11704" s="8" t="s">
        <v>88</v>
      </c>
    </row>
    <row r="11705" spans="1:7">
      <c r="A11705" s="2" t="s">
        <v>26579</v>
      </c>
      <c r="B11705" s="3" t="s">
        <v>11218</v>
      </c>
      <c r="C11705" s="4">
        <v>1911</v>
      </c>
      <c r="E11705" s="6" t="s">
        <v>26580</v>
      </c>
      <c r="F11705" s="7" t="s">
        <v>55</v>
      </c>
      <c r="G11705" s="8" t="s">
        <v>4812</v>
      </c>
    </row>
    <row r="11706" spans="1:7">
      <c r="A11706" s="2" t="s">
        <v>26581</v>
      </c>
      <c r="B11706" s="3" t="s">
        <v>195</v>
      </c>
      <c r="C11706" s="4">
        <v>1900</v>
      </c>
      <c r="E11706" s="6" t="s">
        <v>26582</v>
      </c>
      <c r="F11706" s="7" t="s">
        <v>16</v>
      </c>
      <c r="G11706" s="8" t="s">
        <v>143</v>
      </c>
    </row>
    <row r="11707" spans="1:7">
      <c r="A11707" s="2" t="s">
        <v>26583</v>
      </c>
      <c r="B11707" s="3" t="s">
        <v>444</v>
      </c>
      <c r="C11707" s="4">
        <v>1867</v>
      </c>
      <c r="E11707" s="6" t="s">
        <v>26584</v>
      </c>
      <c r="F11707" s="7" t="s">
        <v>55</v>
      </c>
      <c r="G11707" s="8" t="s">
        <v>56</v>
      </c>
    </row>
    <row r="11708" spans="1:7">
      <c r="A11708" s="2" t="s">
        <v>26585</v>
      </c>
      <c r="B11708" s="3" t="s">
        <v>26586</v>
      </c>
      <c r="C11708" s="4">
        <v>2015</v>
      </c>
      <c r="E11708" s="6" t="s">
        <v>26587</v>
      </c>
      <c r="F11708" s="7" t="s">
        <v>16</v>
      </c>
      <c r="G11708" s="8" t="s">
        <v>384</v>
      </c>
    </row>
    <row r="11709" spans="1:7">
      <c r="A11709" s="2" t="s">
        <v>26588</v>
      </c>
      <c r="B11709" s="3" t="s">
        <v>26589</v>
      </c>
      <c r="C11709" s="4">
        <v>2013</v>
      </c>
      <c r="E11709" s="6" t="s">
        <v>26590</v>
      </c>
      <c r="F11709" s="7" t="s">
        <v>16</v>
      </c>
      <c r="G11709" s="8" t="s">
        <v>415</v>
      </c>
    </row>
    <row r="11710" spans="1:7">
      <c r="A11710" s="2" t="s">
        <v>26591</v>
      </c>
      <c r="B11710" s="3" t="s">
        <v>195</v>
      </c>
      <c r="C11710" s="4">
        <v>1900</v>
      </c>
      <c r="E11710" s="6" t="s">
        <v>26592</v>
      </c>
      <c r="F11710" s="7" t="s">
        <v>16</v>
      </c>
      <c r="G11710" s="8" t="s">
        <v>143</v>
      </c>
    </row>
    <row r="11711" spans="1:7">
      <c r="A11711" s="2" t="s">
        <v>26593</v>
      </c>
      <c r="B11711" s="3" t="s">
        <v>5194</v>
      </c>
      <c r="C11711" s="4">
        <v>1879</v>
      </c>
      <c r="E11711" s="6" t="s">
        <v>26594</v>
      </c>
      <c r="F11711" s="7" t="s">
        <v>11</v>
      </c>
      <c r="G11711" s="8" t="s">
        <v>47</v>
      </c>
    </row>
    <row r="11712" spans="1:7">
      <c r="A11712" s="2" t="s">
        <v>26595</v>
      </c>
      <c r="B11712" s="3" t="s">
        <v>195</v>
      </c>
      <c r="C11712" s="4">
        <v>1887</v>
      </c>
      <c r="E11712" s="6" t="s">
        <v>26596</v>
      </c>
      <c r="F11712" s="7" t="s">
        <v>55</v>
      </c>
      <c r="G11712" s="8" t="s">
        <v>143</v>
      </c>
    </row>
    <row r="11713" spans="1:7">
      <c r="A11713" s="2" t="s">
        <v>26597</v>
      </c>
      <c r="B11713" s="3" t="s">
        <v>195</v>
      </c>
      <c r="C11713" s="4">
        <v>1900</v>
      </c>
      <c r="E11713" s="6" t="s">
        <v>26598</v>
      </c>
      <c r="F11713" s="7" t="s">
        <v>55</v>
      </c>
      <c r="G11713" s="8" t="s">
        <v>143</v>
      </c>
    </row>
    <row r="11714" spans="1:7">
      <c r="A11714" s="2" t="s">
        <v>26599</v>
      </c>
      <c r="B11714" s="3" t="s">
        <v>8959</v>
      </c>
      <c r="C11714" s="4">
        <v>1890</v>
      </c>
      <c r="E11714" s="6" t="s">
        <v>26600</v>
      </c>
      <c r="F11714" s="7" t="s">
        <v>16</v>
      </c>
      <c r="G11714" s="8" t="s">
        <v>4812</v>
      </c>
    </row>
    <row r="11715" spans="1:7">
      <c r="A11715" s="2" t="s">
        <v>26601</v>
      </c>
      <c r="B11715" s="3" t="s">
        <v>26602</v>
      </c>
      <c r="C11715" s="4">
        <v>2016</v>
      </c>
      <c r="E11715" s="6" t="s">
        <v>26603</v>
      </c>
      <c r="F11715" s="7" t="s">
        <v>16</v>
      </c>
      <c r="G11715" s="8" t="s">
        <v>384</v>
      </c>
    </row>
    <row r="11716" spans="1:7">
      <c r="A11716" s="2" t="s">
        <v>26604</v>
      </c>
      <c r="B11716" s="3" t="s">
        <v>26605</v>
      </c>
      <c r="C11716" s="4">
        <v>1987</v>
      </c>
      <c r="E11716" s="6" t="s">
        <v>26606</v>
      </c>
      <c r="F11716" s="7" t="s">
        <v>16</v>
      </c>
      <c r="G11716" s="8" t="s">
        <v>10296</v>
      </c>
    </row>
    <row r="11717" spans="1:7">
      <c r="A11717" s="2" t="s">
        <v>26607</v>
      </c>
      <c r="B11717" s="3" t="s">
        <v>26445</v>
      </c>
      <c r="C11717" s="4">
        <v>2001</v>
      </c>
      <c r="E11717" s="6" t="s">
        <v>26608</v>
      </c>
      <c r="F11717" s="7" t="s">
        <v>16</v>
      </c>
      <c r="G11717" s="8" t="s">
        <v>217</v>
      </c>
    </row>
    <row r="11718" spans="1:7">
      <c r="A11718" s="2" t="s">
        <v>26609</v>
      </c>
      <c r="B11718" s="3" t="s">
        <v>12854</v>
      </c>
      <c r="C11718" s="4">
        <v>1967</v>
      </c>
      <c r="E11718" s="6" t="s">
        <v>26610</v>
      </c>
      <c r="F11718" s="7" t="s">
        <v>16</v>
      </c>
      <c r="G11718" s="8" t="s">
        <v>365</v>
      </c>
    </row>
    <row r="11719" spans="1:7">
      <c r="A11719" s="2" t="s">
        <v>26611</v>
      </c>
      <c r="B11719" s="3" t="s">
        <v>3663</v>
      </c>
      <c r="C11719" s="4">
        <v>1930</v>
      </c>
      <c r="E11719" s="6" t="s">
        <v>26612</v>
      </c>
      <c r="F11719" s="7" t="s">
        <v>16</v>
      </c>
      <c r="G11719" s="8" t="s">
        <v>88</v>
      </c>
    </row>
    <row r="11720" spans="1:7">
      <c r="A11720" s="2" t="s">
        <v>26613</v>
      </c>
      <c r="B11720" s="3" t="s">
        <v>735</v>
      </c>
      <c r="C11720" s="4">
        <v>1890</v>
      </c>
      <c r="E11720" s="6" t="s">
        <v>26614</v>
      </c>
      <c r="F11720" s="7" t="s">
        <v>16</v>
      </c>
      <c r="G11720" s="8" t="s">
        <v>47</v>
      </c>
    </row>
    <row r="11721" spans="1:7">
      <c r="A11721" s="2" t="s">
        <v>26615</v>
      </c>
      <c r="B11721" s="3" t="s">
        <v>171</v>
      </c>
      <c r="C11721" s="4">
        <v>1916</v>
      </c>
      <c r="E11721" s="6" t="s">
        <v>26616</v>
      </c>
      <c r="F11721" s="7" t="s">
        <v>55</v>
      </c>
      <c r="G11721" s="8" t="s">
        <v>143</v>
      </c>
    </row>
    <row r="11722" spans="1:7">
      <c r="A11722" s="2" t="s">
        <v>26617</v>
      </c>
      <c r="B11722" s="3" t="s">
        <v>5587</v>
      </c>
      <c r="C11722" s="4">
        <v>2005</v>
      </c>
      <c r="E11722" s="6" t="s">
        <v>26618</v>
      </c>
      <c r="F11722" s="7" t="s">
        <v>16</v>
      </c>
      <c r="G11722" s="8" t="s">
        <v>12</v>
      </c>
    </row>
    <row r="11723" spans="1:7">
      <c r="A11723" s="2" t="s">
        <v>26619</v>
      </c>
      <c r="B11723" s="3" t="s">
        <v>26620</v>
      </c>
      <c r="C11723" s="4">
        <v>2011</v>
      </c>
      <c r="E11723" s="6" t="s">
        <v>26621</v>
      </c>
      <c r="F11723" s="7" t="s">
        <v>16</v>
      </c>
      <c r="G11723" s="8" t="s">
        <v>415</v>
      </c>
    </row>
    <row r="11724" spans="1:7">
      <c r="A11724" s="2" t="s">
        <v>26622</v>
      </c>
      <c r="B11724" s="3" t="s">
        <v>12854</v>
      </c>
      <c r="C11724" s="4">
        <v>1971</v>
      </c>
      <c r="E11724" s="6" t="s">
        <v>26623</v>
      </c>
      <c r="F11724" s="7" t="s">
        <v>16</v>
      </c>
      <c r="G11724" s="8" t="s">
        <v>365</v>
      </c>
    </row>
    <row r="11725" spans="1:7">
      <c r="A11725" s="2" t="s">
        <v>26624</v>
      </c>
      <c r="B11725" s="3" t="s">
        <v>410</v>
      </c>
      <c r="C11725" s="4">
        <v>1939</v>
      </c>
      <c r="E11725" s="6" t="s">
        <v>26625</v>
      </c>
      <c r="F11725" s="7" t="s">
        <v>16</v>
      </c>
      <c r="G11725" s="8" t="s">
        <v>47</v>
      </c>
    </row>
    <row r="11726" spans="1:7">
      <c r="A11726" s="2" t="s">
        <v>26626</v>
      </c>
      <c r="B11726" s="3" t="s">
        <v>410</v>
      </c>
      <c r="C11726" s="4">
        <v>1937</v>
      </c>
      <c r="E11726" s="6" t="s">
        <v>26627</v>
      </c>
      <c r="F11726" s="7" t="s">
        <v>16</v>
      </c>
      <c r="G11726" s="8" t="s">
        <v>47</v>
      </c>
    </row>
    <row r="11727" spans="1:7">
      <c r="A11727" s="2" t="s">
        <v>26628</v>
      </c>
      <c r="B11727" s="3" t="s">
        <v>195</v>
      </c>
      <c r="C11727" s="4">
        <v>1897</v>
      </c>
      <c r="E11727" s="6" t="s">
        <v>26433</v>
      </c>
      <c r="F11727" s="7" t="s">
        <v>16</v>
      </c>
      <c r="G11727" s="8" t="s">
        <v>1322</v>
      </c>
    </row>
    <row r="11728" spans="1:7">
      <c r="A11728" s="2" t="s">
        <v>26629</v>
      </c>
      <c r="B11728" s="3" t="s">
        <v>4924</v>
      </c>
      <c r="C11728" s="4">
        <v>1878</v>
      </c>
      <c r="E11728" s="6" t="s">
        <v>26630</v>
      </c>
      <c r="F11728" s="7" t="s">
        <v>55</v>
      </c>
      <c r="G11728" s="8" t="s">
        <v>807</v>
      </c>
    </row>
    <row r="11729" spans="1:8">
      <c r="A11729" s="2" t="s">
        <v>26631</v>
      </c>
      <c r="B11729" s="3" t="s">
        <v>3617</v>
      </c>
      <c r="C11729" s="4">
        <v>1942</v>
      </c>
      <c r="E11729" s="6" t="s">
        <v>26632</v>
      </c>
      <c r="F11729" s="7" t="s">
        <v>16</v>
      </c>
      <c r="G11729" s="8" t="s">
        <v>988</v>
      </c>
    </row>
    <row r="11730" spans="1:8">
      <c r="A11730" s="2" t="s">
        <v>26633</v>
      </c>
      <c r="B11730" s="3" t="s">
        <v>444</v>
      </c>
      <c r="C11730" s="4">
        <v>1867</v>
      </c>
      <c r="E11730" s="6" t="s">
        <v>26634</v>
      </c>
      <c r="F11730" s="7" t="s">
        <v>55</v>
      </c>
      <c r="G11730" s="8" t="s">
        <v>26635</v>
      </c>
    </row>
    <row r="11731" spans="1:8">
      <c r="A11731" s="2" t="s">
        <v>26636</v>
      </c>
      <c r="B11731" s="3" t="s">
        <v>195</v>
      </c>
      <c r="C11731" s="4">
        <v>1914</v>
      </c>
      <c r="E11731" s="6" t="s">
        <v>26637</v>
      </c>
      <c r="F11731" s="7" t="s">
        <v>16</v>
      </c>
      <c r="G11731" s="8" t="s">
        <v>143</v>
      </c>
    </row>
    <row r="11732" spans="1:8">
      <c r="A11732" s="2" t="s">
        <v>26638</v>
      </c>
      <c r="B11732" s="3" t="s">
        <v>195</v>
      </c>
      <c r="C11732" s="4">
        <v>1887</v>
      </c>
      <c r="E11732" s="6" t="s">
        <v>26639</v>
      </c>
      <c r="F11732" s="7" t="s">
        <v>16</v>
      </c>
      <c r="G11732" s="8" t="s">
        <v>143</v>
      </c>
    </row>
    <row r="11733" spans="1:8">
      <c r="A11733" s="2" t="s">
        <v>26640</v>
      </c>
      <c r="B11733" s="3" t="s">
        <v>26641</v>
      </c>
      <c r="C11733" s="4">
        <v>2018</v>
      </c>
      <c r="E11733" s="6" t="s">
        <v>26642</v>
      </c>
      <c r="F11733" s="7" t="s">
        <v>16</v>
      </c>
      <c r="G11733" s="8" t="s">
        <v>395</v>
      </c>
    </row>
    <row r="11734" spans="1:8">
      <c r="A11734" s="2" t="s">
        <v>26643</v>
      </c>
      <c r="B11734" s="3" t="s">
        <v>3110</v>
      </c>
      <c r="C11734" s="4">
        <v>1933</v>
      </c>
      <c r="E11734" s="6" t="s">
        <v>26644</v>
      </c>
      <c r="F11734" s="7" t="s">
        <v>16</v>
      </c>
      <c r="G11734" s="8" t="s">
        <v>56</v>
      </c>
    </row>
    <row r="11735" spans="1:8">
      <c r="A11735" s="2" t="s">
        <v>26645</v>
      </c>
      <c r="B11735" s="3" t="s">
        <v>496</v>
      </c>
      <c r="C11735" s="4">
        <v>1758</v>
      </c>
      <c r="E11735" s="6" t="s">
        <v>11846</v>
      </c>
      <c r="F11735" s="7" t="s">
        <v>16</v>
      </c>
      <c r="G11735" s="8" t="s">
        <v>978</v>
      </c>
    </row>
    <row r="11736" spans="1:8">
      <c r="A11736" s="2" t="s">
        <v>26646</v>
      </c>
      <c r="B11736" s="3" t="s">
        <v>1621</v>
      </c>
      <c r="C11736" s="4">
        <v>1824</v>
      </c>
      <c r="E11736" s="6" t="s">
        <v>26647</v>
      </c>
      <c r="F11736" s="7" t="s">
        <v>11</v>
      </c>
      <c r="G11736" s="8" t="s">
        <v>21</v>
      </c>
      <c r="H11736" s="9" t="s">
        <v>68</v>
      </c>
    </row>
    <row r="11737" spans="1:8">
      <c r="A11737" s="2" t="s">
        <v>26648</v>
      </c>
      <c r="B11737" s="3" t="s">
        <v>1102</v>
      </c>
      <c r="C11737" s="4">
        <v>1837</v>
      </c>
      <c r="D11737" s="5" t="s">
        <v>3</v>
      </c>
      <c r="E11737" s="6" t="s">
        <v>26649</v>
      </c>
      <c r="F11737" s="7" t="s">
        <v>16</v>
      </c>
      <c r="G11737" s="8" t="s">
        <v>988</v>
      </c>
    </row>
    <row r="11738" spans="1:8">
      <c r="A11738" s="2" t="s">
        <v>26650</v>
      </c>
      <c r="B11738" s="3" t="s">
        <v>6006</v>
      </c>
      <c r="C11738" s="4">
        <v>2012</v>
      </c>
      <c r="E11738" s="6" t="s">
        <v>26651</v>
      </c>
      <c r="F11738" s="7" t="s">
        <v>16</v>
      </c>
      <c r="G11738" s="8" t="s">
        <v>80</v>
      </c>
    </row>
    <row r="11739" spans="1:8">
      <c r="A11739" s="2" t="s">
        <v>26652</v>
      </c>
      <c r="B11739" s="3" t="s">
        <v>6006</v>
      </c>
      <c r="C11739" s="4">
        <v>2012</v>
      </c>
      <c r="E11739" s="6" t="s">
        <v>26653</v>
      </c>
      <c r="F11739" s="7" t="s">
        <v>16</v>
      </c>
      <c r="G11739" s="8" t="s">
        <v>88</v>
      </c>
    </row>
    <row r="11740" spans="1:8">
      <c r="A11740" s="2" t="s">
        <v>26654</v>
      </c>
      <c r="B11740" s="3" t="s">
        <v>6006</v>
      </c>
      <c r="C11740" s="4">
        <v>2012</v>
      </c>
      <c r="E11740" s="6" t="s">
        <v>26655</v>
      </c>
      <c r="F11740" s="7" t="s">
        <v>16</v>
      </c>
      <c r="G11740" s="8" t="s">
        <v>80</v>
      </c>
    </row>
    <row r="11741" spans="1:8">
      <c r="A11741" s="2" t="s">
        <v>26656</v>
      </c>
      <c r="B11741" s="3" t="s">
        <v>82</v>
      </c>
      <c r="C11741" s="4">
        <v>1862</v>
      </c>
      <c r="E11741" s="6" t="s">
        <v>26657</v>
      </c>
      <c r="F11741" s="7" t="s">
        <v>11</v>
      </c>
      <c r="G11741" s="8" t="s">
        <v>84</v>
      </c>
    </row>
    <row r="11742" spans="1:8">
      <c r="A11742" s="2" t="s">
        <v>26658</v>
      </c>
      <c r="B11742" s="3" t="s">
        <v>6006</v>
      </c>
      <c r="C11742" s="4">
        <v>2012</v>
      </c>
      <c r="E11742" s="6" t="s">
        <v>26659</v>
      </c>
      <c r="F11742" s="7" t="s">
        <v>16</v>
      </c>
      <c r="G11742" s="8" t="s">
        <v>365</v>
      </c>
    </row>
    <row r="11743" spans="1:8">
      <c r="A11743" s="2" t="s">
        <v>26660</v>
      </c>
      <c r="B11743" s="3" t="s">
        <v>1565</v>
      </c>
      <c r="C11743" s="4">
        <v>1933</v>
      </c>
      <c r="E11743" s="6" t="s">
        <v>26661</v>
      </c>
      <c r="F11743" s="7" t="s">
        <v>16</v>
      </c>
      <c r="G11743" s="8" t="s">
        <v>88</v>
      </c>
    </row>
    <row r="11744" spans="1:8">
      <c r="A11744" s="2" t="s">
        <v>26662</v>
      </c>
      <c r="B11744" s="3" t="s">
        <v>26663</v>
      </c>
      <c r="C11744" s="4">
        <v>2000</v>
      </c>
      <c r="E11744" s="6" t="s">
        <v>26664</v>
      </c>
      <c r="F11744" s="7" t="s">
        <v>16</v>
      </c>
      <c r="G11744" s="8" t="s">
        <v>365</v>
      </c>
    </row>
    <row r="11745" spans="1:8">
      <c r="A11745" s="2" t="s">
        <v>26665</v>
      </c>
      <c r="B11745" s="3" t="s">
        <v>6006</v>
      </c>
      <c r="C11745" s="4">
        <v>2012</v>
      </c>
      <c r="E11745" s="6" t="s">
        <v>26666</v>
      </c>
      <c r="F11745" s="7" t="s">
        <v>16</v>
      </c>
      <c r="G11745" s="8" t="s">
        <v>751</v>
      </c>
    </row>
    <row r="11746" spans="1:8">
      <c r="A11746" s="2" t="s">
        <v>26667</v>
      </c>
      <c r="B11746" s="3" t="s">
        <v>6006</v>
      </c>
      <c r="C11746" s="4">
        <v>2012</v>
      </c>
      <c r="E11746" s="6" t="s">
        <v>26668</v>
      </c>
      <c r="F11746" s="7" t="s">
        <v>16</v>
      </c>
      <c r="G11746" s="8" t="s">
        <v>365</v>
      </c>
    </row>
    <row r="11747" spans="1:8">
      <c r="A11747" s="2" t="s">
        <v>26669</v>
      </c>
      <c r="B11747" s="3" t="s">
        <v>6006</v>
      </c>
      <c r="C11747" s="4">
        <v>2012</v>
      </c>
      <c r="E11747" s="6" t="s">
        <v>26670</v>
      </c>
      <c r="F11747" s="7" t="s">
        <v>16</v>
      </c>
      <c r="G11747" s="8" t="s">
        <v>80</v>
      </c>
    </row>
    <row r="11748" spans="1:8">
      <c r="A11748" s="2" t="s">
        <v>26671</v>
      </c>
      <c r="B11748" s="3" t="s">
        <v>6006</v>
      </c>
      <c r="C11748" s="4">
        <v>2012</v>
      </c>
      <c r="E11748" s="6" t="s">
        <v>26672</v>
      </c>
      <c r="F11748" s="7" t="s">
        <v>16</v>
      </c>
      <c r="G11748" s="8" t="s">
        <v>84</v>
      </c>
    </row>
    <row r="11749" spans="1:8">
      <c r="A11749" s="2" t="s">
        <v>26673</v>
      </c>
      <c r="B11749" s="3" t="s">
        <v>1062</v>
      </c>
      <c r="C11749" s="4">
        <v>1887</v>
      </c>
      <c r="E11749" s="6" t="s">
        <v>26674</v>
      </c>
      <c r="F11749" s="7" t="s">
        <v>11</v>
      </c>
      <c r="G11749" s="8" t="s">
        <v>365</v>
      </c>
    </row>
    <row r="11750" spans="1:8">
      <c r="A11750" s="2" t="s">
        <v>26675</v>
      </c>
      <c r="B11750" s="3" t="s">
        <v>6006</v>
      </c>
      <c r="C11750" s="4">
        <v>2012</v>
      </c>
      <c r="E11750" s="6" t="s">
        <v>26676</v>
      </c>
      <c r="F11750" s="7" t="s">
        <v>16</v>
      </c>
      <c r="G11750" s="8" t="s">
        <v>365</v>
      </c>
    </row>
    <row r="11751" spans="1:8">
      <c r="A11751" s="2" t="s">
        <v>26677</v>
      </c>
      <c r="B11751" s="3" t="s">
        <v>101</v>
      </c>
      <c r="C11751" s="4">
        <v>1837</v>
      </c>
      <c r="E11751" s="6" t="s">
        <v>26678</v>
      </c>
      <c r="F11751" s="7" t="s">
        <v>16</v>
      </c>
      <c r="G11751" s="8" t="s">
        <v>56</v>
      </c>
    </row>
    <row r="11752" spans="1:8">
      <c r="A11752" s="2" t="s">
        <v>26679</v>
      </c>
      <c r="B11752" s="3" t="s">
        <v>239</v>
      </c>
      <c r="C11752" s="4">
        <v>1803</v>
      </c>
      <c r="E11752" s="6" t="s">
        <v>26680</v>
      </c>
      <c r="F11752" s="7" t="s">
        <v>16</v>
      </c>
      <c r="G11752" s="8" t="s">
        <v>47</v>
      </c>
      <c r="H11752" s="9" t="s">
        <v>68</v>
      </c>
    </row>
    <row r="11753" spans="1:8">
      <c r="A11753" s="2" t="s">
        <v>26681</v>
      </c>
      <c r="B11753" s="3" t="s">
        <v>101</v>
      </c>
      <c r="C11753" s="4">
        <v>1837</v>
      </c>
      <c r="E11753" s="6" t="s">
        <v>26682</v>
      </c>
      <c r="F11753" s="7" t="s">
        <v>11</v>
      </c>
      <c r="G11753" s="8" t="s">
        <v>56</v>
      </c>
    </row>
    <row r="11754" spans="1:8">
      <c r="A11754" s="2" t="s">
        <v>26683</v>
      </c>
      <c r="B11754" s="3" t="s">
        <v>6006</v>
      </c>
      <c r="C11754" s="4">
        <v>2012</v>
      </c>
      <c r="E11754" s="6" t="s">
        <v>26684</v>
      </c>
      <c r="F11754" s="7" t="s">
        <v>16</v>
      </c>
      <c r="G11754" s="8" t="s">
        <v>139</v>
      </c>
    </row>
    <row r="11755" spans="1:8">
      <c r="A11755" s="2" t="s">
        <v>26685</v>
      </c>
      <c r="B11755" s="3" t="s">
        <v>70</v>
      </c>
      <c r="C11755" s="4">
        <v>1864</v>
      </c>
      <c r="E11755" s="6" t="s">
        <v>26686</v>
      </c>
      <c r="F11755" s="7" t="s">
        <v>16</v>
      </c>
      <c r="G11755" s="8" t="s">
        <v>143</v>
      </c>
    </row>
    <row r="11756" spans="1:8">
      <c r="A11756" s="2" t="s">
        <v>26687</v>
      </c>
      <c r="B11756" s="3" t="s">
        <v>101</v>
      </c>
      <c r="C11756" s="4">
        <v>1828</v>
      </c>
      <c r="E11756" s="6" t="s">
        <v>26688</v>
      </c>
      <c r="F11756" s="7" t="s">
        <v>16</v>
      </c>
      <c r="G11756" s="8" t="s">
        <v>56</v>
      </c>
      <c r="H11756" s="9" t="s">
        <v>68</v>
      </c>
    </row>
    <row r="11757" spans="1:8">
      <c r="A11757" s="2" t="s">
        <v>26689</v>
      </c>
      <c r="B11757" s="3" t="s">
        <v>26690</v>
      </c>
      <c r="C11757" s="4">
        <v>2017</v>
      </c>
      <c r="E11757" s="6" t="s">
        <v>26691</v>
      </c>
      <c r="F11757" s="7" t="s">
        <v>16</v>
      </c>
      <c r="G11757" s="8" t="s">
        <v>584</v>
      </c>
    </row>
    <row r="11758" spans="1:8">
      <c r="A11758" s="2" t="s">
        <v>26692</v>
      </c>
      <c r="B11758" s="3" t="s">
        <v>9908</v>
      </c>
      <c r="C11758" s="4">
        <v>1875</v>
      </c>
      <c r="E11758" s="6" t="s">
        <v>26693</v>
      </c>
      <c r="F11758" s="7" t="s">
        <v>16</v>
      </c>
      <c r="G11758" s="8" t="s">
        <v>807</v>
      </c>
    </row>
    <row r="11759" spans="1:8">
      <c r="A11759" s="2" t="s">
        <v>26694</v>
      </c>
      <c r="B11759" s="3" t="s">
        <v>141</v>
      </c>
      <c r="C11759" s="4">
        <v>1872</v>
      </c>
      <c r="E11759" s="6" t="s">
        <v>26695</v>
      </c>
      <c r="F11759" s="7" t="s">
        <v>16</v>
      </c>
      <c r="G11759" s="8" t="s">
        <v>143</v>
      </c>
    </row>
    <row r="11760" spans="1:8">
      <c r="A11760" s="2" t="s">
        <v>26696</v>
      </c>
      <c r="B11760" s="3" t="s">
        <v>26697</v>
      </c>
      <c r="C11760" s="4">
        <v>2019</v>
      </c>
      <c r="E11760" s="6" t="s">
        <v>26698</v>
      </c>
      <c r="F11760" s="7" t="s">
        <v>16</v>
      </c>
      <c r="G11760" s="8" t="s">
        <v>988</v>
      </c>
    </row>
    <row r="11761" spans="1:8">
      <c r="A11761" s="2" t="s">
        <v>26699</v>
      </c>
      <c r="B11761" s="3" t="s">
        <v>141</v>
      </c>
      <c r="C11761" s="4">
        <v>1865</v>
      </c>
      <c r="E11761" s="6" t="s">
        <v>26700</v>
      </c>
      <c r="F11761" s="7" t="s">
        <v>16</v>
      </c>
      <c r="G11761" s="8" t="s">
        <v>143</v>
      </c>
    </row>
    <row r="11762" spans="1:8">
      <c r="A11762" s="2" t="s">
        <v>26701</v>
      </c>
      <c r="B11762" s="3" t="s">
        <v>9284</v>
      </c>
      <c r="C11762" s="4">
        <v>1967</v>
      </c>
      <c r="E11762" s="6" t="s">
        <v>26702</v>
      </c>
      <c r="F11762" s="7" t="s">
        <v>16</v>
      </c>
      <c r="G11762" s="8" t="s">
        <v>217</v>
      </c>
    </row>
    <row r="11763" spans="1:8">
      <c r="A11763" s="2" t="s">
        <v>26703</v>
      </c>
      <c r="B11763" s="3" t="s">
        <v>983</v>
      </c>
      <c r="C11763" s="4">
        <v>1854</v>
      </c>
      <c r="E11763" s="6" t="s">
        <v>26704</v>
      </c>
      <c r="F11763" s="7" t="s">
        <v>16</v>
      </c>
      <c r="G11763" s="8" t="s">
        <v>47</v>
      </c>
    </row>
    <row r="11764" spans="1:8">
      <c r="A11764" s="2" t="s">
        <v>26705</v>
      </c>
      <c r="B11764" s="3" t="s">
        <v>26690</v>
      </c>
      <c r="C11764" s="4">
        <v>2017</v>
      </c>
      <c r="E11764" s="6" t="s">
        <v>26706</v>
      </c>
      <c r="F11764" s="7" t="s">
        <v>16</v>
      </c>
      <c r="G11764" s="8" t="s">
        <v>635</v>
      </c>
    </row>
    <row r="11765" spans="1:8">
      <c r="A11765" s="2" t="s">
        <v>26707</v>
      </c>
      <c r="B11765" s="3" t="s">
        <v>10465</v>
      </c>
      <c r="C11765" s="4">
        <v>1905</v>
      </c>
      <c r="E11765" s="6" t="s">
        <v>26708</v>
      </c>
      <c r="F11765" s="7" t="s">
        <v>16</v>
      </c>
      <c r="G11765" s="8" t="s">
        <v>13974</v>
      </c>
    </row>
    <row r="11766" spans="1:8">
      <c r="A11766" s="2" t="s">
        <v>26709</v>
      </c>
      <c r="B11766" s="3" t="s">
        <v>5530</v>
      </c>
      <c r="C11766" s="4">
        <v>1917</v>
      </c>
      <c r="E11766" s="6" t="s">
        <v>26710</v>
      </c>
      <c r="F11766" s="7" t="s">
        <v>16</v>
      </c>
      <c r="G11766" s="8" t="s">
        <v>4812</v>
      </c>
    </row>
    <row r="11767" spans="1:8">
      <c r="A11767" s="2" t="s">
        <v>26711</v>
      </c>
      <c r="B11767" s="3" t="s">
        <v>195</v>
      </c>
      <c r="C11767" s="4">
        <v>1895</v>
      </c>
      <c r="E11767" s="6" t="s">
        <v>26712</v>
      </c>
      <c r="F11767" s="7" t="s">
        <v>11</v>
      </c>
      <c r="G11767" s="8" t="s">
        <v>143</v>
      </c>
    </row>
    <row r="11768" spans="1:8">
      <c r="A11768" s="2" t="s">
        <v>26713</v>
      </c>
      <c r="B11768" s="3" t="s">
        <v>195</v>
      </c>
      <c r="C11768" s="4">
        <v>1893</v>
      </c>
      <c r="E11768" s="6" t="s">
        <v>26714</v>
      </c>
      <c r="F11768" s="7" t="s">
        <v>11</v>
      </c>
      <c r="G11768" s="8" t="s">
        <v>143</v>
      </c>
    </row>
    <row r="11769" spans="1:8">
      <c r="A11769" s="2" t="s">
        <v>26715</v>
      </c>
      <c r="B11769" s="3" t="s">
        <v>26690</v>
      </c>
      <c r="C11769" s="4">
        <v>2017</v>
      </c>
      <c r="E11769" s="6" t="s">
        <v>26716</v>
      </c>
      <c r="F11769" s="7" t="s">
        <v>16</v>
      </c>
      <c r="G11769" s="8" t="s">
        <v>635</v>
      </c>
    </row>
    <row r="11770" spans="1:8">
      <c r="A11770" s="2" t="s">
        <v>26717</v>
      </c>
      <c r="B11770" s="3" t="s">
        <v>9908</v>
      </c>
      <c r="C11770" s="4">
        <v>1874</v>
      </c>
      <c r="E11770" s="6" t="s">
        <v>26718</v>
      </c>
      <c r="F11770" s="7" t="s">
        <v>16</v>
      </c>
      <c r="G11770" s="8" t="s">
        <v>807</v>
      </c>
    </row>
    <row r="11771" spans="1:8">
      <c r="A11771" s="2" t="s">
        <v>26719</v>
      </c>
      <c r="B11771" s="3" t="s">
        <v>4412</v>
      </c>
      <c r="C11771" s="4">
        <v>1854</v>
      </c>
      <c r="E11771" s="6" t="s">
        <v>26720</v>
      </c>
      <c r="F11771" s="7" t="s">
        <v>11</v>
      </c>
      <c r="G11771" s="8" t="s">
        <v>988</v>
      </c>
    </row>
    <row r="11772" spans="1:8">
      <c r="A11772" s="2" t="s">
        <v>26721</v>
      </c>
      <c r="B11772" s="3" t="s">
        <v>26690</v>
      </c>
      <c r="C11772" s="4">
        <v>2017</v>
      </c>
      <c r="E11772" s="6" t="s">
        <v>26722</v>
      </c>
      <c r="F11772" s="7" t="s">
        <v>16</v>
      </c>
      <c r="G11772" s="8" t="s">
        <v>356</v>
      </c>
    </row>
    <row r="11773" spans="1:8">
      <c r="A11773" s="2" t="s">
        <v>26723</v>
      </c>
      <c r="B11773" s="3" t="s">
        <v>1102</v>
      </c>
      <c r="C11773" s="4">
        <v>1837</v>
      </c>
      <c r="E11773" s="6" t="s">
        <v>26724</v>
      </c>
      <c r="F11773" s="7" t="s">
        <v>16</v>
      </c>
      <c r="G11773" s="8" t="s">
        <v>988</v>
      </c>
    </row>
    <row r="11774" spans="1:8">
      <c r="A11774" s="2" t="s">
        <v>26725</v>
      </c>
      <c r="B11774" s="3" t="s">
        <v>983</v>
      </c>
      <c r="C11774" s="4">
        <v>1854</v>
      </c>
      <c r="E11774" s="6" t="s">
        <v>26726</v>
      </c>
      <c r="F11774" s="7" t="s">
        <v>16</v>
      </c>
      <c r="G11774" s="8" t="s">
        <v>47</v>
      </c>
      <c r="H11774" s="9" t="s">
        <v>68</v>
      </c>
    </row>
    <row r="11775" spans="1:8">
      <c r="A11775" s="2" t="s">
        <v>26727</v>
      </c>
      <c r="B11775" s="3" t="s">
        <v>5656</v>
      </c>
      <c r="C11775" s="4">
        <v>1874</v>
      </c>
      <c r="E11775" s="6" t="s">
        <v>26728</v>
      </c>
      <c r="F11775" s="7" t="s">
        <v>180</v>
      </c>
      <c r="G11775" s="8" t="s">
        <v>988</v>
      </c>
    </row>
    <row r="11776" spans="1:8">
      <c r="A11776" s="2" t="s">
        <v>26729</v>
      </c>
      <c r="B11776" s="3" t="s">
        <v>219</v>
      </c>
      <c r="C11776" s="4">
        <v>1924</v>
      </c>
      <c r="E11776" s="6" t="s">
        <v>26730</v>
      </c>
      <c r="F11776" s="7" t="s">
        <v>16</v>
      </c>
      <c r="G11776" s="8" t="s">
        <v>31</v>
      </c>
    </row>
    <row r="11777" spans="1:8">
      <c r="A11777" s="2" t="s">
        <v>26731</v>
      </c>
      <c r="B11777" s="3" t="s">
        <v>195</v>
      </c>
      <c r="C11777" s="4">
        <v>1895</v>
      </c>
      <c r="E11777" s="6" t="s">
        <v>26732</v>
      </c>
      <c r="F11777" s="7" t="s">
        <v>11</v>
      </c>
      <c r="G11777" s="8" t="s">
        <v>143</v>
      </c>
    </row>
    <row r="11778" spans="1:8">
      <c r="A11778" s="2" t="s">
        <v>26733</v>
      </c>
      <c r="B11778" s="3" t="s">
        <v>26734</v>
      </c>
      <c r="C11778" s="4">
        <v>1953</v>
      </c>
      <c r="E11778" s="6" t="s">
        <v>26735</v>
      </c>
      <c r="F11778" s="7" t="s">
        <v>16</v>
      </c>
      <c r="G11778" s="8" t="s">
        <v>1322</v>
      </c>
    </row>
    <row r="11779" spans="1:8">
      <c r="A11779" s="2" t="s">
        <v>26736</v>
      </c>
      <c r="B11779" s="3" t="s">
        <v>496</v>
      </c>
      <c r="C11779" s="4">
        <v>1758</v>
      </c>
      <c r="E11779" s="6" t="s">
        <v>26737</v>
      </c>
      <c r="F11779" s="7" t="s">
        <v>180</v>
      </c>
      <c r="G11779" s="8" t="s">
        <v>176</v>
      </c>
      <c r="H11779" s="9" t="s">
        <v>68</v>
      </c>
    </row>
    <row r="11780" spans="1:8">
      <c r="A11780" s="2" t="s">
        <v>26738</v>
      </c>
      <c r="B11780" s="3" t="s">
        <v>283</v>
      </c>
      <c r="C11780" s="4">
        <v>1951</v>
      </c>
      <c r="D11780" s="5" t="s">
        <v>3</v>
      </c>
      <c r="E11780" s="6" t="s">
        <v>26739</v>
      </c>
      <c r="F11780" s="7" t="s">
        <v>16</v>
      </c>
      <c r="G11780" s="8" t="s">
        <v>221</v>
      </c>
    </row>
    <row r="11781" spans="1:8">
      <c r="A11781" s="2" t="s">
        <v>26740</v>
      </c>
      <c r="B11781" s="3" t="s">
        <v>26741</v>
      </c>
      <c r="C11781" s="4">
        <v>1967</v>
      </c>
      <c r="D11781" s="5" t="s">
        <v>3</v>
      </c>
      <c r="E11781" s="6" t="s">
        <v>26742</v>
      </c>
      <c r="F11781" s="7" t="s">
        <v>16</v>
      </c>
      <c r="G11781" s="8" t="s">
        <v>143</v>
      </c>
    </row>
    <row r="11782" spans="1:8">
      <c r="A11782" s="2" t="s">
        <v>26743</v>
      </c>
      <c r="B11782" s="3" t="s">
        <v>18682</v>
      </c>
      <c r="C11782" s="4">
        <v>1980</v>
      </c>
      <c r="D11782" s="5" t="s">
        <v>3</v>
      </c>
      <c r="E11782" s="6" t="s">
        <v>26744</v>
      </c>
      <c r="F11782" s="7" t="s">
        <v>16</v>
      </c>
      <c r="G11782" s="8" t="s">
        <v>21</v>
      </c>
    </row>
    <row r="11783" spans="1:8">
      <c r="A11783" s="2" t="s">
        <v>26745</v>
      </c>
      <c r="B11783" s="3" t="s">
        <v>573</v>
      </c>
      <c r="C11783" s="4">
        <v>1935</v>
      </c>
      <c r="D11783" s="5" t="s">
        <v>3</v>
      </c>
      <c r="E11783" s="6" t="s">
        <v>26746</v>
      </c>
      <c r="F11783" s="7" t="s">
        <v>55</v>
      </c>
      <c r="G11783" s="8" t="s">
        <v>143</v>
      </c>
    </row>
    <row r="11784" spans="1:8">
      <c r="A11784" s="2" t="s">
        <v>26747</v>
      </c>
      <c r="B11784" s="3" t="s">
        <v>26748</v>
      </c>
      <c r="C11784" s="4">
        <v>2006</v>
      </c>
      <c r="D11784" s="5" t="s">
        <v>3</v>
      </c>
      <c r="E11784" s="6" t="s">
        <v>26749</v>
      </c>
      <c r="F11784" s="7" t="s">
        <v>16</v>
      </c>
      <c r="G11784" s="8" t="s">
        <v>221</v>
      </c>
    </row>
    <row r="11785" spans="1:8">
      <c r="A11785" s="2" t="s">
        <v>26750</v>
      </c>
      <c r="B11785" s="3" t="s">
        <v>26751</v>
      </c>
      <c r="C11785" s="4">
        <v>1801</v>
      </c>
      <c r="D11785" s="5" t="s">
        <v>3</v>
      </c>
      <c r="E11785" s="6" t="s">
        <v>26752</v>
      </c>
      <c r="F11785" s="7" t="s">
        <v>42</v>
      </c>
      <c r="G11785" s="8" t="s">
        <v>47</v>
      </c>
    </row>
    <row r="11786" spans="1:8">
      <c r="A11786" s="2" t="s">
        <v>26753</v>
      </c>
      <c r="B11786" s="3" t="s">
        <v>1079</v>
      </c>
      <c r="C11786" s="4">
        <v>1879</v>
      </c>
      <c r="E11786" s="6" t="s">
        <v>26754</v>
      </c>
      <c r="F11786" s="7" t="s">
        <v>55</v>
      </c>
      <c r="G11786" s="8" t="s">
        <v>143</v>
      </c>
    </row>
    <row r="11787" spans="1:8">
      <c r="A11787" s="2" t="s">
        <v>26755</v>
      </c>
      <c r="B11787" s="3" t="s">
        <v>26756</v>
      </c>
      <c r="C11787" s="4">
        <v>2015</v>
      </c>
      <c r="E11787" s="6" t="s">
        <v>26757</v>
      </c>
      <c r="F11787" s="7" t="s">
        <v>16</v>
      </c>
      <c r="G11787" s="8" t="s">
        <v>535</v>
      </c>
    </row>
    <row r="11788" spans="1:8">
      <c r="A11788" s="2" t="s">
        <v>26758</v>
      </c>
      <c r="B11788" s="3" t="s">
        <v>12196</v>
      </c>
      <c r="C11788" s="4">
        <v>2015</v>
      </c>
      <c r="E11788" s="6" t="s">
        <v>26759</v>
      </c>
      <c r="F11788" s="7" t="s">
        <v>16</v>
      </c>
      <c r="G11788" s="8" t="s">
        <v>10063</v>
      </c>
    </row>
    <row r="11789" spans="1:8">
      <c r="A11789" s="2" t="s">
        <v>26760</v>
      </c>
      <c r="B11789" s="3" t="s">
        <v>26761</v>
      </c>
      <c r="C11789" s="4">
        <v>2000</v>
      </c>
      <c r="E11789" s="6" t="s">
        <v>26762</v>
      </c>
      <c r="F11789" s="7" t="s">
        <v>16</v>
      </c>
      <c r="G11789" s="8" t="s">
        <v>1098</v>
      </c>
    </row>
    <row r="11790" spans="1:8">
      <c r="A11790" s="2" t="s">
        <v>26763</v>
      </c>
      <c r="B11790" s="3" t="s">
        <v>219</v>
      </c>
      <c r="C11790" s="4">
        <v>1901</v>
      </c>
      <c r="E11790" s="6" t="s">
        <v>26764</v>
      </c>
      <c r="F11790" s="7" t="s">
        <v>16</v>
      </c>
      <c r="G11790" s="8" t="s">
        <v>56</v>
      </c>
    </row>
    <row r="11791" spans="1:8">
      <c r="A11791" s="2" t="s">
        <v>26765</v>
      </c>
      <c r="B11791" s="3" t="s">
        <v>3753</v>
      </c>
      <c r="C11791" s="4">
        <v>1972</v>
      </c>
      <c r="E11791" s="6" t="s">
        <v>26766</v>
      </c>
      <c r="F11791" s="7" t="s">
        <v>16</v>
      </c>
      <c r="G11791" s="8" t="s">
        <v>139</v>
      </c>
    </row>
    <row r="11792" spans="1:8">
      <c r="A11792" s="2" t="s">
        <v>26767</v>
      </c>
      <c r="B11792" s="3" t="s">
        <v>26768</v>
      </c>
      <c r="C11792" s="4">
        <v>2014</v>
      </c>
      <c r="E11792" s="6" t="s">
        <v>26769</v>
      </c>
      <c r="F11792" s="7" t="s">
        <v>16</v>
      </c>
      <c r="G11792" s="8" t="s">
        <v>1253</v>
      </c>
    </row>
    <row r="11793" spans="1:7">
      <c r="A11793" s="2" t="s">
        <v>26770</v>
      </c>
      <c r="B11793" s="3" t="s">
        <v>1460</v>
      </c>
      <c r="C11793" s="4">
        <v>1880</v>
      </c>
      <c r="E11793" s="6" t="s">
        <v>26771</v>
      </c>
      <c r="F11793" s="7" t="s">
        <v>16</v>
      </c>
      <c r="G11793" s="8" t="s">
        <v>1322</v>
      </c>
    </row>
    <row r="11794" spans="1:7">
      <c r="A11794" s="2" t="s">
        <v>26772</v>
      </c>
      <c r="B11794" s="3" t="s">
        <v>195</v>
      </c>
      <c r="C11794" s="4">
        <v>1911</v>
      </c>
      <c r="E11794" s="6" t="s">
        <v>26773</v>
      </c>
      <c r="F11794" s="7" t="s">
        <v>55</v>
      </c>
      <c r="G11794" s="8" t="s">
        <v>224</v>
      </c>
    </row>
    <row r="11795" spans="1:7">
      <c r="A11795" s="2" t="s">
        <v>26774</v>
      </c>
      <c r="B11795" s="3" t="s">
        <v>26775</v>
      </c>
      <c r="C11795" s="4">
        <v>1982</v>
      </c>
      <c r="E11795" s="6" t="s">
        <v>26776</v>
      </c>
      <c r="F11795" s="7" t="s">
        <v>16</v>
      </c>
      <c r="G11795" s="8" t="s">
        <v>1662</v>
      </c>
    </row>
    <row r="11796" spans="1:7">
      <c r="A11796" s="2" t="s">
        <v>26777</v>
      </c>
      <c r="B11796" s="3" t="s">
        <v>26778</v>
      </c>
      <c r="C11796" s="4">
        <v>2013</v>
      </c>
      <c r="E11796" s="6" t="s">
        <v>26779</v>
      </c>
      <c r="F11796" s="7" t="s">
        <v>16</v>
      </c>
      <c r="G11796" s="8" t="s">
        <v>1098</v>
      </c>
    </row>
    <row r="11797" spans="1:7">
      <c r="A11797" s="2" t="s">
        <v>26780</v>
      </c>
      <c r="B11797" s="3" t="s">
        <v>82</v>
      </c>
      <c r="C11797" s="4">
        <v>1862</v>
      </c>
      <c r="E11797" s="6" t="s">
        <v>26781</v>
      </c>
      <c r="F11797" s="7" t="s">
        <v>16</v>
      </c>
      <c r="G11797" s="8" t="s">
        <v>84</v>
      </c>
    </row>
    <row r="11798" spans="1:7">
      <c r="A11798" s="2" t="s">
        <v>26782</v>
      </c>
      <c r="B11798" s="3" t="s">
        <v>26783</v>
      </c>
      <c r="C11798" s="4">
        <v>2019</v>
      </c>
      <c r="E11798" s="6" t="s">
        <v>26784</v>
      </c>
      <c r="F11798" s="7" t="s">
        <v>16</v>
      </c>
      <c r="G11798" s="8" t="s">
        <v>535</v>
      </c>
    </row>
    <row r="11799" spans="1:7">
      <c r="A11799" s="2" t="s">
        <v>26785</v>
      </c>
      <c r="B11799" s="3" t="s">
        <v>573</v>
      </c>
      <c r="C11799" s="4">
        <v>1934</v>
      </c>
      <c r="E11799" s="6" t="s">
        <v>26786</v>
      </c>
      <c r="F11799" s="7" t="s">
        <v>16</v>
      </c>
      <c r="G11799" s="8" t="s">
        <v>143</v>
      </c>
    </row>
    <row r="11800" spans="1:7">
      <c r="A11800" s="2" t="s">
        <v>26787</v>
      </c>
      <c r="B11800" s="3" t="s">
        <v>26788</v>
      </c>
      <c r="C11800" s="4">
        <v>2013</v>
      </c>
      <c r="E11800" s="6" t="s">
        <v>26789</v>
      </c>
      <c r="F11800" s="7" t="s">
        <v>16</v>
      </c>
      <c r="G11800" s="8" t="s">
        <v>1253</v>
      </c>
    </row>
    <row r="11801" spans="1:7">
      <c r="A11801" s="2" t="s">
        <v>26790</v>
      </c>
      <c r="B11801" s="3" t="s">
        <v>7449</v>
      </c>
      <c r="C11801" s="4">
        <v>1991</v>
      </c>
      <c r="E11801" s="6" t="s">
        <v>26791</v>
      </c>
      <c r="F11801" s="7" t="s">
        <v>16</v>
      </c>
      <c r="G11801" s="8" t="s">
        <v>705</v>
      </c>
    </row>
    <row r="11802" spans="1:7">
      <c r="A11802" s="2" t="s">
        <v>26792</v>
      </c>
      <c r="B11802" s="3" t="s">
        <v>26761</v>
      </c>
      <c r="C11802" s="4">
        <v>2000</v>
      </c>
      <c r="E11802" s="6" t="s">
        <v>26793</v>
      </c>
      <c r="F11802" s="7" t="s">
        <v>16</v>
      </c>
      <c r="G11802" s="8" t="s">
        <v>1098</v>
      </c>
    </row>
    <row r="11803" spans="1:7">
      <c r="A11803" s="2" t="s">
        <v>26794</v>
      </c>
      <c r="B11803" s="3" t="s">
        <v>195</v>
      </c>
      <c r="C11803" s="4">
        <v>1900</v>
      </c>
      <c r="E11803" s="6" t="s">
        <v>26795</v>
      </c>
      <c r="F11803" s="7" t="s">
        <v>16</v>
      </c>
      <c r="G11803" s="8" t="s">
        <v>76</v>
      </c>
    </row>
    <row r="11804" spans="1:7">
      <c r="A11804" s="2" t="s">
        <v>26796</v>
      </c>
      <c r="B11804" s="3" t="s">
        <v>1018</v>
      </c>
      <c r="C11804" s="4">
        <v>1845</v>
      </c>
      <c r="E11804" s="6" t="s">
        <v>26797</v>
      </c>
      <c r="F11804" s="7" t="s">
        <v>11</v>
      </c>
      <c r="G11804" s="8" t="s">
        <v>1197</v>
      </c>
    </row>
    <row r="11805" spans="1:7">
      <c r="A11805" s="2" t="s">
        <v>26798</v>
      </c>
      <c r="B11805" s="3" t="s">
        <v>195</v>
      </c>
      <c r="C11805" s="4">
        <v>1885</v>
      </c>
      <c r="E11805" s="6" t="s">
        <v>26799</v>
      </c>
      <c r="F11805" s="7" t="s">
        <v>16</v>
      </c>
      <c r="G11805" s="8" t="s">
        <v>143</v>
      </c>
    </row>
    <row r="11806" spans="1:7">
      <c r="A11806" s="2" t="s">
        <v>26800</v>
      </c>
      <c r="B11806" s="3" t="s">
        <v>205</v>
      </c>
      <c r="C11806" s="4">
        <v>1944</v>
      </c>
      <c r="E11806" s="6" t="s">
        <v>26801</v>
      </c>
      <c r="F11806" s="7" t="s">
        <v>16</v>
      </c>
      <c r="G11806" s="8" t="s">
        <v>207</v>
      </c>
    </row>
    <row r="11807" spans="1:7">
      <c r="A11807" s="2" t="s">
        <v>26802</v>
      </c>
      <c r="B11807" s="3" t="s">
        <v>1146</v>
      </c>
      <c r="C11807" s="4">
        <v>1867</v>
      </c>
      <c r="E11807" s="6" t="s">
        <v>26803</v>
      </c>
      <c r="F11807" s="7" t="s">
        <v>16</v>
      </c>
      <c r="G11807" s="8" t="s">
        <v>31</v>
      </c>
    </row>
    <row r="11808" spans="1:7">
      <c r="A11808" s="2" t="s">
        <v>26804</v>
      </c>
      <c r="B11808" s="3" t="s">
        <v>3753</v>
      </c>
      <c r="C11808" s="4">
        <v>1972</v>
      </c>
      <c r="E11808" s="6" t="s">
        <v>26805</v>
      </c>
      <c r="F11808" s="7" t="s">
        <v>16</v>
      </c>
      <c r="G11808" s="8" t="s">
        <v>139</v>
      </c>
    </row>
    <row r="11809" spans="1:7">
      <c r="A11809" s="2" t="s">
        <v>26806</v>
      </c>
      <c r="B11809" s="3" t="s">
        <v>740</v>
      </c>
      <c r="C11809" s="4">
        <v>1856</v>
      </c>
      <c r="E11809" s="6" t="s">
        <v>26807</v>
      </c>
      <c r="F11809" s="7" t="s">
        <v>16</v>
      </c>
      <c r="G11809" s="8" t="s">
        <v>705</v>
      </c>
    </row>
    <row r="11810" spans="1:7">
      <c r="A11810" s="2" t="s">
        <v>26808</v>
      </c>
      <c r="B11810" s="3" t="s">
        <v>7449</v>
      </c>
      <c r="C11810" s="4">
        <v>1991</v>
      </c>
      <c r="E11810" s="6" t="s">
        <v>26809</v>
      </c>
      <c r="F11810" s="7" t="s">
        <v>16</v>
      </c>
      <c r="G11810" s="8" t="s">
        <v>217</v>
      </c>
    </row>
    <row r="11811" spans="1:7">
      <c r="A11811" s="2" t="s">
        <v>26810</v>
      </c>
      <c r="B11811" s="3" t="s">
        <v>74</v>
      </c>
      <c r="C11811" s="4">
        <v>1897</v>
      </c>
      <c r="E11811" s="6" t="s">
        <v>26811</v>
      </c>
      <c r="F11811" s="7" t="s">
        <v>180</v>
      </c>
      <c r="G11811" s="8" t="s">
        <v>1098</v>
      </c>
    </row>
    <row r="11812" spans="1:7">
      <c r="A11812" s="2" t="s">
        <v>26812</v>
      </c>
      <c r="B11812" s="3" t="s">
        <v>3025</v>
      </c>
      <c r="C11812" s="4">
        <v>1995</v>
      </c>
      <c r="E11812" s="6" t="s">
        <v>26813</v>
      </c>
      <c r="F11812" s="7" t="s">
        <v>16</v>
      </c>
      <c r="G11812" s="8" t="s">
        <v>1328</v>
      </c>
    </row>
    <row r="11813" spans="1:7">
      <c r="A11813" s="2" t="s">
        <v>26814</v>
      </c>
      <c r="B11813" s="3" t="s">
        <v>1018</v>
      </c>
      <c r="C11813" s="4">
        <v>1845</v>
      </c>
      <c r="E11813" s="6" t="s">
        <v>26815</v>
      </c>
      <c r="F11813" s="7" t="s">
        <v>11</v>
      </c>
      <c r="G11813" s="8" t="s">
        <v>1197</v>
      </c>
    </row>
    <row r="11814" spans="1:7">
      <c r="A11814" s="2" t="s">
        <v>26816</v>
      </c>
      <c r="B11814" s="3" t="s">
        <v>26761</v>
      </c>
      <c r="C11814" s="4">
        <v>2005</v>
      </c>
      <c r="E11814" s="6" t="s">
        <v>26817</v>
      </c>
      <c r="F11814" s="7" t="s">
        <v>16</v>
      </c>
      <c r="G11814" s="8" t="s">
        <v>139</v>
      </c>
    </row>
    <row r="11815" spans="1:7">
      <c r="A11815" s="2" t="s">
        <v>26818</v>
      </c>
      <c r="B11815" s="3" t="s">
        <v>195</v>
      </c>
      <c r="C11815" s="4">
        <v>1885</v>
      </c>
      <c r="E11815" s="6" t="s">
        <v>26819</v>
      </c>
      <c r="F11815" s="7" t="s">
        <v>55</v>
      </c>
      <c r="G11815" s="8" t="s">
        <v>143</v>
      </c>
    </row>
    <row r="11816" spans="1:7">
      <c r="A11816" s="2" t="s">
        <v>26820</v>
      </c>
      <c r="B11816" s="3" t="s">
        <v>219</v>
      </c>
      <c r="C11816" s="4">
        <v>1901</v>
      </c>
      <c r="E11816" s="6" t="s">
        <v>26821</v>
      </c>
      <c r="F11816" s="7" t="s">
        <v>16</v>
      </c>
      <c r="G11816" s="8" t="s">
        <v>56</v>
      </c>
    </row>
    <row r="11817" spans="1:7">
      <c r="A11817" s="2" t="s">
        <v>26822</v>
      </c>
      <c r="B11817" s="3" t="s">
        <v>7449</v>
      </c>
      <c r="C11817" s="4">
        <v>1991</v>
      </c>
      <c r="E11817" s="6" t="s">
        <v>26823</v>
      </c>
      <c r="F11817" s="7" t="s">
        <v>16</v>
      </c>
      <c r="G11817" s="8" t="s">
        <v>365</v>
      </c>
    </row>
    <row r="11818" spans="1:7">
      <c r="A11818" s="2" t="s">
        <v>26824</v>
      </c>
      <c r="B11818" s="3" t="s">
        <v>141</v>
      </c>
      <c r="C11818" s="4">
        <v>1859</v>
      </c>
      <c r="E11818" s="6" t="s">
        <v>26825</v>
      </c>
      <c r="F11818" s="7" t="s">
        <v>55</v>
      </c>
      <c r="G11818" s="8" t="s">
        <v>143</v>
      </c>
    </row>
    <row r="11819" spans="1:7">
      <c r="A11819" s="2" t="s">
        <v>26826</v>
      </c>
      <c r="B11819" s="3" t="s">
        <v>7449</v>
      </c>
      <c r="C11819" s="4">
        <v>1991</v>
      </c>
      <c r="E11819" s="6" t="s">
        <v>26827</v>
      </c>
      <c r="F11819" s="7" t="s">
        <v>16</v>
      </c>
      <c r="G11819" s="8" t="s">
        <v>217</v>
      </c>
    </row>
    <row r="11820" spans="1:7">
      <c r="A11820" s="2" t="s">
        <v>26828</v>
      </c>
      <c r="B11820" s="3" t="s">
        <v>141</v>
      </c>
      <c r="C11820" s="4">
        <v>1859</v>
      </c>
      <c r="E11820" s="6" t="s">
        <v>26829</v>
      </c>
      <c r="F11820" s="7" t="s">
        <v>55</v>
      </c>
      <c r="G11820" s="8" t="s">
        <v>143</v>
      </c>
    </row>
    <row r="11821" spans="1:7">
      <c r="A11821" s="2" t="s">
        <v>26830</v>
      </c>
      <c r="B11821" s="3" t="s">
        <v>3753</v>
      </c>
      <c r="C11821" s="4">
        <v>1972</v>
      </c>
      <c r="E11821" s="6" t="s">
        <v>26831</v>
      </c>
      <c r="F11821" s="7" t="s">
        <v>16</v>
      </c>
      <c r="G11821" s="8" t="s">
        <v>139</v>
      </c>
    </row>
    <row r="11822" spans="1:7">
      <c r="A11822" s="2" t="s">
        <v>26832</v>
      </c>
      <c r="B11822" s="3" t="s">
        <v>12196</v>
      </c>
      <c r="C11822" s="4">
        <v>2015</v>
      </c>
      <c r="E11822" s="6" t="s">
        <v>26833</v>
      </c>
      <c r="F11822" s="7" t="s">
        <v>16</v>
      </c>
      <c r="G11822" s="8" t="s">
        <v>10063</v>
      </c>
    </row>
    <row r="11823" spans="1:7">
      <c r="A11823" s="2" t="s">
        <v>26834</v>
      </c>
      <c r="B11823" s="3" t="s">
        <v>26835</v>
      </c>
      <c r="C11823" s="4">
        <v>1983</v>
      </c>
      <c r="E11823" s="6" t="s">
        <v>26836</v>
      </c>
      <c r="F11823" s="7" t="s">
        <v>16</v>
      </c>
      <c r="G11823" s="8" t="s">
        <v>1662</v>
      </c>
    </row>
    <row r="11824" spans="1:7">
      <c r="A11824" s="2" t="s">
        <v>26837</v>
      </c>
      <c r="B11824" s="3" t="s">
        <v>7449</v>
      </c>
      <c r="C11824" s="4">
        <v>1998</v>
      </c>
      <c r="E11824" s="6" t="s">
        <v>26838</v>
      </c>
      <c r="F11824" s="7" t="s">
        <v>16</v>
      </c>
      <c r="G11824" s="8" t="s">
        <v>10063</v>
      </c>
    </row>
    <row r="11825" spans="1:7">
      <c r="A11825" s="2" t="s">
        <v>26839</v>
      </c>
      <c r="B11825" s="3" t="s">
        <v>7449</v>
      </c>
      <c r="C11825" s="4">
        <v>1998</v>
      </c>
      <c r="E11825" s="6" t="s">
        <v>26840</v>
      </c>
      <c r="F11825" s="7" t="s">
        <v>16</v>
      </c>
      <c r="G11825" s="8" t="s">
        <v>88</v>
      </c>
    </row>
    <row r="11826" spans="1:7">
      <c r="A11826" s="2" t="s">
        <v>26841</v>
      </c>
      <c r="B11826" s="3" t="s">
        <v>212</v>
      </c>
      <c r="C11826" s="4">
        <v>1837</v>
      </c>
      <c r="E11826" s="6" t="s">
        <v>26842</v>
      </c>
      <c r="F11826" s="7" t="s">
        <v>16</v>
      </c>
      <c r="G11826" s="8" t="s">
        <v>47</v>
      </c>
    </row>
    <row r="11827" spans="1:7">
      <c r="A11827" s="2" t="s">
        <v>26843</v>
      </c>
      <c r="B11827" s="3" t="s">
        <v>195</v>
      </c>
      <c r="C11827" s="4">
        <v>1900</v>
      </c>
      <c r="E11827" s="6" t="s">
        <v>26844</v>
      </c>
      <c r="F11827" s="7" t="s">
        <v>55</v>
      </c>
      <c r="G11827" s="8" t="s">
        <v>143</v>
      </c>
    </row>
    <row r="11828" spans="1:7">
      <c r="A11828" s="2" t="s">
        <v>26845</v>
      </c>
      <c r="B11828" s="3" t="s">
        <v>1018</v>
      </c>
      <c r="C11828" s="4">
        <v>1845</v>
      </c>
      <c r="E11828" s="6" t="s">
        <v>26846</v>
      </c>
      <c r="F11828" s="7" t="s">
        <v>16</v>
      </c>
      <c r="G11828" s="8" t="s">
        <v>143</v>
      </c>
    </row>
    <row r="11829" spans="1:7">
      <c r="A11829" s="2" t="s">
        <v>26847</v>
      </c>
      <c r="B11829" s="3" t="s">
        <v>1565</v>
      </c>
      <c r="C11829" s="4">
        <v>1924</v>
      </c>
      <c r="E11829" s="6" t="s">
        <v>26848</v>
      </c>
      <c r="F11829" s="7" t="s">
        <v>16</v>
      </c>
      <c r="G11829" s="8" t="s">
        <v>365</v>
      </c>
    </row>
    <row r="11830" spans="1:7">
      <c r="A11830" s="2" t="s">
        <v>26849</v>
      </c>
      <c r="B11830" s="3" t="s">
        <v>3753</v>
      </c>
      <c r="C11830" s="4">
        <v>1972</v>
      </c>
      <c r="E11830" s="6" t="s">
        <v>26850</v>
      </c>
      <c r="F11830" s="7" t="s">
        <v>16</v>
      </c>
      <c r="G11830" s="8" t="s">
        <v>139</v>
      </c>
    </row>
    <row r="11831" spans="1:7">
      <c r="A11831" s="2" t="s">
        <v>26851</v>
      </c>
      <c r="B11831" s="3" t="s">
        <v>3753</v>
      </c>
      <c r="C11831" s="4">
        <v>1972</v>
      </c>
      <c r="E11831" s="6" t="s">
        <v>26852</v>
      </c>
      <c r="F11831" s="7" t="s">
        <v>16</v>
      </c>
      <c r="G11831" s="8" t="s">
        <v>139</v>
      </c>
    </row>
    <row r="11832" spans="1:7">
      <c r="A11832" s="2" t="s">
        <v>26853</v>
      </c>
      <c r="B11832" s="3" t="s">
        <v>26854</v>
      </c>
      <c r="C11832" s="4">
        <v>2016</v>
      </c>
      <c r="E11832" s="6" t="s">
        <v>26855</v>
      </c>
      <c r="F11832" s="7" t="s">
        <v>16</v>
      </c>
      <c r="G11832" s="8" t="s">
        <v>1253</v>
      </c>
    </row>
    <row r="11833" spans="1:7">
      <c r="A11833" s="2" t="s">
        <v>26856</v>
      </c>
      <c r="B11833" s="3" t="s">
        <v>3753</v>
      </c>
      <c r="C11833" s="4">
        <v>1972</v>
      </c>
      <c r="E11833" s="6" t="s">
        <v>26857</v>
      </c>
      <c r="F11833" s="7" t="s">
        <v>16</v>
      </c>
      <c r="G11833" s="8" t="s">
        <v>139</v>
      </c>
    </row>
    <row r="11834" spans="1:7">
      <c r="A11834" s="2" t="s">
        <v>26858</v>
      </c>
      <c r="B11834" s="3" t="s">
        <v>6000</v>
      </c>
      <c r="C11834" s="4">
        <v>1858</v>
      </c>
      <c r="E11834" s="6" t="s">
        <v>26859</v>
      </c>
      <c r="F11834" s="7" t="s">
        <v>11</v>
      </c>
      <c r="G11834" s="8" t="s">
        <v>84</v>
      </c>
    </row>
    <row r="11835" spans="1:7">
      <c r="A11835" s="2" t="s">
        <v>26860</v>
      </c>
      <c r="B11835" s="3" t="s">
        <v>70</v>
      </c>
      <c r="C11835" s="4">
        <v>1845</v>
      </c>
      <c r="E11835" s="6" t="s">
        <v>26861</v>
      </c>
      <c r="F11835" s="7" t="s">
        <v>16</v>
      </c>
      <c r="G11835" s="8" t="s">
        <v>143</v>
      </c>
    </row>
    <row r="11836" spans="1:7">
      <c r="A11836" s="2" t="s">
        <v>26862</v>
      </c>
      <c r="B11836" s="3" t="s">
        <v>212</v>
      </c>
      <c r="C11836" s="4">
        <v>1835</v>
      </c>
      <c r="E11836" s="6" t="s">
        <v>26863</v>
      </c>
      <c r="F11836" s="7" t="s">
        <v>55</v>
      </c>
      <c r="G11836" s="8" t="s">
        <v>47</v>
      </c>
    </row>
    <row r="11837" spans="1:7">
      <c r="A11837" s="2" t="s">
        <v>26864</v>
      </c>
      <c r="B11837" s="3" t="s">
        <v>7449</v>
      </c>
      <c r="C11837" s="4">
        <v>1991</v>
      </c>
      <c r="E11837" s="6" t="s">
        <v>26865</v>
      </c>
      <c r="F11837" s="7" t="s">
        <v>16</v>
      </c>
      <c r="G11837" s="8" t="s">
        <v>217</v>
      </c>
    </row>
    <row r="11838" spans="1:7">
      <c r="A11838" s="2" t="s">
        <v>26866</v>
      </c>
      <c r="B11838" s="3" t="s">
        <v>3753</v>
      </c>
      <c r="C11838" s="4">
        <v>1972</v>
      </c>
      <c r="E11838" s="6" t="s">
        <v>26867</v>
      </c>
      <c r="F11838" s="7" t="s">
        <v>16</v>
      </c>
      <c r="G11838" s="8" t="s">
        <v>139</v>
      </c>
    </row>
    <row r="11839" spans="1:7">
      <c r="A11839" s="2" t="s">
        <v>26868</v>
      </c>
      <c r="B11839" s="3" t="s">
        <v>7449</v>
      </c>
      <c r="C11839" s="4">
        <v>2001</v>
      </c>
      <c r="E11839" s="6" t="s">
        <v>26869</v>
      </c>
      <c r="F11839" s="7" t="s">
        <v>16</v>
      </c>
      <c r="G11839" s="8" t="s">
        <v>84</v>
      </c>
    </row>
    <row r="11840" spans="1:7">
      <c r="A11840" s="2" t="s">
        <v>26870</v>
      </c>
      <c r="B11840" s="3" t="s">
        <v>26761</v>
      </c>
      <c r="C11840" s="4">
        <v>2005</v>
      </c>
      <c r="E11840" s="6" t="s">
        <v>26871</v>
      </c>
      <c r="F11840" s="7" t="s">
        <v>16</v>
      </c>
      <c r="G11840" s="8" t="s">
        <v>1098</v>
      </c>
    </row>
    <row r="11841" spans="1:8">
      <c r="A11841" s="2" t="s">
        <v>26872</v>
      </c>
      <c r="B11841" s="3" t="s">
        <v>26873</v>
      </c>
      <c r="C11841" s="4">
        <v>2006</v>
      </c>
      <c r="E11841" s="6" t="s">
        <v>26874</v>
      </c>
      <c r="F11841" s="7" t="s">
        <v>16</v>
      </c>
      <c r="G11841" s="8" t="s">
        <v>535</v>
      </c>
    </row>
    <row r="11842" spans="1:8">
      <c r="A11842" s="2" t="s">
        <v>26875</v>
      </c>
      <c r="B11842" s="3" t="s">
        <v>195</v>
      </c>
      <c r="C11842" s="4">
        <v>1899</v>
      </c>
      <c r="E11842" s="6" t="s">
        <v>26876</v>
      </c>
      <c r="F11842" s="7" t="s">
        <v>55</v>
      </c>
      <c r="G11842" s="8" t="s">
        <v>143</v>
      </c>
    </row>
    <row r="11843" spans="1:8">
      <c r="A11843" s="2" t="s">
        <v>26877</v>
      </c>
      <c r="B11843" s="3" t="s">
        <v>26878</v>
      </c>
      <c r="C11843" s="4">
        <v>1837</v>
      </c>
      <c r="E11843" s="6" t="s">
        <v>26879</v>
      </c>
      <c r="F11843" s="7" t="s">
        <v>16</v>
      </c>
      <c r="G11843" s="8" t="s">
        <v>47</v>
      </c>
      <c r="H11843" s="9" t="s">
        <v>68</v>
      </c>
    </row>
    <row r="11844" spans="1:8">
      <c r="A11844" s="2" t="s">
        <v>26880</v>
      </c>
      <c r="B11844" s="3" t="s">
        <v>26761</v>
      </c>
      <c r="C11844" s="4">
        <v>2007</v>
      </c>
      <c r="E11844" s="6" t="s">
        <v>26881</v>
      </c>
      <c r="F11844" s="7" t="s">
        <v>16</v>
      </c>
      <c r="G11844" s="8" t="s">
        <v>4236</v>
      </c>
    </row>
    <row r="11845" spans="1:8">
      <c r="A11845" s="2" t="s">
        <v>26882</v>
      </c>
      <c r="B11845" s="3" t="s">
        <v>195</v>
      </c>
      <c r="C11845" s="4">
        <v>1901</v>
      </c>
      <c r="E11845" s="6" t="s">
        <v>26883</v>
      </c>
      <c r="F11845" s="7" t="s">
        <v>16</v>
      </c>
      <c r="G11845" s="8" t="s">
        <v>143</v>
      </c>
    </row>
    <row r="11846" spans="1:8">
      <c r="A11846" s="2" t="s">
        <v>26884</v>
      </c>
      <c r="B11846" s="3" t="s">
        <v>195</v>
      </c>
      <c r="C11846" s="4">
        <v>1899</v>
      </c>
      <c r="E11846" s="6" t="s">
        <v>26885</v>
      </c>
      <c r="F11846" s="7" t="s">
        <v>55</v>
      </c>
      <c r="G11846" s="8" t="s">
        <v>143</v>
      </c>
    </row>
    <row r="11847" spans="1:8">
      <c r="A11847" s="2" t="s">
        <v>26886</v>
      </c>
      <c r="B11847" s="3" t="s">
        <v>26761</v>
      </c>
      <c r="C11847" s="4">
        <v>2005</v>
      </c>
      <c r="E11847" s="6" t="s">
        <v>26887</v>
      </c>
      <c r="F11847" s="7" t="s">
        <v>16</v>
      </c>
      <c r="G11847" s="8" t="s">
        <v>143</v>
      </c>
    </row>
    <row r="11848" spans="1:8">
      <c r="A11848" s="2" t="s">
        <v>26888</v>
      </c>
      <c r="B11848" s="3" t="s">
        <v>26873</v>
      </c>
      <c r="C11848" s="4">
        <v>2006</v>
      </c>
      <c r="E11848" s="6" t="s">
        <v>26889</v>
      </c>
      <c r="F11848" s="7" t="s">
        <v>16</v>
      </c>
      <c r="G11848" s="8" t="s">
        <v>535</v>
      </c>
    </row>
    <row r="11849" spans="1:8">
      <c r="A11849" s="2" t="s">
        <v>26890</v>
      </c>
      <c r="B11849" s="3" t="s">
        <v>7449</v>
      </c>
      <c r="C11849" s="4">
        <v>1998</v>
      </c>
      <c r="E11849" s="6" t="s">
        <v>26891</v>
      </c>
      <c r="F11849" s="7" t="s">
        <v>16</v>
      </c>
      <c r="G11849" s="8" t="s">
        <v>10063</v>
      </c>
    </row>
    <row r="11850" spans="1:8">
      <c r="A11850" s="2" t="s">
        <v>26892</v>
      </c>
      <c r="B11850" s="3" t="s">
        <v>195</v>
      </c>
      <c r="C11850" s="4">
        <v>1885</v>
      </c>
      <c r="E11850" s="6" t="s">
        <v>26893</v>
      </c>
      <c r="F11850" s="7" t="s">
        <v>16</v>
      </c>
      <c r="G11850" s="8" t="s">
        <v>143</v>
      </c>
    </row>
    <row r="11851" spans="1:8">
      <c r="A11851" s="2" t="s">
        <v>26894</v>
      </c>
      <c r="B11851" s="3" t="s">
        <v>941</v>
      </c>
      <c r="C11851" s="4">
        <v>1851</v>
      </c>
      <c r="E11851" s="6" t="s">
        <v>26895</v>
      </c>
      <c r="F11851" s="7" t="s">
        <v>55</v>
      </c>
      <c r="G11851" s="8" t="s">
        <v>47</v>
      </c>
    </row>
    <row r="11852" spans="1:8">
      <c r="A11852" s="2" t="s">
        <v>26896</v>
      </c>
      <c r="B11852" s="3" t="s">
        <v>941</v>
      </c>
      <c r="C11852" s="4">
        <v>1851</v>
      </c>
      <c r="E11852" s="6" t="s">
        <v>26897</v>
      </c>
      <c r="F11852" s="7" t="s">
        <v>16</v>
      </c>
      <c r="G11852" s="8" t="s">
        <v>47</v>
      </c>
    </row>
    <row r="11853" spans="1:8">
      <c r="A11853" s="2" t="s">
        <v>26898</v>
      </c>
      <c r="B11853" s="3" t="s">
        <v>195</v>
      </c>
      <c r="C11853" s="4">
        <v>1901</v>
      </c>
      <c r="E11853" s="6" t="s">
        <v>26899</v>
      </c>
      <c r="F11853" s="7" t="s">
        <v>55</v>
      </c>
      <c r="G11853" s="8" t="s">
        <v>143</v>
      </c>
    </row>
    <row r="11854" spans="1:8">
      <c r="A11854" s="2" t="s">
        <v>26900</v>
      </c>
      <c r="B11854" s="3" t="s">
        <v>195</v>
      </c>
      <c r="C11854" s="4">
        <v>1885</v>
      </c>
      <c r="E11854" s="6" t="s">
        <v>26901</v>
      </c>
      <c r="F11854" s="7" t="s">
        <v>16</v>
      </c>
      <c r="G11854" s="8" t="s">
        <v>143</v>
      </c>
    </row>
    <row r="11855" spans="1:8">
      <c r="A11855" s="2" t="s">
        <v>26902</v>
      </c>
      <c r="B11855" s="3" t="s">
        <v>9578</v>
      </c>
      <c r="C11855" s="4">
        <v>1884</v>
      </c>
      <c r="E11855" s="6" t="s">
        <v>26903</v>
      </c>
      <c r="F11855" s="7" t="s">
        <v>371</v>
      </c>
      <c r="G11855" s="8" t="s">
        <v>143</v>
      </c>
    </row>
    <row r="11856" spans="1:8">
      <c r="A11856" s="2" t="s">
        <v>26904</v>
      </c>
      <c r="B11856" s="3" t="s">
        <v>168</v>
      </c>
      <c r="C11856" s="4">
        <v>1874</v>
      </c>
      <c r="E11856" s="6" t="s">
        <v>26905</v>
      </c>
      <c r="F11856" s="7" t="s">
        <v>16</v>
      </c>
      <c r="G11856" s="8" t="s">
        <v>76</v>
      </c>
    </row>
    <row r="11857" spans="1:8">
      <c r="A11857" s="2" t="s">
        <v>26906</v>
      </c>
      <c r="B11857" s="3" t="s">
        <v>283</v>
      </c>
      <c r="C11857" s="4">
        <v>1952</v>
      </c>
      <c r="E11857" s="6" t="s">
        <v>26907</v>
      </c>
      <c r="F11857" s="7" t="s">
        <v>16</v>
      </c>
      <c r="G11857" s="8" t="s">
        <v>221</v>
      </c>
    </row>
    <row r="11858" spans="1:8">
      <c r="A11858" s="2" t="s">
        <v>26908</v>
      </c>
      <c r="B11858" s="3" t="s">
        <v>272</v>
      </c>
      <c r="C11858" s="4">
        <v>1967</v>
      </c>
      <c r="E11858" s="6" t="s">
        <v>26909</v>
      </c>
      <c r="F11858" s="7" t="s">
        <v>16</v>
      </c>
      <c r="G11858" s="8" t="s">
        <v>274</v>
      </c>
    </row>
    <row r="11859" spans="1:8">
      <c r="A11859" s="2" t="s">
        <v>26910</v>
      </c>
      <c r="B11859" s="3" t="s">
        <v>7704</v>
      </c>
      <c r="C11859" s="4">
        <v>1850</v>
      </c>
      <c r="E11859" s="6" t="s">
        <v>26911</v>
      </c>
      <c r="F11859" s="7" t="s">
        <v>55</v>
      </c>
      <c r="G11859" s="8" t="s">
        <v>47</v>
      </c>
    </row>
    <row r="11860" spans="1:8">
      <c r="A11860" s="2" t="s">
        <v>26912</v>
      </c>
      <c r="B11860" s="3" t="s">
        <v>165</v>
      </c>
      <c r="C11860" s="4">
        <v>1896</v>
      </c>
      <c r="E11860" s="6" t="s">
        <v>26913</v>
      </c>
      <c r="F11860" s="7" t="s">
        <v>371</v>
      </c>
      <c r="G11860" s="8" t="s">
        <v>143</v>
      </c>
    </row>
    <row r="11861" spans="1:8">
      <c r="A11861" s="2" t="s">
        <v>26914</v>
      </c>
      <c r="B11861" s="3" t="s">
        <v>165</v>
      </c>
      <c r="C11861" s="4">
        <v>1896</v>
      </c>
      <c r="E11861" s="6" t="s">
        <v>26915</v>
      </c>
      <c r="F11861" s="7" t="s">
        <v>16</v>
      </c>
      <c r="G11861" s="8" t="s">
        <v>143</v>
      </c>
    </row>
    <row r="11862" spans="1:8">
      <c r="A11862" s="2" t="s">
        <v>26916</v>
      </c>
      <c r="B11862" s="3" t="s">
        <v>283</v>
      </c>
      <c r="C11862" s="4">
        <v>1957</v>
      </c>
      <c r="E11862" s="6" t="s">
        <v>26917</v>
      </c>
      <c r="F11862" s="7" t="s">
        <v>16</v>
      </c>
      <c r="G11862" s="8" t="s">
        <v>274</v>
      </c>
    </row>
    <row r="11863" spans="1:8">
      <c r="A11863" s="2" t="s">
        <v>26918</v>
      </c>
      <c r="B11863" s="3" t="s">
        <v>219</v>
      </c>
      <c r="C11863" s="4">
        <v>1899</v>
      </c>
      <c r="E11863" s="6" t="s">
        <v>26919</v>
      </c>
      <c r="F11863" s="7" t="s">
        <v>42</v>
      </c>
      <c r="G11863" s="8" t="s">
        <v>31</v>
      </c>
    </row>
    <row r="11864" spans="1:8">
      <c r="A11864" s="2" t="s">
        <v>26920</v>
      </c>
      <c r="B11864" s="3" t="s">
        <v>314</v>
      </c>
      <c r="C11864" s="4">
        <v>1823</v>
      </c>
      <c r="E11864" s="6" t="s">
        <v>26921</v>
      </c>
      <c r="F11864" s="7" t="s">
        <v>180</v>
      </c>
      <c r="G11864" s="8" t="s">
        <v>47</v>
      </c>
      <c r="H11864" s="9" t="s">
        <v>68</v>
      </c>
    </row>
    <row r="11865" spans="1:8">
      <c r="A11865" s="2" t="s">
        <v>26922</v>
      </c>
      <c r="B11865" s="3" t="s">
        <v>269</v>
      </c>
      <c r="C11865" s="4">
        <v>1980</v>
      </c>
      <c r="E11865" s="6" t="s">
        <v>26923</v>
      </c>
      <c r="F11865" s="7" t="s">
        <v>16</v>
      </c>
      <c r="G11865" s="8" t="s">
        <v>143</v>
      </c>
    </row>
    <row r="11866" spans="1:8">
      <c r="A11866" s="2" t="s">
        <v>26924</v>
      </c>
      <c r="B11866" s="3" t="s">
        <v>195</v>
      </c>
      <c r="C11866" s="4">
        <v>1887</v>
      </c>
      <c r="E11866" s="6" t="s">
        <v>26925</v>
      </c>
      <c r="F11866" s="7" t="s">
        <v>418</v>
      </c>
      <c r="G11866" s="8" t="s">
        <v>143</v>
      </c>
      <c r="H11866" s="9" t="s">
        <v>68</v>
      </c>
    </row>
    <row r="11867" spans="1:8">
      <c r="A11867" s="2" t="s">
        <v>26926</v>
      </c>
      <c r="B11867" s="3" t="s">
        <v>2520</v>
      </c>
      <c r="C11867" s="4">
        <v>1846</v>
      </c>
      <c r="E11867" s="6" t="s">
        <v>26927</v>
      </c>
      <c r="F11867" s="7" t="s">
        <v>16</v>
      </c>
      <c r="G11867" s="8" t="s">
        <v>176</v>
      </c>
      <c r="H11867" s="9" t="s">
        <v>68</v>
      </c>
    </row>
    <row r="11868" spans="1:8">
      <c r="A11868" s="2" t="s">
        <v>26928</v>
      </c>
      <c r="B11868" s="3" t="s">
        <v>1146</v>
      </c>
      <c r="C11868" s="4">
        <v>1867</v>
      </c>
      <c r="D11868" s="5" t="s">
        <v>3</v>
      </c>
      <c r="E11868" s="6" t="s">
        <v>26929</v>
      </c>
      <c r="F11868" s="7" t="s">
        <v>16</v>
      </c>
      <c r="G11868" s="8" t="s">
        <v>551</v>
      </c>
    </row>
    <row r="11869" spans="1:8">
      <c r="A11869" s="2" t="s">
        <v>26930</v>
      </c>
      <c r="B11869" s="3" t="s">
        <v>12012</v>
      </c>
      <c r="C11869" s="4">
        <v>1876</v>
      </c>
      <c r="D11869" s="5" t="s">
        <v>3</v>
      </c>
      <c r="E11869" s="6" t="s">
        <v>26931</v>
      </c>
      <c r="F11869" s="7" t="s">
        <v>16</v>
      </c>
      <c r="G11869" s="8" t="s">
        <v>1238</v>
      </c>
    </row>
    <row r="11870" spans="1:8">
      <c r="A11870" s="2" t="s">
        <v>26932</v>
      </c>
      <c r="B11870" s="3" t="s">
        <v>983</v>
      </c>
      <c r="C11870" s="4">
        <v>1854</v>
      </c>
      <c r="E11870" s="6" t="s">
        <v>26933</v>
      </c>
      <c r="F11870" s="7" t="s">
        <v>16</v>
      </c>
      <c r="G11870" s="8" t="s">
        <v>47</v>
      </c>
    </row>
    <row r="11871" spans="1:8">
      <c r="A11871" s="2" t="s">
        <v>26934</v>
      </c>
      <c r="B11871" s="3" t="s">
        <v>70</v>
      </c>
      <c r="C11871" s="4">
        <v>1856</v>
      </c>
      <c r="E11871" s="6" t="s">
        <v>26935</v>
      </c>
      <c r="F11871" s="7" t="s">
        <v>55</v>
      </c>
      <c r="G11871" s="8" t="s">
        <v>143</v>
      </c>
    </row>
    <row r="11872" spans="1:8">
      <c r="A11872" s="2" t="s">
        <v>26936</v>
      </c>
      <c r="B11872" s="3" t="s">
        <v>26937</v>
      </c>
      <c r="C11872" s="4">
        <v>1955</v>
      </c>
      <c r="E11872" s="6" t="s">
        <v>26938</v>
      </c>
      <c r="F11872" s="7" t="s">
        <v>16</v>
      </c>
      <c r="G11872" s="8" t="s">
        <v>584</v>
      </c>
    </row>
    <row r="11873" spans="1:8">
      <c r="A11873" s="2" t="s">
        <v>26939</v>
      </c>
      <c r="B11873" s="3" t="s">
        <v>3222</v>
      </c>
      <c r="C11873" s="4">
        <v>1857</v>
      </c>
      <c r="E11873" s="6" t="s">
        <v>26940</v>
      </c>
      <c r="F11873" s="7" t="s">
        <v>55</v>
      </c>
      <c r="G11873" s="8" t="s">
        <v>24525</v>
      </c>
    </row>
    <row r="11874" spans="1:8">
      <c r="A11874" s="2" t="s">
        <v>26941</v>
      </c>
      <c r="B11874" s="3" t="s">
        <v>26942</v>
      </c>
      <c r="C11874" s="4">
        <v>1947</v>
      </c>
      <c r="D11874" s="5" t="s">
        <v>3</v>
      </c>
      <c r="E11874" s="6" t="s">
        <v>26943</v>
      </c>
      <c r="F11874" s="7" t="s">
        <v>16</v>
      </c>
      <c r="G11874" s="8" t="s">
        <v>1328</v>
      </c>
    </row>
    <row r="11875" spans="1:8">
      <c r="A11875" s="2" t="s">
        <v>26944</v>
      </c>
      <c r="B11875" s="3" t="s">
        <v>4623</v>
      </c>
      <c r="C11875" s="4">
        <v>1802</v>
      </c>
      <c r="E11875" s="6" t="s">
        <v>26945</v>
      </c>
      <c r="F11875" s="7" t="s">
        <v>16</v>
      </c>
      <c r="G11875" s="8" t="s">
        <v>2367</v>
      </c>
      <c r="H11875" s="9" t="s">
        <v>68</v>
      </c>
    </row>
    <row r="11876" spans="1:8">
      <c r="A11876" s="2" t="s">
        <v>26946</v>
      </c>
      <c r="B11876" s="3" t="s">
        <v>26947</v>
      </c>
      <c r="C11876" s="4">
        <v>1983</v>
      </c>
      <c r="E11876" s="6" t="s">
        <v>26948</v>
      </c>
      <c r="F11876" s="7" t="s">
        <v>16</v>
      </c>
      <c r="G11876" s="8" t="s">
        <v>67</v>
      </c>
      <c r="H11876" s="9" t="s">
        <v>68</v>
      </c>
    </row>
    <row r="11877" spans="1:8">
      <c r="A11877" s="2" t="s">
        <v>26949</v>
      </c>
      <c r="B11877" s="3" t="s">
        <v>1199</v>
      </c>
      <c r="C11877" s="4">
        <v>1828</v>
      </c>
      <c r="E11877" s="6" t="s">
        <v>26950</v>
      </c>
      <c r="F11877" s="7" t="s">
        <v>371</v>
      </c>
      <c r="G11877" s="8" t="s">
        <v>261</v>
      </c>
      <c r="H11877" s="9" t="s">
        <v>68</v>
      </c>
    </row>
    <row r="11878" spans="1:8">
      <c r="A11878" s="2" t="s">
        <v>26951</v>
      </c>
      <c r="B11878" s="3" t="s">
        <v>363</v>
      </c>
      <c r="C11878" s="4">
        <v>1935</v>
      </c>
      <c r="D11878" s="5" t="s">
        <v>3</v>
      </c>
      <c r="E11878" s="6" t="s">
        <v>26952</v>
      </c>
      <c r="F11878" s="7" t="s">
        <v>16</v>
      </c>
      <c r="G11878" s="8" t="s">
        <v>365</v>
      </c>
    </row>
    <row r="11879" spans="1:8">
      <c r="A11879" s="2" t="s">
        <v>26953</v>
      </c>
      <c r="B11879" s="3" t="s">
        <v>195</v>
      </c>
      <c r="C11879" s="4">
        <v>1899</v>
      </c>
      <c r="E11879" s="6" t="s">
        <v>26954</v>
      </c>
      <c r="F11879" s="7" t="s">
        <v>418</v>
      </c>
      <c r="G11879" s="8" t="s">
        <v>143</v>
      </c>
    </row>
    <row r="11880" spans="1:8">
      <c r="A11880" s="2" t="s">
        <v>26955</v>
      </c>
      <c r="B11880" s="3" t="s">
        <v>5840</v>
      </c>
      <c r="C11880" s="4">
        <v>1870</v>
      </c>
      <c r="E11880" s="6" t="s">
        <v>26956</v>
      </c>
      <c r="F11880" s="7" t="s">
        <v>418</v>
      </c>
      <c r="G11880" s="8" t="s">
        <v>143</v>
      </c>
      <c r="H11880" s="9" t="s">
        <v>68</v>
      </c>
    </row>
    <row r="11881" spans="1:8">
      <c r="A11881" s="2" t="s">
        <v>26957</v>
      </c>
      <c r="B11881" s="3" t="s">
        <v>7879</v>
      </c>
      <c r="C11881" s="4">
        <v>1839</v>
      </c>
      <c r="E11881" s="6" t="s">
        <v>26958</v>
      </c>
      <c r="F11881" s="7" t="s">
        <v>11</v>
      </c>
      <c r="G11881" s="8" t="s">
        <v>705</v>
      </c>
      <c r="H11881" s="9" t="s">
        <v>68</v>
      </c>
    </row>
    <row r="11882" spans="1:8">
      <c r="A11882" s="2" t="s">
        <v>26959</v>
      </c>
      <c r="B11882" s="3" t="s">
        <v>594</v>
      </c>
      <c r="C11882" s="4">
        <v>1942</v>
      </c>
      <c r="E11882" s="6" t="s">
        <v>26960</v>
      </c>
      <c r="F11882" s="7" t="s">
        <v>16</v>
      </c>
      <c r="G11882" s="8" t="s">
        <v>120</v>
      </c>
    </row>
    <row r="11883" spans="1:8">
      <c r="A11883" s="2" t="s">
        <v>26961</v>
      </c>
      <c r="B11883" s="3" t="s">
        <v>26962</v>
      </c>
      <c r="C11883" s="4">
        <v>1839</v>
      </c>
      <c r="E11883" s="6" t="s">
        <v>26963</v>
      </c>
      <c r="F11883" s="7" t="s">
        <v>16</v>
      </c>
      <c r="G11883" s="8" t="s">
        <v>67</v>
      </c>
    </row>
    <row r="11884" spans="1:8">
      <c r="A11884" s="2" t="s">
        <v>26964</v>
      </c>
      <c r="B11884" s="3" t="s">
        <v>19911</v>
      </c>
      <c r="C11884" s="4">
        <v>1944</v>
      </c>
      <c r="D11884" s="5" t="s">
        <v>3</v>
      </c>
      <c r="E11884" s="6" t="s">
        <v>26965</v>
      </c>
      <c r="F11884" s="7" t="s">
        <v>16</v>
      </c>
      <c r="G11884" s="8" t="s">
        <v>217</v>
      </c>
    </row>
    <row r="11885" spans="1:8">
      <c r="A11885" s="2" t="s">
        <v>26966</v>
      </c>
      <c r="B11885" s="3" t="s">
        <v>171</v>
      </c>
      <c r="C11885" s="4">
        <v>1963</v>
      </c>
      <c r="D11885" s="5" t="s">
        <v>3</v>
      </c>
      <c r="E11885" s="6" t="s">
        <v>26967</v>
      </c>
      <c r="F11885" s="7" t="s">
        <v>16</v>
      </c>
      <c r="G11885" s="8" t="s">
        <v>120</v>
      </c>
    </row>
    <row r="11886" spans="1:8">
      <c r="A11886" s="2" t="s">
        <v>26968</v>
      </c>
      <c r="B11886" s="3" t="s">
        <v>82</v>
      </c>
      <c r="C11886" s="4">
        <v>1866</v>
      </c>
      <c r="E11886" s="6" t="s">
        <v>26969</v>
      </c>
      <c r="F11886" s="7" t="s">
        <v>55</v>
      </c>
      <c r="G11886" s="8" t="s">
        <v>84</v>
      </c>
    </row>
    <row r="11887" spans="1:8">
      <c r="A11887" s="2" t="s">
        <v>26970</v>
      </c>
      <c r="B11887" s="3" t="s">
        <v>18356</v>
      </c>
      <c r="C11887" s="4">
        <v>1892</v>
      </c>
      <c r="E11887" s="6" t="s">
        <v>26971</v>
      </c>
      <c r="F11887" s="7" t="s">
        <v>16</v>
      </c>
      <c r="G11887" s="8" t="s">
        <v>67</v>
      </c>
    </row>
    <row r="11888" spans="1:8">
      <c r="A11888" s="2" t="s">
        <v>26972</v>
      </c>
      <c r="B11888" s="3" t="s">
        <v>101</v>
      </c>
      <c r="C11888" s="4">
        <v>1834</v>
      </c>
      <c r="E11888" s="6" t="s">
        <v>26973</v>
      </c>
      <c r="F11888" s="7" t="s">
        <v>55</v>
      </c>
      <c r="G11888" s="8" t="s">
        <v>56</v>
      </c>
      <c r="H11888" s="9" t="s">
        <v>68</v>
      </c>
    </row>
    <row r="11889" spans="1:8">
      <c r="A11889" s="2" t="s">
        <v>26974</v>
      </c>
      <c r="B11889" s="3" t="s">
        <v>1783</v>
      </c>
      <c r="C11889" s="4">
        <v>1988</v>
      </c>
      <c r="E11889" s="6" t="s">
        <v>26975</v>
      </c>
      <c r="F11889" s="7" t="s">
        <v>16</v>
      </c>
      <c r="G11889" s="8" t="s">
        <v>348</v>
      </c>
    </row>
    <row r="11890" spans="1:8">
      <c r="A11890" s="2" t="s">
        <v>26976</v>
      </c>
      <c r="B11890" s="3" t="s">
        <v>195</v>
      </c>
      <c r="C11890" s="4">
        <v>1885</v>
      </c>
      <c r="E11890" s="6" t="s">
        <v>26977</v>
      </c>
      <c r="F11890" s="7" t="s">
        <v>11</v>
      </c>
      <c r="G11890" s="8" t="s">
        <v>143</v>
      </c>
    </row>
    <row r="11891" spans="1:8">
      <c r="A11891" s="2" t="s">
        <v>26978</v>
      </c>
      <c r="B11891" s="3" t="s">
        <v>5218</v>
      </c>
      <c r="C11891" s="4">
        <v>1952</v>
      </c>
      <c r="D11891" s="5" t="s">
        <v>3</v>
      </c>
      <c r="E11891" s="6" t="s">
        <v>26979</v>
      </c>
      <c r="F11891" s="7" t="s">
        <v>16</v>
      </c>
      <c r="G11891" s="8" t="s">
        <v>348</v>
      </c>
    </row>
    <row r="11892" spans="1:8">
      <c r="A11892" s="2" t="s">
        <v>26980</v>
      </c>
      <c r="B11892" s="3" t="s">
        <v>26981</v>
      </c>
      <c r="C11892" s="4">
        <v>2016</v>
      </c>
      <c r="E11892" s="6" t="s">
        <v>26982</v>
      </c>
      <c r="F11892" s="7" t="s">
        <v>16</v>
      </c>
      <c r="G11892" s="8" t="s">
        <v>1025</v>
      </c>
    </row>
    <row r="11893" spans="1:8">
      <c r="A11893" s="2" t="s">
        <v>26983</v>
      </c>
      <c r="B11893" s="3" t="s">
        <v>8222</v>
      </c>
      <c r="C11893" s="4">
        <v>1893</v>
      </c>
      <c r="E11893" s="6" t="s">
        <v>26984</v>
      </c>
      <c r="F11893" s="7" t="s">
        <v>16</v>
      </c>
      <c r="G11893" s="8" t="s">
        <v>1792</v>
      </c>
    </row>
    <row r="11894" spans="1:8">
      <c r="A11894" s="2" t="s">
        <v>26985</v>
      </c>
      <c r="B11894" s="3" t="s">
        <v>26986</v>
      </c>
      <c r="C11894" s="4">
        <v>2014</v>
      </c>
      <c r="E11894" s="6" t="s">
        <v>26987</v>
      </c>
      <c r="F11894" s="7" t="s">
        <v>16</v>
      </c>
      <c r="G11894" s="8" t="s">
        <v>1364</v>
      </c>
    </row>
    <row r="11895" spans="1:8">
      <c r="A11895" s="2" t="s">
        <v>26988</v>
      </c>
      <c r="B11895" s="3" t="s">
        <v>6612</v>
      </c>
      <c r="C11895" s="4">
        <v>1892</v>
      </c>
      <c r="E11895" s="6" t="s">
        <v>26989</v>
      </c>
      <c r="F11895" s="7" t="s">
        <v>11</v>
      </c>
      <c r="G11895" s="8" t="s">
        <v>356</v>
      </c>
    </row>
    <row r="11896" spans="1:8">
      <c r="A11896" s="2" t="s">
        <v>26990</v>
      </c>
      <c r="B11896" s="3" t="s">
        <v>1783</v>
      </c>
      <c r="C11896" s="4">
        <v>1988</v>
      </c>
      <c r="E11896" s="6" t="s">
        <v>26991</v>
      </c>
      <c r="F11896" s="7" t="s">
        <v>16</v>
      </c>
      <c r="G11896" s="8" t="s">
        <v>348</v>
      </c>
    </row>
    <row r="11897" spans="1:8">
      <c r="A11897" s="2" t="s">
        <v>26992</v>
      </c>
      <c r="B11897" s="3" t="s">
        <v>4613</v>
      </c>
      <c r="C11897" s="4">
        <v>2005</v>
      </c>
      <c r="E11897" s="6" t="s">
        <v>26993</v>
      </c>
      <c r="F11897" s="7" t="s">
        <v>16</v>
      </c>
      <c r="G11897" s="8" t="s">
        <v>1025</v>
      </c>
    </row>
    <row r="11898" spans="1:8">
      <c r="A11898" s="2" t="s">
        <v>26994</v>
      </c>
      <c r="B11898" s="3" t="s">
        <v>1783</v>
      </c>
      <c r="C11898" s="4">
        <v>1978</v>
      </c>
      <c r="E11898" s="6" t="s">
        <v>26995</v>
      </c>
      <c r="F11898" s="7" t="s">
        <v>16</v>
      </c>
      <c r="G11898" s="8" t="s">
        <v>348</v>
      </c>
    </row>
    <row r="11899" spans="1:8">
      <c r="A11899" s="2" t="s">
        <v>26996</v>
      </c>
      <c r="B11899" s="3" t="s">
        <v>219</v>
      </c>
      <c r="C11899" s="4">
        <v>1910</v>
      </c>
      <c r="E11899" s="6" t="s">
        <v>26997</v>
      </c>
      <c r="F11899" s="7" t="s">
        <v>16</v>
      </c>
      <c r="G11899" s="8" t="s">
        <v>56</v>
      </c>
    </row>
    <row r="11900" spans="1:8">
      <c r="A11900" s="2" t="s">
        <v>26998</v>
      </c>
      <c r="B11900" s="3" t="s">
        <v>1783</v>
      </c>
      <c r="C11900" s="4">
        <v>1979</v>
      </c>
      <c r="E11900" s="6" t="s">
        <v>26999</v>
      </c>
      <c r="F11900" s="7" t="s">
        <v>16</v>
      </c>
      <c r="G11900" s="8" t="s">
        <v>348</v>
      </c>
    </row>
    <row r="11901" spans="1:8">
      <c r="A11901" s="2" t="s">
        <v>27000</v>
      </c>
      <c r="B11901" s="3" t="s">
        <v>171</v>
      </c>
      <c r="C11901" s="4">
        <v>1995</v>
      </c>
      <c r="E11901" s="6" t="s">
        <v>27001</v>
      </c>
      <c r="F11901" s="7" t="s">
        <v>16</v>
      </c>
      <c r="G11901" s="8" t="s">
        <v>348</v>
      </c>
    </row>
    <row r="11902" spans="1:8">
      <c r="A11902" s="2" t="s">
        <v>27002</v>
      </c>
      <c r="B11902" s="3" t="s">
        <v>70</v>
      </c>
      <c r="C11902" s="4">
        <v>1842</v>
      </c>
      <c r="E11902" s="6" t="s">
        <v>27003</v>
      </c>
      <c r="F11902" s="7" t="s">
        <v>16</v>
      </c>
      <c r="G11902" s="8" t="s">
        <v>67</v>
      </c>
    </row>
    <row r="11903" spans="1:8">
      <c r="A11903" s="2" t="s">
        <v>27004</v>
      </c>
      <c r="B11903" s="3" t="s">
        <v>1783</v>
      </c>
      <c r="C11903" s="4">
        <v>1988</v>
      </c>
      <c r="D11903" s="5" t="s">
        <v>3</v>
      </c>
      <c r="E11903" s="6" t="s">
        <v>27005</v>
      </c>
      <c r="F11903" s="7" t="s">
        <v>16</v>
      </c>
      <c r="G11903" s="8" t="s">
        <v>348</v>
      </c>
    </row>
    <row r="11904" spans="1:8">
      <c r="A11904" s="2" t="s">
        <v>27006</v>
      </c>
      <c r="B11904" s="3" t="s">
        <v>212</v>
      </c>
      <c r="C11904" s="4">
        <v>1836</v>
      </c>
      <c r="E11904" s="6" t="s">
        <v>27007</v>
      </c>
      <c r="F11904" s="7" t="s">
        <v>180</v>
      </c>
      <c r="G11904" s="8" t="s">
        <v>348</v>
      </c>
      <c r="H11904" s="9" t="s">
        <v>68</v>
      </c>
    </row>
    <row r="11905" spans="1:8">
      <c r="A11905" s="2" t="s">
        <v>27008</v>
      </c>
      <c r="B11905" s="3" t="s">
        <v>1029</v>
      </c>
      <c r="C11905" s="4">
        <v>1913</v>
      </c>
      <c r="E11905" s="6" t="s">
        <v>27009</v>
      </c>
      <c r="F11905" s="7" t="s">
        <v>16</v>
      </c>
      <c r="G11905" s="8" t="s">
        <v>978</v>
      </c>
    </row>
    <row r="11906" spans="1:8">
      <c r="A11906" s="2" t="s">
        <v>27010</v>
      </c>
      <c r="B11906" s="3" t="s">
        <v>3172</v>
      </c>
      <c r="C11906" s="4">
        <v>1886</v>
      </c>
      <c r="E11906" s="6" t="s">
        <v>27011</v>
      </c>
      <c r="F11906" s="7" t="s">
        <v>11</v>
      </c>
      <c r="G11906" s="8" t="s">
        <v>1025</v>
      </c>
    </row>
    <row r="11907" spans="1:8">
      <c r="A11907" s="2" t="s">
        <v>27012</v>
      </c>
      <c r="B11907" s="3" t="s">
        <v>27013</v>
      </c>
      <c r="C11907" s="4">
        <v>2012</v>
      </c>
      <c r="D11907" s="5" t="s">
        <v>3</v>
      </c>
      <c r="E11907" s="6" t="s">
        <v>27014</v>
      </c>
      <c r="F11907" s="7" t="s">
        <v>16</v>
      </c>
      <c r="G11907" s="8" t="s">
        <v>1025</v>
      </c>
    </row>
    <row r="11908" spans="1:8">
      <c r="A11908" s="2" t="s">
        <v>27015</v>
      </c>
      <c r="B11908" s="3" t="s">
        <v>27013</v>
      </c>
      <c r="C11908" s="4">
        <v>2012</v>
      </c>
      <c r="D11908" s="5" t="s">
        <v>3</v>
      </c>
      <c r="E11908" s="6" t="s">
        <v>27016</v>
      </c>
      <c r="F11908" s="7" t="s">
        <v>16</v>
      </c>
      <c r="G11908" s="8" t="s">
        <v>1025</v>
      </c>
    </row>
    <row r="11909" spans="1:8">
      <c r="A11909" s="2" t="s">
        <v>27017</v>
      </c>
      <c r="B11909" s="3" t="s">
        <v>26981</v>
      </c>
      <c r="C11909" s="4">
        <v>2017</v>
      </c>
      <c r="E11909" s="6" t="s">
        <v>27018</v>
      </c>
      <c r="F11909" s="7" t="s">
        <v>16</v>
      </c>
      <c r="G11909" s="8" t="s">
        <v>1025</v>
      </c>
    </row>
    <row r="11910" spans="1:8">
      <c r="A11910" s="2" t="s">
        <v>27019</v>
      </c>
      <c r="B11910" s="3" t="s">
        <v>1783</v>
      </c>
      <c r="C11910" s="4">
        <v>1988</v>
      </c>
      <c r="E11910" s="6" t="s">
        <v>27020</v>
      </c>
      <c r="F11910" s="7" t="s">
        <v>16</v>
      </c>
      <c r="G11910" s="8" t="s">
        <v>348</v>
      </c>
    </row>
    <row r="11911" spans="1:8">
      <c r="A11911" s="2" t="s">
        <v>27021</v>
      </c>
      <c r="B11911" s="3" t="s">
        <v>3381</v>
      </c>
      <c r="C11911" s="4">
        <v>1963</v>
      </c>
      <c r="E11911" s="6" t="s">
        <v>27022</v>
      </c>
      <c r="F11911" s="7" t="s">
        <v>16</v>
      </c>
      <c r="G11911" s="8" t="s">
        <v>356</v>
      </c>
    </row>
    <row r="11912" spans="1:8">
      <c r="A11912" s="2" t="s">
        <v>27023</v>
      </c>
      <c r="B11912" s="3" t="s">
        <v>1783</v>
      </c>
      <c r="C11912" s="4">
        <v>1983</v>
      </c>
      <c r="E11912" s="6" t="s">
        <v>27024</v>
      </c>
      <c r="F11912" s="7" t="s">
        <v>16</v>
      </c>
      <c r="G11912" s="8" t="s">
        <v>348</v>
      </c>
    </row>
    <row r="11913" spans="1:8">
      <c r="A11913" s="2" t="s">
        <v>27025</v>
      </c>
      <c r="B11913" s="3" t="s">
        <v>526</v>
      </c>
      <c r="C11913" s="4">
        <v>1865</v>
      </c>
      <c r="E11913" s="6" t="s">
        <v>27026</v>
      </c>
      <c r="F11913" s="7" t="s">
        <v>55</v>
      </c>
      <c r="G11913" s="8" t="s">
        <v>47</v>
      </c>
      <c r="H11913" s="9" t="s">
        <v>68</v>
      </c>
    </row>
    <row r="11914" spans="1:8">
      <c r="A11914" s="2" t="s">
        <v>27027</v>
      </c>
      <c r="B11914" s="3" t="s">
        <v>983</v>
      </c>
      <c r="C11914" s="4">
        <v>1854</v>
      </c>
      <c r="E11914" s="6" t="s">
        <v>27028</v>
      </c>
      <c r="F11914" s="7" t="s">
        <v>16</v>
      </c>
      <c r="G11914" s="8" t="s">
        <v>47</v>
      </c>
      <c r="H11914" s="9" t="s">
        <v>68</v>
      </c>
    </row>
    <row r="11915" spans="1:8">
      <c r="A11915" s="2" t="s">
        <v>27029</v>
      </c>
      <c r="B11915" s="3" t="s">
        <v>1102</v>
      </c>
      <c r="C11915" s="4">
        <v>1839</v>
      </c>
      <c r="E11915" s="6" t="s">
        <v>27030</v>
      </c>
      <c r="F11915" s="7" t="s">
        <v>16</v>
      </c>
      <c r="G11915" s="8" t="s">
        <v>988</v>
      </c>
      <c r="H11915" s="9" t="s">
        <v>68</v>
      </c>
    </row>
    <row r="11916" spans="1:8">
      <c r="A11916" s="2" t="s">
        <v>27031</v>
      </c>
      <c r="B11916" s="3" t="s">
        <v>53</v>
      </c>
      <c r="C11916" s="4">
        <v>1929</v>
      </c>
      <c r="D11916" s="5" t="s">
        <v>3</v>
      </c>
      <c r="E11916" s="6" t="s">
        <v>27032</v>
      </c>
      <c r="F11916" s="7" t="s">
        <v>16</v>
      </c>
      <c r="G11916" s="8" t="s">
        <v>4812</v>
      </c>
    </row>
    <row r="11917" spans="1:8">
      <c r="A11917" s="2" t="s">
        <v>27033</v>
      </c>
      <c r="B11917" s="3" t="s">
        <v>1195</v>
      </c>
      <c r="C11917" s="4">
        <v>1911</v>
      </c>
      <c r="D11917" s="5" t="s">
        <v>3</v>
      </c>
      <c r="E11917" s="6" t="s">
        <v>27034</v>
      </c>
      <c r="F11917" s="7" t="s">
        <v>16</v>
      </c>
      <c r="G11917" s="8" t="s">
        <v>72</v>
      </c>
    </row>
    <row r="11918" spans="1:8">
      <c r="A11918" s="2" t="s">
        <v>27035</v>
      </c>
      <c r="B11918" s="3" t="s">
        <v>195</v>
      </c>
      <c r="C11918" s="4">
        <v>1897</v>
      </c>
      <c r="D11918" s="5" t="s">
        <v>3</v>
      </c>
      <c r="E11918" s="6" t="s">
        <v>27036</v>
      </c>
      <c r="F11918" s="7" t="s">
        <v>16</v>
      </c>
      <c r="G11918" s="8" t="s">
        <v>143</v>
      </c>
    </row>
    <row r="11919" spans="1:8">
      <c r="A11919" s="2" t="s">
        <v>27037</v>
      </c>
      <c r="B11919" s="3" t="s">
        <v>53</v>
      </c>
      <c r="C11919" s="4">
        <v>1927</v>
      </c>
      <c r="D11919" s="5" t="s">
        <v>3</v>
      </c>
      <c r="E11919" s="6" t="s">
        <v>27038</v>
      </c>
      <c r="F11919" s="7" t="s">
        <v>16</v>
      </c>
      <c r="G11919" s="8" t="s">
        <v>72</v>
      </c>
    </row>
    <row r="11920" spans="1:8">
      <c r="A11920" s="2" t="s">
        <v>27039</v>
      </c>
      <c r="B11920" s="3" t="s">
        <v>27040</v>
      </c>
      <c r="C11920" s="4">
        <v>1905</v>
      </c>
      <c r="E11920" s="6" t="s">
        <v>27041</v>
      </c>
      <c r="F11920" s="7" t="s">
        <v>55</v>
      </c>
      <c r="G11920" s="8" t="s">
        <v>2242</v>
      </c>
    </row>
    <row r="11921" spans="1:8">
      <c r="A11921" s="2" t="s">
        <v>27042</v>
      </c>
      <c r="B11921" s="3" t="s">
        <v>1783</v>
      </c>
      <c r="C11921" s="4">
        <v>1984</v>
      </c>
      <c r="E11921" s="6" t="s">
        <v>27043</v>
      </c>
      <c r="F11921" s="7" t="s">
        <v>16</v>
      </c>
      <c r="G11921" s="8" t="s">
        <v>348</v>
      </c>
    </row>
    <row r="11922" spans="1:8">
      <c r="A11922" s="2" t="s">
        <v>27044</v>
      </c>
      <c r="B11922" s="3" t="s">
        <v>195</v>
      </c>
      <c r="C11922" s="4">
        <v>1896</v>
      </c>
      <c r="E11922" s="6" t="s">
        <v>27045</v>
      </c>
      <c r="F11922" s="7" t="s">
        <v>16</v>
      </c>
      <c r="G11922" s="8" t="s">
        <v>143</v>
      </c>
    </row>
    <row r="11923" spans="1:8">
      <c r="A11923" s="2" t="s">
        <v>27046</v>
      </c>
      <c r="B11923" s="3" t="s">
        <v>444</v>
      </c>
      <c r="C11923" s="4">
        <v>1863</v>
      </c>
      <c r="E11923" s="6" t="s">
        <v>27047</v>
      </c>
      <c r="F11923" s="7" t="s">
        <v>16</v>
      </c>
      <c r="G11923" s="8" t="s">
        <v>56</v>
      </c>
      <c r="H11923" s="9" t="s">
        <v>68</v>
      </c>
    </row>
    <row r="11924" spans="1:8">
      <c r="A11924" s="2" t="s">
        <v>27048</v>
      </c>
      <c r="B11924" s="3" t="s">
        <v>82</v>
      </c>
      <c r="C11924" s="4">
        <v>1869</v>
      </c>
      <c r="E11924" s="6" t="s">
        <v>27049</v>
      </c>
      <c r="F11924" s="7" t="s">
        <v>16</v>
      </c>
      <c r="G11924" s="8" t="s">
        <v>84</v>
      </c>
      <c r="H11924" s="9" t="s">
        <v>68</v>
      </c>
    </row>
    <row r="11925" spans="1:8">
      <c r="A11925" s="2" t="s">
        <v>27050</v>
      </c>
      <c r="B11925" s="3" t="s">
        <v>27051</v>
      </c>
      <c r="C11925" s="4">
        <v>1936</v>
      </c>
      <c r="E11925" s="6" t="s">
        <v>27052</v>
      </c>
      <c r="F11925" s="7" t="s">
        <v>16</v>
      </c>
      <c r="G11925" s="8" t="s">
        <v>80</v>
      </c>
    </row>
    <row r="11926" spans="1:8">
      <c r="A11926" s="2" t="s">
        <v>27053</v>
      </c>
      <c r="B11926" s="3" t="s">
        <v>82</v>
      </c>
      <c r="C11926" s="4">
        <v>1862</v>
      </c>
      <c r="E11926" s="6" t="s">
        <v>27054</v>
      </c>
      <c r="F11926" s="7" t="s">
        <v>55</v>
      </c>
      <c r="G11926" s="8" t="s">
        <v>84</v>
      </c>
      <c r="H11926" s="9" t="s">
        <v>68</v>
      </c>
    </row>
    <row r="11927" spans="1:8">
      <c r="A11927" s="2" t="s">
        <v>27055</v>
      </c>
      <c r="B11927" s="3" t="s">
        <v>74</v>
      </c>
      <c r="C11927" s="4">
        <v>1896</v>
      </c>
      <c r="E11927" s="6" t="s">
        <v>27056</v>
      </c>
      <c r="F11927" s="7" t="s">
        <v>16</v>
      </c>
      <c r="G11927" s="8" t="s">
        <v>76</v>
      </c>
      <c r="H11927" s="9" t="s">
        <v>68</v>
      </c>
    </row>
    <row r="11928" spans="1:8">
      <c r="A11928" s="2" t="s">
        <v>27057</v>
      </c>
      <c r="B11928" s="3" t="s">
        <v>27058</v>
      </c>
      <c r="C11928" s="4">
        <v>2015</v>
      </c>
      <c r="E11928" s="6" t="s">
        <v>27059</v>
      </c>
      <c r="F11928" s="7" t="s">
        <v>16</v>
      </c>
      <c r="G11928" s="8" t="s">
        <v>1098</v>
      </c>
    </row>
    <row r="11929" spans="1:8">
      <c r="A11929" s="2" t="s">
        <v>27060</v>
      </c>
      <c r="B11929" s="3" t="s">
        <v>27061</v>
      </c>
      <c r="C11929" s="4">
        <v>1990</v>
      </c>
      <c r="E11929" s="6" t="s">
        <v>27062</v>
      </c>
      <c r="F11929" s="7" t="s">
        <v>16</v>
      </c>
      <c r="G11929" s="8" t="s">
        <v>139</v>
      </c>
    </row>
    <row r="11930" spans="1:8">
      <c r="A11930" s="2" t="s">
        <v>27063</v>
      </c>
      <c r="B11930" s="3" t="s">
        <v>27058</v>
      </c>
      <c r="C11930" s="4">
        <v>2015</v>
      </c>
      <c r="E11930" s="6" t="s">
        <v>27064</v>
      </c>
      <c r="F11930" s="7" t="s">
        <v>16</v>
      </c>
      <c r="G11930" s="8" t="s">
        <v>1253</v>
      </c>
    </row>
    <row r="11931" spans="1:8">
      <c r="A11931" s="2" t="s">
        <v>27065</v>
      </c>
      <c r="B11931" s="3" t="s">
        <v>27066</v>
      </c>
      <c r="C11931" s="4">
        <v>1950</v>
      </c>
      <c r="E11931" s="6" t="s">
        <v>27067</v>
      </c>
      <c r="F11931" s="7" t="s">
        <v>16</v>
      </c>
      <c r="G11931" s="8" t="s">
        <v>4078</v>
      </c>
    </row>
    <row r="11932" spans="1:8">
      <c r="A11932" s="2" t="s">
        <v>27068</v>
      </c>
      <c r="B11932" s="3" t="s">
        <v>27069</v>
      </c>
      <c r="C11932" s="4">
        <v>2016</v>
      </c>
      <c r="E11932" s="6" t="s">
        <v>27070</v>
      </c>
      <c r="F11932" s="7" t="s">
        <v>16</v>
      </c>
      <c r="G11932" s="8" t="s">
        <v>1645</v>
      </c>
    </row>
    <row r="11933" spans="1:8">
      <c r="A11933" s="2" t="s">
        <v>27071</v>
      </c>
      <c r="B11933" s="3" t="s">
        <v>27072</v>
      </c>
      <c r="C11933" s="4">
        <v>2001</v>
      </c>
      <c r="E11933" s="6" t="s">
        <v>27073</v>
      </c>
      <c r="F11933" s="7" t="s">
        <v>16</v>
      </c>
      <c r="G11933" s="8" t="s">
        <v>4153</v>
      </c>
    </row>
    <row r="11934" spans="1:8">
      <c r="A11934" s="2" t="s">
        <v>27074</v>
      </c>
      <c r="B11934" s="3" t="s">
        <v>27075</v>
      </c>
      <c r="C11934" s="4">
        <v>2015</v>
      </c>
      <c r="E11934" s="6" t="s">
        <v>27076</v>
      </c>
      <c r="F11934" s="7" t="s">
        <v>16</v>
      </c>
      <c r="G11934" s="8" t="s">
        <v>4124</v>
      </c>
    </row>
    <row r="11935" spans="1:8">
      <c r="A11935" s="2" t="s">
        <v>27077</v>
      </c>
      <c r="B11935" s="3" t="s">
        <v>27058</v>
      </c>
      <c r="C11935" s="4">
        <v>2015</v>
      </c>
      <c r="E11935" s="6" t="s">
        <v>27078</v>
      </c>
      <c r="F11935" s="7" t="s">
        <v>16</v>
      </c>
      <c r="G11935" s="8" t="s">
        <v>1098</v>
      </c>
    </row>
    <row r="11936" spans="1:8">
      <c r="A11936" s="2" t="s">
        <v>27079</v>
      </c>
      <c r="B11936" s="3" t="s">
        <v>212</v>
      </c>
      <c r="C11936" s="4">
        <v>1839</v>
      </c>
      <c r="E11936" s="6" t="s">
        <v>27080</v>
      </c>
      <c r="F11936" s="7" t="s">
        <v>55</v>
      </c>
      <c r="G11936" s="8" t="s">
        <v>47</v>
      </c>
      <c r="H11936" s="9" t="s">
        <v>68</v>
      </c>
    </row>
    <row r="11937" spans="1:8">
      <c r="A11937" s="2" t="s">
        <v>27081</v>
      </c>
      <c r="B11937" s="3" t="s">
        <v>195</v>
      </c>
      <c r="C11937" s="4">
        <v>1896</v>
      </c>
      <c r="E11937" s="6" t="s">
        <v>27082</v>
      </c>
      <c r="F11937" s="7" t="s">
        <v>16</v>
      </c>
      <c r="G11937" s="8" t="s">
        <v>143</v>
      </c>
    </row>
    <row r="11938" spans="1:8">
      <c r="A11938" s="2" t="s">
        <v>27083</v>
      </c>
      <c r="B11938" s="3" t="s">
        <v>3690</v>
      </c>
      <c r="C11938" s="4">
        <v>1945</v>
      </c>
      <c r="E11938" s="6" t="s">
        <v>27084</v>
      </c>
      <c r="F11938" s="7" t="s">
        <v>16</v>
      </c>
      <c r="G11938" s="8" t="s">
        <v>217</v>
      </c>
    </row>
    <row r="11939" spans="1:8">
      <c r="A11939" s="2" t="s">
        <v>27085</v>
      </c>
      <c r="B11939" s="3" t="s">
        <v>3690</v>
      </c>
      <c r="C11939" s="4">
        <v>1945</v>
      </c>
      <c r="D11939" s="5" t="s">
        <v>3</v>
      </c>
      <c r="E11939" s="6" t="s">
        <v>27086</v>
      </c>
      <c r="F11939" s="7" t="s">
        <v>16</v>
      </c>
      <c r="G11939" s="8" t="s">
        <v>88</v>
      </c>
    </row>
    <row r="11940" spans="1:8">
      <c r="A11940" s="2" t="s">
        <v>27087</v>
      </c>
      <c r="B11940" s="3" t="s">
        <v>1102</v>
      </c>
      <c r="C11940" s="4">
        <v>1837</v>
      </c>
      <c r="E11940" s="6" t="s">
        <v>27088</v>
      </c>
      <c r="F11940" s="7" t="s">
        <v>55</v>
      </c>
      <c r="G11940" s="8" t="s">
        <v>47</v>
      </c>
    </row>
    <row r="11941" spans="1:8">
      <c r="A11941" s="2" t="s">
        <v>27089</v>
      </c>
      <c r="B11941" s="3" t="s">
        <v>219</v>
      </c>
      <c r="C11941" s="4">
        <v>1898</v>
      </c>
      <c r="D11941" s="5" t="s">
        <v>3</v>
      </c>
      <c r="E11941" s="6" t="s">
        <v>27090</v>
      </c>
      <c r="F11941" s="7" t="s">
        <v>16</v>
      </c>
      <c r="G11941" s="8" t="s">
        <v>31</v>
      </c>
    </row>
    <row r="11942" spans="1:8">
      <c r="A11942" s="2" t="s">
        <v>27091</v>
      </c>
      <c r="B11942" s="3" t="s">
        <v>4302</v>
      </c>
      <c r="C11942" s="4">
        <v>1910</v>
      </c>
      <c r="E11942" s="6" t="s">
        <v>27092</v>
      </c>
      <c r="F11942" s="7" t="s">
        <v>16</v>
      </c>
      <c r="G11942" s="8" t="s">
        <v>47</v>
      </c>
    </row>
    <row r="11943" spans="1:8">
      <c r="A11943" s="2" t="s">
        <v>27093</v>
      </c>
      <c r="B11943" s="3" t="s">
        <v>101</v>
      </c>
      <c r="C11943" s="4">
        <v>1834</v>
      </c>
      <c r="E11943" s="6" t="s">
        <v>27094</v>
      </c>
      <c r="F11943" s="7" t="s">
        <v>16</v>
      </c>
      <c r="G11943" s="8" t="s">
        <v>56</v>
      </c>
      <c r="H11943" s="9" t="s">
        <v>68</v>
      </c>
    </row>
    <row r="11944" spans="1:8">
      <c r="A11944" s="2" t="s">
        <v>27095</v>
      </c>
      <c r="B11944" s="3" t="s">
        <v>3690</v>
      </c>
      <c r="C11944" s="4">
        <v>1945</v>
      </c>
      <c r="E11944" s="6" t="s">
        <v>27096</v>
      </c>
      <c r="F11944" s="7" t="s">
        <v>16</v>
      </c>
      <c r="G11944" s="8" t="s">
        <v>217</v>
      </c>
    </row>
    <row r="11945" spans="1:8">
      <c r="A11945" s="2" t="s">
        <v>27097</v>
      </c>
      <c r="B11945" s="3" t="s">
        <v>141</v>
      </c>
      <c r="C11945" s="4">
        <v>1858</v>
      </c>
      <c r="E11945" s="6" t="s">
        <v>27098</v>
      </c>
      <c r="F11945" s="7" t="s">
        <v>371</v>
      </c>
      <c r="G11945" s="8" t="s">
        <v>143</v>
      </c>
    </row>
    <row r="11946" spans="1:8">
      <c r="A11946" s="2" t="s">
        <v>27099</v>
      </c>
      <c r="B11946" s="3" t="s">
        <v>601</v>
      </c>
      <c r="C11946" s="4">
        <v>1885</v>
      </c>
      <c r="E11946" s="6" t="s">
        <v>13774</v>
      </c>
      <c r="F11946" s="7" t="s">
        <v>16</v>
      </c>
      <c r="G11946" s="8" t="s">
        <v>143</v>
      </c>
    </row>
    <row r="11947" spans="1:8">
      <c r="A11947" s="2" t="s">
        <v>27100</v>
      </c>
      <c r="B11947" s="3" t="s">
        <v>444</v>
      </c>
      <c r="C11947" s="4">
        <v>1863</v>
      </c>
      <c r="E11947" s="6" t="s">
        <v>27101</v>
      </c>
      <c r="F11947" s="7" t="s">
        <v>16</v>
      </c>
      <c r="G11947" s="8" t="s">
        <v>56</v>
      </c>
    </row>
    <row r="11948" spans="1:8">
      <c r="A11948" s="2" t="s">
        <v>27102</v>
      </c>
      <c r="B11948" s="3" t="s">
        <v>27103</v>
      </c>
      <c r="C11948" s="4">
        <v>2005</v>
      </c>
      <c r="E11948" s="6" t="s">
        <v>27104</v>
      </c>
      <c r="F11948" s="7" t="s">
        <v>16</v>
      </c>
      <c r="G11948" s="8" t="s">
        <v>1950</v>
      </c>
    </row>
    <row r="11949" spans="1:8">
      <c r="A11949" s="2" t="s">
        <v>27105</v>
      </c>
      <c r="B11949" s="3" t="s">
        <v>82</v>
      </c>
      <c r="C11949" s="4">
        <v>1868</v>
      </c>
      <c r="E11949" s="6" t="s">
        <v>27106</v>
      </c>
      <c r="F11949" s="7" t="s">
        <v>16</v>
      </c>
      <c r="G11949" s="8" t="s">
        <v>261</v>
      </c>
      <c r="H11949" s="9" t="s">
        <v>68</v>
      </c>
    </row>
    <row r="11950" spans="1:8">
      <c r="A11950" s="2" t="s">
        <v>27107</v>
      </c>
      <c r="B11950" s="3" t="s">
        <v>526</v>
      </c>
      <c r="C11950" s="4">
        <v>1863</v>
      </c>
      <c r="E11950" s="6" t="s">
        <v>27108</v>
      </c>
      <c r="F11950" s="7" t="s">
        <v>42</v>
      </c>
      <c r="G11950" s="8" t="s">
        <v>1238</v>
      </c>
    </row>
    <row r="11951" spans="1:8">
      <c r="A11951" s="2" t="s">
        <v>27109</v>
      </c>
      <c r="B11951" s="3" t="s">
        <v>82</v>
      </c>
      <c r="C11951" s="4">
        <v>1869</v>
      </c>
      <c r="E11951" s="6" t="s">
        <v>27110</v>
      </c>
      <c r="F11951" s="7" t="s">
        <v>16</v>
      </c>
      <c r="G11951" s="8" t="s">
        <v>365</v>
      </c>
    </row>
    <row r="11952" spans="1:8">
      <c r="A11952" s="2" t="s">
        <v>27111</v>
      </c>
      <c r="B11952" s="3" t="s">
        <v>82</v>
      </c>
      <c r="C11952" s="4">
        <v>1863</v>
      </c>
      <c r="E11952" s="6" t="s">
        <v>27112</v>
      </c>
      <c r="F11952" s="7" t="s">
        <v>16</v>
      </c>
      <c r="G11952" s="8" t="s">
        <v>84</v>
      </c>
    </row>
    <row r="11953" spans="1:7">
      <c r="A11953" s="2" t="s">
        <v>27113</v>
      </c>
      <c r="B11953" s="3" t="s">
        <v>27114</v>
      </c>
      <c r="C11953" s="4">
        <v>2008</v>
      </c>
      <c r="E11953" s="6" t="s">
        <v>27115</v>
      </c>
      <c r="F11953" s="7" t="s">
        <v>16</v>
      </c>
      <c r="G11953" s="8" t="s">
        <v>1094</v>
      </c>
    </row>
    <row r="11954" spans="1:7">
      <c r="A11954" s="2" t="s">
        <v>27116</v>
      </c>
      <c r="B11954" s="3" t="s">
        <v>27117</v>
      </c>
      <c r="C11954" s="4">
        <v>2017</v>
      </c>
      <c r="E11954" s="6" t="s">
        <v>27118</v>
      </c>
      <c r="F11954" s="7" t="s">
        <v>16</v>
      </c>
      <c r="G11954" s="8" t="s">
        <v>5505</v>
      </c>
    </row>
    <row r="11955" spans="1:7">
      <c r="A11955" s="2" t="s">
        <v>27119</v>
      </c>
      <c r="B11955" s="3" t="s">
        <v>444</v>
      </c>
      <c r="C11955" s="4">
        <v>1881</v>
      </c>
      <c r="E11955" s="6" t="s">
        <v>27120</v>
      </c>
      <c r="F11955" s="7" t="s">
        <v>16</v>
      </c>
      <c r="G11955" s="8" t="s">
        <v>56</v>
      </c>
    </row>
    <row r="11956" spans="1:7">
      <c r="A11956" s="2" t="s">
        <v>27121</v>
      </c>
      <c r="B11956" s="3" t="s">
        <v>1398</v>
      </c>
      <c r="C11956" s="4">
        <v>1904</v>
      </c>
      <c r="E11956" s="6" t="s">
        <v>10168</v>
      </c>
      <c r="F11956" s="7" t="s">
        <v>16</v>
      </c>
      <c r="G11956" s="8" t="s">
        <v>84</v>
      </c>
    </row>
    <row r="11957" spans="1:7">
      <c r="A11957" s="2" t="s">
        <v>27122</v>
      </c>
      <c r="B11957" s="3" t="s">
        <v>195</v>
      </c>
      <c r="C11957" s="4">
        <v>1894</v>
      </c>
      <c r="E11957" s="6" t="s">
        <v>27123</v>
      </c>
      <c r="F11957" s="7" t="s">
        <v>371</v>
      </c>
      <c r="G11957" s="8" t="s">
        <v>143</v>
      </c>
    </row>
    <row r="11958" spans="1:7">
      <c r="A11958" s="2" t="s">
        <v>27124</v>
      </c>
      <c r="B11958" s="3" t="s">
        <v>27125</v>
      </c>
      <c r="C11958" s="4">
        <v>2001</v>
      </c>
      <c r="E11958" s="6" t="s">
        <v>27126</v>
      </c>
      <c r="F11958" s="7" t="s">
        <v>16</v>
      </c>
      <c r="G11958" s="8" t="s">
        <v>21093</v>
      </c>
    </row>
    <row r="11959" spans="1:7">
      <c r="A11959" s="2" t="s">
        <v>27127</v>
      </c>
      <c r="B11959" s="3" t="s">
        <v>5840</v>
      </c>
      <c r="C11959" s="4">
        <v>1870</v>
      </c>
      <c r="E11959" s="6" t="s">
        <v>27128</v>
      </c>
      <c r="F11959" s="7" t="s">
        <v>16</v>
      </c>
      <c r="G11959" s="8" t="s">
        <v>43</v>
      </c>
    </row>
    <row r="11960" spans="1:7">
      <c r="A11960" s="2" t="s">
        <v>27129</v>
      </c>
      <c r="B11960" s="3" t="s">
        <v>27130</v>
      </c>
      <c r="C11960" s="4">
        <v>1981</v>
      </c>
      <c r="E11960" s="6" t="s">
        <v>27131</v>
      </c>
      <c r="F11960" s="7" t="s">
        <v>16</v>
      </c>
      <c r="G11960" s="8" t="s">
        <v>27132</v>
      </c>
    </row>
    <row r="11961" spans="1:7">
      <c r="A11961" s="2" t="s">
        <v>27133</v>
      </c>
      <c r="B11961" s="3" t="s">
        <v>1398</v>
      </c>
      <c r="C11961" s="4">
        <v>1924</v>
      </c>
      <c r="E11961" s="6" t="s">
        <v>27134</v>
      </c>
      <c r="F11961" s="7" t="s">
        <v>16</v>
      </c>
      <c r="G11961" s="8" t="s">
        <v>84</v>
      </c>
    </row>
    <row r="11962" spans="1:7">
      <c r="A11962" s="2" t="s">
        <v>27135</v>
      </c>
      <c r="B11962" s="3" t="s">
        <v>195</v>
      </c>
      <c r="C11962" s="4">
        <v>1917</v>
      </c>
      <c r="E11962" s="6" t="s">
        <v>27136</v>
      </c>
      <c r="F11962" s="7" t="s">
        <v>55</v>
      </c>
      <c r="G11962" s="8" t="s">
        <v>24271</v>
      </c>
    </row>
    <row r="11963" spans="1:7">
      <c r="A11963" s="2" t="s">
        <v>27137</v>
      </c>
      <c r="B11963" s="3" t="s">
        <v>449</v>
      </c>
      <c r="C11963" s="4">
        <v>1909</v>
      </c>
      <c r="E11963" s="6" t="s">
        <v>27138</v>
      </c>
      <c r="F11963" s="7" t="s">
        <v>16</v>
      </c>
      <c r="G11963" s="8" t="s">
        <v>274</v>
      </c>
    </row>
    <row r="11964" spans="1:7">
      <c r="A11964" s="2" t="s">
        <v>27139</v>
      </c>
      <c r="B11964" s="3" t="s">
        <v>27140</v>
      </c>
      <c r="C11964" s="4">
        <v>1999</v>
      </c>
      <c r="D11964" s="5" t="s">
        <v>3</v>
      </c>
      <c r="E11964" s="6" t="s">
        <v>27141</v>
      </c>
      <c r="F11964" s="7" t="s">
        <v>16</v>
      </c>
      <c r="G11964" s="8" t="s">
        <v>176</v>
      </c>
    </row>
    <row r="11965" spans="1:7">
      <c r="A11965" s="2" t="s">
        <v>27142</v>
      </c>
      <c r="B11965" s="3" t="s">
        <v>27143</v>
      </c>
      <c r="C11965" s="4">
        <v>2008</v>
      </c>
      <c r="E11965" s="6" t="s">
        <v>27144</v>
      </c>
      <c r="F11965" s="7" t="s">
        <v>16</v>
      </c>
      <c r="G11965" s="8" t="s">
        <v>21093</v>
      </c>
    </row>
    <row r="11966" spans="1:7">
      <c r="A11966" s="2" t="s">
        <v>27145</v>
      </c>
      <c r="B11966" s="3" t="s">
        <v>12235</v>
      </c>
      <c r="C11966" s="4">
        <v>2013</v>
      </c>
      <c r="E11966" s="6" t="s">
        <v>27146</v>
      </c>
      <c r="F11966" s="7" t="s">
        <v>16</v>
      </c>
      <c r="G11966" s="8" t="s">
        <v>3898</v>
      </c>
    </row>
    <row r="11967" spans="1:7">
      <c r="A11967" s="2" t="s">
        <v>27147</v>
      </c>
      <c r="B11967" s="3" t="s">
        <v>449</v>
      </c>
      <c r="C11967" s="4">
        <v>1909</v>
      </c>
      <c r="E11967" s="6" t="s">
        <v>27148</v>
      </c>
      <c r="F11967" s="7" t="s">
        <v>16</v>
      </c>
      <c r="G11967" s="8" t="s">
        <v>274</v>
      </c>
    </row>
    <row r="11968" spans="1:7">
      <c r="A11968" s="2" t="s">
        <v>27149</v>
      </c>
      <c r="B11968" s="3" t="s">
        <v>141</v>
      </c>
      <c r="C11968" s="4">
        <v>1864</v>
      </c>
      <c r="E11968" s="6" t="s">
        <v>27150</v>
      </c>
      <c r="F11968" s="7" t="s">
        <v>371</v>
      </c>
      <c r="G11968" s="8" t="s">
        <v>143</v>
      </c>
    </row>
    <row r="11969" spans="1:8">
      <c r="A11969" s="2" t="s">
        <v>27151</v>
      </c>
      <c r="B11969" s="3" t="s">
        <v>239</v>
      </c>
      <c r="C11969" s="4">
        <v>1802</v>
      </c>
      <c r="E11969" s="6" t="s">
        <v>4574</v>
      </c>
      <c r="F11969" s="7" t="s">
        <v>16</v>
      </c>
      <c r="G11969" s="8" t="s">
        <v>551</v>
      </c>
      <c r="H11969" s="9" t="s">
        <v>68</v>
      </c>
    </row>
    <row r="11970" spans="1:8">
      <c r="A11970" s="2" t="s">
        <v>27152</v>
      </c>
      <c r="B11970" s="3" t="s">
        <v>27153</v>
      </c>
      <c r="C11970" s="4">
        <v>1829</v>
      </c>
      <c r="D11970" s="5" t="s">
        <v>3</v>
      </c>
      <c r="E11970" s="6" t="s">
        <v>27154</v>
      </c>
      <c r="F11970" s="7" t="s">
        <v>55</v>
      </c>
      <c r="G11970" s="8" t="s">
        <v>47</v>
      </c>
    </row>
    <row r="11971" spans="1:8">
      <c r="A11971" s="2" t="s">
        <v>27155</v>
      </c>
      <c r="B11971" s="3" t="s">
        <v>141</v>
      </c>
      <c r="C11971" s="4">
        <v>1888</v>
      </c>
      <c r="E11971" s="6" t="s">
        <v>27156</v>
      </c>
      <c r="F11971" s="7" t="s">
        <v>180</v>
      </c>
      <c r="G11971" s="8" t="s">
        <v>43</v>
      </c>
    </row>
    <row r="11972" spans="1:8">
      <c r="A11972" s="2" t="s">
        <v>27157</v>
      </c>
      <c r="B11972" s="3" t="s">
        <v>195</v>
      </c>
      <c r="C11972" s="4">
        <v>1887</v>
      </c>
      <c r="E11972" s="6" t="s">
        <v>27158</v>
      </c>
      <c r="F11972" s="7" t="s">
        <v>16</v>
      </c>
      <c r="G11972" s="8" t="s">
        <v>143</v>
      </c>
    </row>
    <row r="11973" spans="1:8">
      <c r="A11973" s="2" t="s">
        <v>27159</v>
      </c>
      <c r="B11973" s="3" t="s">
        <v>449</v>
      </c>
      <c r="C11973" s="4">
        <v>1912</v>
      </c>
      <c r="E11973" s="6" t="s">
        <v>27160</v>
      </c>
      <c r="F11973" s="7" t="s">
        <v>16</v>
      </c>
      <c r="G11973" s="8" t="s">
        <v>274</v>
      </c>
    </row>
    <row r="11974" spans="1:8">
      <c r="A11974" s="2" t="s">
        <v>27161</v>
      </c>
      <c r="B11974" s="3" t="s">
        <v>5425</v>
      </c>
      <c r="C11974" s="4">
        <v>1928</v>
      </c>
      <c r="E11974" s="6" t="s">
        <v>27162</v>
      </c>
      <c r="F11974" s="7" t="s">
        <v>16</v>
      </c>
      <c r="G11974" s="8" t="s">
        <v>88</v>
      </c>
    </row>
    <row r="11975" spans="1:8">
      <c r="A11975" s="2" t="s">
        <v>27163</v>
      </c>
      <c r="B11975" s="3" t="s">
        <v>1102</v>
      </c>
      <c r="C11975" s="4">
        <v>1838</v>
      </c>
      <c r="E11975" s="6" t="s">
        <v>27164</v>
      </c>
      <c r="F11975" s="7" t="s">
        <v>55</v>
      </c>
      <c r="G11975" s="8" t="s">
        <v>27165</v>
      </c>
    </row>
    <row r="11976" spans="1:8">
      <c r="A11976" s="2" t="s">
        <v>27166</v>
      </c>
      <c r="B11976" s="3" t="s">
        <v>27167</v>
      </c>
      <c r="C11976" s="4">
        <v>1958</v>
      </c>
      <c r="D11976" s="5" t="s">
        <v>3</v>
      </c>
      <c r="E11976" s="6" t="s">
        <v>27168</v>
      </c>
      <c r="F11976" s="7" t="s">
        <v>16</v>
      </c>
      <c r="G11976" s="8" t="s">
        <v>84</v>
      </c>
    </row>
    <row r="11977" spans="1:8">
      <c r="A11977" s="2" t="s">
        <v>27169</v>
      </c>
      <c r="B11977" s="3" t="s">
        <v>27170</v>
      </c>
      <c r="C11977" s="4">
        <v>1996</v>
      </c>
      <c r="E11977" s="6" t="s">
        <v>27171</v>
      </c>
      <c r="F11977" s="7" t="s">
        <v>16</v>
      </c>
      <c r="G11977" s="8" t="s">
        <v>4686</v>
      </c>
    </row>
    <row r="11978" spans="1:8">
      <c r="A11978" s="2" t="s">
        <v>27172</v>
      </c>
      <c r="B11978" s="3" t="s">
        <v>27143</v>
      </c>
      <c r="C11978" s="4">
        <v>2008</v>
      </c>
      <c r="E11978" s="6" t="s">
        <v>27173</v>
      </c>
      <c r="F11978" s="7" t="s">
        <v>16</v>
      </c>
      <c r="G11978" s="8" t="s">
        <v>21093</v>
      </c>
    </row>
    <row r="11979" spans="1:8">
      <c r="A11979" s="2" t="s">
        <v>27174</v>
      </c>
      <c r="B11979" s="3" t="s">
        <v>601</v>
      </c>
      <c r="C11979" s="4">
        <v>1885</v>
      </c>
      <c r="E11979" s="6" t="s">
        <v>27175</v>
      </c>
      <c r="F11979" s="7" t="s">
        <v>16</v>
      </c>
      <c r="G11979" s="8" t="s">
        <v>67</v>
      </c>
    </row>
    <row r="11980" spans="1:8">
      <c r="A11980" s="2" t="s">
        <v>27176</v>
      </c>
      <c r="B11980" s="3" t="s">
        <v>141</v>
      </c>
      <c r="C11980" s="4">
        <v>1860</v>
      </c>
      <c r="E11980" s="6" t="s">
        <v>27177</v>
      </c>
      <c r="F11980" s="7" t="s">
        <v>55</v>
      </c>
      <c r="G11980" s="8" t="s">
        <v>143</v>
      </c>
      <c r="H11980" s="9" t="s">
        <v>68</v>
      </c>
    </row>
    <row r="11981" spans="1:8">
      <c r="A11981" s="2" t="s">
        <v>27178</v>
      </c>
      <c r="B11981" s="3" t="s">
        <v>615</v>
      </c>
      <c r="C11981" s="4">
        <v>1925</v>
      </c>
      <c r="E11981" s="6" t="s">
        <v>27179</v>
      </c>
      <c r="F11981" s="7" t="s">
        <v>16</v>
      </c>
      <c r="G11981" s="8" t="s">
        <v>365</v>
      </c>
    </row>
    <row r="11982" spans="1:8">
      <c r="A11982" s="2" t="s">
        <v>27180</v>
      </c>
      <c r="B11982" s="3" t="s">
        <v>195</v>
      </c>
      <c r="C11982" s="4">
        <v>1903</v>
      </c>
      <c r="E11982" s="6" t="s">
        <v>27181</v>
      </c>
      <c r="F11982" s="7" t="s">
        <v>55</v>
      </c>
      <c r="G11982" s="8" t="s">
        <v>143</v>
      </c>
    </row>
    <row r="11983" spans="1:8">
      <c r="A11983" s="2" t="s">
        <v>27182</v>
      </c>
      <c r="B11983" s="3" t="s">
        <v>27183</v>
      </c>
      <c r="C11983" s="4">
        <v>1980</v>
      </c>
      <c r="E11983" s="6" t="s">
        <v>27184</v>
      </c>
      <c r="F11983" s="7" t="s">
        <v>16</v>
      </c>
      <c r="G11983" s="8" t="s">
        <v>139</v>
      </c>
    </row>
    <row r="11984" spans="1:8">
      <c r="A11984" s="2" t="s">
        <v>27185</v>
      </c>
      <c r="B11984" s="3" t="s">
        <v>82</v>
      </c>
      <c r="C11984" s="4">
        <v>1875</v>
      </c>
      <c r="E11984" s="6" t="s">
        <v>27186</v>
      </c>
      <c r="F11984" s="7" t="s">
        <v>16</v>
      </c>
      <c r="G11984" s="8" t="s">
        <v>705</v>
      </c>
    </row>
    <row r="11985" spans="1:8">
      <c r="A11985" s="2" t="s">
        <v>27187</v>
      </c>
      <c r="B11985" s="3" t="s">
        <v>141</v>
      </c>
      <c r="C11985" s="4">
        <v>1895</v>
      </c>
      <c r="E11985" s="6" t="s">
        <v>27188</v>
      </c>
      <c r="F11985" s="7" t="s">
        <v>55</v>
      </c>
      <c r="G11985" s="8" t="s">
        <v>143</v>
      </c>
    </row>
    <row r="11986" spans="1:8">
      <c r="A11986" s="2" t="s">
        <v>27189</v>
      </c>
      <c r="B11986" s="3" t="s">
        <v>604</v>
      </c>
      <c r="C11986" s="4">
        <v>1941</v>
      </c>
      <c r="E11986" s="6" t="s">
        <v>27190</v>
      </c>
      <c r="F11986" s="7" t="s">
        <v>16</v>
      </c>
      <c r="G11986" s="8" t="s">
        <v>80</v>
      </c>
    </row>
    <row r="11987" spans="1:8">
      <c r="A11987" s="2" t="s">
        <v>27191</v>
      </c>
      <c r="B11987" s="3" t="s">
        <v>27192</v>
      </c>
      <c r="C11987" s="4">
        <v>2016</v>
      </c>
      <c r="E11987" s="6" t="s">
        <v>27193</v>
      </c>
      <c r="F11987" s="7" t="s">
        <v>16</v>
      </c>
      <c r="G11987" s="8" t="s">
        <v>72</v>
      </c>
    </row>
    <row r="11988" spans="1:8">
      <c r="A11988" s="2" t="s">
        <v>27194</v>
      </c>
      <c r="B11988" s="3" t="s">
        <v>141</v>
      </c>
      <c r="C11988" s="4">
        <v>1895</v>
      </c>
      <c r="E11988" s="6" t="s">
        <v>27195</v>
      </c>
      <c r="F11988" s="7" t="s">
        <v>11</v>
      </c>
      <c r="G11988" s="8" t="s">
        <v>143</v>
      </c>
    </row>
    <row r="11989" spans="1:8">
      <c r="A11989" s="2" t="s">
        <v>27196</v>
      </c>
      <c r="B11989" s="3" t="s">
        <v>27197</v>
      </c>
      <c r="C11989" s="4">
        <v>2003</v>
      </c>
      <c r="E11989" s="6" t="s">
        <v>27198</v>
      </c>
      <c r="F11989" s="7" t="s">
        <v>16</v>
      </c>
      <c r="G11989" s="8" t="s">
        <v>1377</v>
      </c>
    </row>
    <row r="11990" spans="1:8">
      <c r="A11990" s="2" t="s">
        <v>27199</v>
      </c>
      <c r="B11990" s="3" t="s">
        <v>53</v>
      </c>
      <c r="C11990" s="4">
        <v>1952</v>
      </c>
      <c r="E11990" s="6" t="s">
        <v>27200</v>
      </c>
      <c r="F11990" s="7" t="s">
        <v>16</v>
      </c>
      <c r="G11990" s="8" t="s">
        <v>72</v>
      </c>
    </row>
    <row r="11991" spans="1:8">
      <c r="A11991" s="2" t="s">
        <v>27201</v>
      </c>
      <c r="B11991" s="3" t="s">
        <v>27202</v>
      </c>
      <c r="C11991" s="4">
        <v>1971</v>
      </c>
      <c r="E11991" s="6" t="s">
        <v>27203</v>
      </c>
      <c r="F11991" s="7" t="s">
        <v>16</v>
      </c>
      <c r="G11991" s="8" t="s">
        <v>3780</v>
      </c>
    </row>
    <row r="11992" spans="1:8">
      <c r="A11992" s="2" t="s">
        <v>27204</v>
      </c>
      <c r="B11992" s="3" t="s">
        <v>82</v>
      </c>
      <c r="C11992" s="4">
        <v>1866</v>
      </c>
      <c r="E11992" s="6" t="s">
        <v>27205</v>
      </c>
      <c r="F11992" s="7" t="s">
        <v>16</v>
      </c>
      <c r="G11992" s="8" t="s">
        <v>84</v>
      </c>
    </row>
    <row r="11993" spans="1:8">
      <c r="A11993" s="2" t="s">
        <v>27206</v>
      </c>
      <c r="B11993" s="3" t="s">
        <v>82</v>
      </c>
      <c r="C11993" s="4">
        <v>1875</v>
      </c>
      <c r="E11993" s="6" t="s">
        <v>27207</v>
      </c>
      <c r="F11993" s="7" t="s">
        <v>16</v>
      </c>
      <c r="G11993" s="8" t="s">
        <v>705</v>
      </c>
    </row>
    <row r="11994" spans="1:8">
      <c r="A11994" s="2" t="s">
        <v>27208</v>
      </c>
      <c r="B11994" s="3" t="s">
        <v>27209</v>
      </c>
      <c r="C11994" s="4">
        <v>1981</v>
      </c>
      <c r="E11994" s="6" t="s">
        <v>27210</v>
      </c>
      <c r="F11994" s="7" t="s">
        <v>16</v>
      </c>
      <c r="G11994" s="8" t="s">
        <v>88</v>
      </c>
    </row>
    <row r="11995" spans="1:8">
      <c r="A11995" s="2" t="s">
        <v>27211</v>
      </c>
      <c r="B11995" s="3" t="s">
        <v>27212</v>
      </c>
      <c r="C11995" s="4">
        <v>2007</v>
      </c>
      <c r="E11995" s="6" t="s">
        <v>27213</v>
      </c>
      <c r="F11995" s="7" t="s">
        <v>16</v>
      </c>
      <c r="G11995" s="8" t="s">
        <v>99</v>
      </c>
    </row>
    <row r="11996" spans="1:8">
      <c r="A11996" s="2" t="s">
        <v>27214</v>
      </c>
      <c r="B11996" s="3" t="s">
        <v>12968</v>
      </c>
      <c r="C11996" s="4">
        <v>1944</v>
      </c>
      <c r="E11996" s="6" t="s">
        <v>27215</v>
      </c>
      <c r="F11996" s="7" t="s">
        <v>16</v>
      </c>
      <c r="G11996" s="8" t="s">
        <v>80</v>
      </c>
    </row>
    <row r="11997" spans="1:8">
      <c r="A11997" s="2" t="s">
        <v>27216</v>
      </c>
      <c r="B11997" s="3" t="s">
        <v>556</v>
      </c>
      <c r="C11997" s="4">
        <v>1853</v>
      </c>
      <c r="E11997" s="6" t="s">
        <v>27217</v>
      </c>
      <c r="F11997" s="7" t="s">
        <v>16</v>
      </c>
      <c r="G11997" s="8" t="s">
        <v>84</v>
      </c>
      <c r="H11997" s="9" t="s">
        <v>68</v>
      </c>
    </row>
    <row r="11998" spans="1:8">
      <c r="A11998" s="2" t="s">
        <v>27218</v>
      </c>
      <c r="B11998" s="3" t="s">
        <v>27219</v>
      </c>
      <c r="C11998" s="4">
        <v>1956</v>
      </c>
      <c r="E11998" s="6" t="s">
        <v>27220</v>
      </c>
      <c r="F11998" s="7" t="s">
        <v>16</v>
      </c>
      <c r="G11998" s="8" t="s">
        <v>217</v>
      </c>
    </row>
    <row r="11999" spans="1:8">
      <c r="A11999" s="2" t="s">
        <v>27221</v>
      </c>
      <c r="B11999" s="3" t="s">
        <v>171</v>
      </c>
      <c r="C11999" s="4">
        <v>1939</v>
      </c>
      <c r="E11999" s="6" t="s">
        <v>27222</v>
      </c>
      <c r="F11999" s="7" t="s">
        <v>16</v>
      </c>
      <c r="G11999" s="8" t="s">
        <v>217</v>
      </c>
    </row>
    <row r="12000" spans="1:8">
      <c r="A12000" s="2" t="s">
        <v>27223</v>
      </c>
      <c r="B12000" s="3" t="s">
        <v>162</v>
      </c>
      <c r="C12000" s="4">
        <v>1883</v>
      </c>
      <c r="E12000" s="6" t="s">
        <v>27224</v>
      </c>
      <c r="F12000" s="7" t="s">
        <v>11</v>
      </c>
      <c r="G12000" s="8" t="s">
        <v>47</v>
      </c>
    </row>
    <row r="12001" spans="1:7">
      <c r="A12001" s="2" t="s">
        <v>27225</v>
      </c>
      <c r="B12001" s="3" t="s">
        <v>27226</v>
      </c>
      <c r="C12001" s="4">
        <v>2017</v>
      </c>
      <c r="E12001" s="6" t="s">
        <v>27227</v>
      </c>
      <c r="F12001" s="7" t="s">
        <v>16</v>
      </c>
      <c r="G12001" s="8" t="s">
        <v>84</v>
      </c>
    </row>
    <row r="12002" spans="1:7">
      <c r="A12002" s="2" t="s">
        <v>27228</v>
      </c>
      <c r="B12002" s="3" t="s">
        <v>2947</v>
      </c>
      <c r="C12002" s="4">
        <v>1950</v>
      </c>
      <c r="E12002" s="6" t="s">
        <v>27229</v>
      </c>
      <c r="F12002" s="7" t="s">
        <v>16</v>
      </c>
      <c r="G12002" s="8" t="s">
        <v>120</v>
      </c>
    </row>
    <row r="12003" spans="1:7">
      <c r="A12003" s="2" t="s">
        <v>27230</v>
      </c>
      <c r="B12003" s="3" t="s">
        <v>27226</v>
      </c>
      <c r="C12003" s="4">
        <v>2017</v>
      </c>
      <c r="E12003" s="6" t="s">
        <v>27231</v>
      </c>
      <c r="F12003" s="7" t="s">
        <v>16</v>
      </c>
      <c r="G12003" s="8" t="s">
        <v>9432</v>
      </c>
    </row>
    <row r="12004" spans="1:7">
      <c r="A12004" s="2" t="s">
        <v>27232</v>
      </c>
      <c r="B12004" s="3" t="s">
        <v>556</v>
      </c>
      <c r="C12004" s="4">
        <v>1853</v>
      </c>
      <c r="E12004" s="6" t="s">
        <v>27233</v>
      </c>
      <c r="F12004" s="7" t="s">
        <v>16</v>
      </c>
      <c r="G12004" s="8" t="s">
        <v>80</v>
      </c>
    </row>
    <row r="12005" spans="1:7">
      <c r="A12005" s="2" t="s">
        <v>27234</v>
      </c>
      <c r="B12005" s="3" t="s">
        <v>27235</v>
      </c>
      <c r="C12005" s="4">
        <v>2004</v>
      </c>
      <c r="E12005" s="6" t="s">
        <v>27236</v>
      </c>
      <c r="F12005" s="7" t="s">
        <v>16</v>
      </c>
      <c r="G12005" s="8" t="s">
        <v>143</v>
      </c>
    </row>
    <row r="12006" spans="1:7">
      <c r="A12006" s="2" t="s">
        <v>27237</v>
      </c>
      <c r="B12006" s="3" t="s">
        <v>594</v>
      </c>
      <c r="C12006" s="4">
        <v>1937</v>
      </c>
      <c r="E12006" s="6" t="s">
        <v>27238</v>
      </c>
      <c r="F12006" s="7" t="s">
        <v>16</v>
      </c>
      <c r="G12006" s="8" t="s">
        <v>120</v>
      </c>
    </row>
    <row r="12007" spans="1:7">
      <c r="A12007" s="2" t="s">
        <v>27239</v>
      </c>
      <c r="B12007" s="3" t="s">
        <v>131</v>
      </c>
      <c r="C12007" s="4">
        <v>1998</v>
      </c>
      <c r="E12007" s="6" t="s">
        <v>27240</v>
      </c>
      <c r="F12007" s="7" t="s">
        <v>16</v>
      </c>
      <c r="G12007" s="8" t="s">
        <v>92</v>
      </c>
    </row>
    <row r="12008" spans="1:7">
      <c r="A12008" s="2" t="s">
        <v>27241</v>
      </c>
      <c r="B12008" s="3" t="s">
        <v>27183</v>
      </c>
      <c r="C12008" s="4">
        <v>1980</v>
      </c>
      <c r="E12008" s="6" t="s">
        <v>27242</v>
      </c>
      <c r="F12008" s="7" t="s">
        <v>16</v>
      </c>
      <c r="G12008" s="8" t="s">
        <v>139</v>
      </c>
    </row>
    <row r="12009" spans="1:7">
      <c r="A12009" s="2" t="s">
        <v>27243</v>
      </c>
      <c r="B12009" s="3" t="s">
        <v>141</v>
      </c>
      <c r="C12009" s="4">
        <v>1895</v>
      </c>
      <c r="E12009" s="6" t="s">
        <v>27244</v>
      </c>
      <c r="F12009" s="7" t="s">
        <v>11</v>
      </c>
      <c r="G12009" s="8" t="s">
        <v>143</v>
      </c>
    </row>
    <row r="12010" spans="1:7">
      <c r="A12010" s="2" t="s">
        <v>27245</v>
      </c>
      <c r="B12010" s="3" t="s">
        <v>27246</v>
      </c>
      <c r="C12010" s="4">
        <v>1999</v>
      </c>
      <c r="E12010" s="6" t="s">
        <v>27247</v>
      </c>
      <c r="F12010" s="7" t="s">
        <v>16</v>
      </c>
      <c r="G12010" s="8" t="s">
        <v>994</v>
      </c>
    </row>
    <row r="12011" spans="1:7">
      <c r="A12011" s="2" t="s">
        <v>27248</v>
      </c>
      <c r="B12011" s="3" t="s">
        <v>27183</v>
      </c>
      <c r="C12011" s="4">
        <v>1980</v>
      </c>
      <c r="E12011" s="6" t="s">
        <v>27249</v>
      </c>
      <c r="F12011" s="7" t="s">
        <v>16</v>
      </c>
      <c r="G12011" s="8" t="s">
        <v>584</v>
      </c>
    </row>
    <row r="12012" spans="1:7">
      <c r="A12012" s="2" t="s">
        <v>27250</v>
      </c>
      <c r="B12012" s="3" t="s">
        <v>496</v>
      </c>
      <c r="C12012" s="4">
        <v>1758</v>
      </c>
      <c r="E12012" s="6" t="s">
        <v>27251</v>
      </c>
      <c r="F12012" s="7" t="s">
        <v>16</v>
      </c>
      <c r="G12012" s="8" t="s">
        <v>2367</v>
      </c>
    </row>
    <row r="12013" spans="1:7">
      <c r="A12013" s="2" t="s">
        <v>27252</v>
      </c>
      <c r="B12013" s="3" t="s">
        <v>27253</v>
      </c>
      <c r="C12013" s="4">
        <v>1987</v>
      </c>
      <c r="E12013" s="6" t="s">
        <v>27254</v>
      </c>
      <c r="F12013" s="7" t="s">
        <v>16</v>
      </c>
      <c r="G12013" s="8" t="s">
        <v>365</v>
      </c>
    </row>
    <row r="12014" spans="1:7">
      <c r="A12014" s="2" t="s">
        <v>27255</v>
      </c>
      <c r="B12014" s="3" t="s">
        <v>141</v>
      </c>
      <c r="C12014" s="4">
        <v>1863</v>
      </c>
      <c r="E12014" s="6" t="s">
        <v>27256</v>
      </c>
      <c r="F12014" s="7" t="s">
        <v>16</v>
      </c>
      <c r="G12014" s="8" t="s">
        <v>143</v>
      </c>
    </row>
    <row r="12015" spans="1:7">
      <c r="A12015" s="2" t="s">
        <v>27257</v>
      </c>
      <c r="B12015" s="3" t="s">
        <v>195</v>
      </c>
      <c r="C12015" s="4">
        <v>1914</v>
      </c>
      <c r="E12015" s="6" t="s">
        <v>27258</v>
      </c>
      <c r="F12015" s="7" t="s">
        <v>16</v>
      </c>
      <c r="G12015" s="8" t="s">
        <v>143</v>
      </c>
    </row>
    <row r="12016" spans="1:7">
      <c r="A12016" s="2" t="s">
        <v>27259</v>
      </c>
      <c r="B12016" s="3" t="s">
        <v>3489</v>
      </c>
      <c r="C12016" s="4">
        <v>1860</v>
      </c>
      <c r="E12016" s="6" t="s">
        <v>27260</v>
      </c>
      <c r="F12016" s="7" t="s">
        <v>55</v>
      </c>
      <c r="G12016" s="8" t="s">
        <v>84</v>
      </c>
    </row>
    <row r="12017" spans="1:7">
      <c r="A12017" s="2" t="s">
        <v>27261</v>
      </c>
      <c r="B12017" s="3" t="s">
        <v>27209</v>
      </c>
      <c r="C12017" s="4">
        <v>1971</v>
      </c>
      <c r="E12017" s="6" t="s">
        <v>27262</v>
      </c>
      <c r="F12017" s="7" t="s">
        <v>16</v>
      </c>
      <c r="G12017" s="8" t="s">
        <v>120</v>
      </c>
    </row>
    <row r="12018" spans="1:7">
      <c r="A12018" s="2" t="s">
        <v>27263</v>
      </c>
      <c r="B12018" s="3" t="s">
        <v>27264</v>
      </c>
      <c r="C12018" s="4">
        <v>2013</v>
      </c>
      <c r="E12018" s="6" t="s">
        <v>27265</v>
      </c>
      <c r="F12018" s="7" t="s">
        <v>16</v>
      </c>
      <c r="G12018" s="8" t="s">
        <v>84</v>
      </c>
    </row>
    <row r="12019" spans="1:7">
      <c r="A12019" s="2" t="s">
        <v>27266</v>
      </c>
      <c r="B12019" s="3" t="s">
        <v>27267</v>
      </c>
      <c r="C12019" s="4">
        <v>1966</v>
      </c>
      <c r="E12019" s="6" t="s">
        <v>27268</v>
      </c>
      <c r="F12019" s="7" t="s">
        <v>16</v>
      </c>
      <c r="G12019" s="8" t="s">
        <v>1339</v>
      </c>
    </row>
    <row r="12020" spans="1:7">
      <c r="A12020" s="2" t="s">
        <v>27269</v>
      </c>
      <c r="B12020" s="3" t="s">
        <v>7412</v>
      </c>
      <c r="C12020" s="4">
        <v>1979</v>
      </c>
      <c r="E12020" s="6" t="s">
        <v>27270</v>
      </c>
      <c r="F12020" s="7" t="s">
        <v>16</v>
      </c>
      <c r="G12020" s="8" t="s">
        <v>80</v>
      </c>
    </row>
    <row r="12021" spans="1:7">
      <c r="A12021" s="2" t="s">
        <v>27271</v>
      </c>
      <c r="B12021" s="3" t="s">
        <v>5757</v>
      </c>
      <c r="C12021" s="4">
        <v>1835</v>
      </c>
      <c r="E12021" s="6" t="s">
        <v>27272</v>
      </c>
      <c r="F12021" s="7" t="s">
        <v>16</v>
      </c>
      <c r="G12021" s="8" t="s">
        <v>47</v>
      </c>
    </row>
    <row r="12022" spans="1:7">
      <c r="A12022" s="2" t="s">
        <v>27273</v>
      </c>
      <c r="B12022" s="3" t="s">
        <v>15349</v>
      </c>
      <c r="C12022" s="4">
        <v>2011</v>
      </c>
      <c r="E12022" s="6" t="s">
        <v>27274</v>
      </c>
      <c r="F12022" s="7" t="s">
        <v>16</v>
      </c>
      <c r="G12022" s="8" t="s">
        <v>84</v>
      </c>
    </row>
    <row r="12023" spans="1:7">
      <c r="A12023" s="2" t="s">
        <v>27275</v>
      </c>
      <c r="B12023" s="3" t="s">
        <v>27267</v>
      </c>
      <c r="C12023" s="4">
        <v>1966</v>
      </c>
      <c r="E12023" s="6" t="s">
        <v>27276</v>
      </c>
      <c r="F12023" s="7" t="s">
        <v>16</v>
      </c>
      <c r="G12023" s="8" t="s">
        <v>1339</v>
      </c>
    </row>
    <row r="12024" spans="1:7">
      <c r="A12024" s="2" t="s">
        <v>27277</v>
      </c>
      <c r="B12024" s="3" t="s">
        <v>27267</v>
      </c>
      <c r="C12024" s="4">
        <v>1966</v>
      </c>
      <c r="D12024" s="5" t="s">
        <v>3</v>
      </c>
      <c r="E12024" s="6" t="s">
        <v>27278</v>
      </c>
      <c r="F12024" s="7" t="s">
        <v>16</v>
      </c>
      <c r="G12024" s="8" t="s">
        <v>1339</v>
      </c>
    </row>
    <row r="12025" spans="1:7">
      <c r="A12025" s="2" t="s">
        <v>27279</v>
      </c>
      <c r="B12025" s="3" t="s">
        <v>27267</v>
      </c>
      <c r="C12025" s="4">
        <v>1966</v>
      </c>
      <c r="D12025" s="5" t="s">
        <v>3</v>
      </c>
      <c r="E12025" s="6" t="s">
        <v>27280</v>
      </c>
      <c r="F12025" s="7" t="s">
        <v>16</v>
      </c>
      <c r="G12025" s="8" t="s">
        <v>1339</v>
      </c>
    </row>
    <row r="12026" spans="1:7">
      <c r="A12026" s="2" t="s">
        <v>27281</v>
      </c>
      <c r="B12026" s="3" t="s">
        <v>82</v>
      </c>
      <c r="C12026" s="4">
        <v>1860</v>
      </c>
      <c r="E12026" s="6" t="s">
        <v>27282</v>
      </c>
      <c r="F12026" s="7" t="s">
        <v>16</v>
      </c>
      <c r="G12026" s="8" t="s">
        <v>67</v>
      </c>
    </row>
    <row r="12027" spans="1:7">
      <c r="A12027" s="2" t="s">
        <v>27283</v>
      </c>
      <c r="B12027" s="3" t="s">
        <v>27284</v>
      </c>
      <c r="C12027" s="4">
        <v>2002</v>
      </c>
      <c r="E12027" s="6" t="s">
        <v>27285</v>
      </c>
      <c r="F12027" s="7" t="s">
        <v>16</v>
      </c>
      <c r="G12027" s="8" t="s">
        <v>27286</v>
      </c>
    </row>
    <row r="12028" spans="1:7">
      <c r="A12028" s="2" t="s">
        <v>27287</v>
      </c>
      <c r="B12028" s="3" t="s">
        <v>82</v>
      </c>
      <c r="C12028" s="4">
        <v>1875</v>
      </c>
      <c r="E12028" s="6" t="s">
        <v>27288</v>
      </c>
      <c r="F12028" s="7" t="s">
        <v>16</v>
      </c>
      <c r="G12028" s="8" t="s">
        <v>84</v>
      </c>
    </row>
    <row r="12029" spans="1:7">
      <c r="A12029" s="2" t="s">
        <v>27289</v>
      </c>
      <c r="B12029" s="3" t="s">
        <v>82</v>
      </c>
      <c r="C12029" s="4">
        <v>1894</v>
      </c>
      <c r="E12029" s="6" t="s">
        <v>27290</v>
      </c>
      <c r="F12029" s="7" t="s">
        <v>16</v>
      </c>
      <c r="G12029" s="8" t="s">
        <v>88</v>
      </c>
    </row>
    <row r="12030" spans="1:7">
      <c r="A12030" s="2" t="s">
        <v>27291</v>
      </c>
      <c r="B12030" s="3" t="s">
        <v>162</v>
      </c>
      <c r="C12030" s="4">
        <v>1883</v>
      </c>
      <c r="E12030" s="6" t="s">
        <v>27292</v>
      </c>
      <c r="F12030" s="7" t="s">
        <v>11</v>
      </c>
      <c r="G12030" s="8" t="s">
        <v>47</v>
      </c>
    </row>
    <row r="12031" spans="1:7">
      <c r="A12031" s="2" t="s">
        <v>27293</v>
      </c>
      <c r="B12031" s="3" t="s">
        <v>983</v>
      </c>
      <c r="C12031" s="4">
        <v>1854</v>
      </c>
      <c r="E12031" s="6" t="s">
        <v>27294</v>
      </c>
      <c r="F12031" s="7" t="s">
        <v>16</v>
      </c>
      <c r="G12031" s="8" t="s">
        <v>47</v>
      </c>
    </row>
    <row r="12032" spans="1:7">
      <c r="A12032" s="2" t="s">
        <v>27295</v>
      </c>
      <c r="B12032" s="3" t="s">
        <v>27296</v>
      </c>
      <c r="C12032" s="4">
        <v>2000</v>
      </c>
      <c r="E12032" s="6" t="s">
        <v>27297</v>
      </c>
      <c r="F12032" s="7" t="s">
        <v>16</v>
      </c>
      <c r="G12032" s="8" t="s">
        <v>92</v>
      </c>
    </row>
    <row r="12033" spans="1:7">
      <c r="A12033" s="2" t="s">
        <v>27298</v>
      </c>
      <c r="B12033" s="3" t="s">
        <v>594</v>
      </c>
      <c r="C12033" s="4">
        <v>1949</v>
      </c>
      <c r="E12033" s="6" t="s">
        <v>27299</v>
      </c>
      <c r="F12033" s="7" t="s">
        <v>16</v>
      </c>
      <c r="G12033" s="8" t="s">
        <v>584</v>
      </c>
    </row>
    <row r="12034" spans="1:7">
      <c r="A12034" s="2" t="s">
        <v>27300</v>
      </c>
      <c r="B12034" s="3" t="s">
        <v>27301</v>
      </c>
      <c r="C12034" s="4">
        <v>1985</v>
      </c>
      <c r="E12034" s="6" t="s">
        <v>27302</v>
      </c>
      <c r="F12034" s="7" t="s">
        <v>16</v>
      </c>
      <c r="G12034" s="8" t="s">
        <v>4422</v>
      </c>
    </row>
    <row r="12035" spans="1:7">
      <c r="A12035" s="2" t="s">
        <v>27303</v>
      </c>
      <c r="B12035" s="3" t="s">
        <v>27226</v>
      </c>
      <c r="C12035" s="4">
        <v>2017</v>
      </c>
      <c r="E12035" s="6" t="s">
        <v>27304</v>
      </c>
      <c r="F12035" s="7" t="s">
        <v>16</v>
      </c>
      <c r="G12035" s="8" t="s">
        <v>92</v>
      </c>
    </row>
    <row r="12036" spans="1:7">
      <c r="A12036" s="2" t="s">
        <v>27305</v>
      </c>
      <c r="B12036" s="3" t="s">
        <v>1675</v>
      </c>
      <c r="C12036" s="4">
        <v>1928</v>
      </c>
      <c r="E12036" s="6" t="s">
        <v>27306</v>
      </c>
      <c r="F12036" s="7" t="s">
        <v>16</v>
      </c>
      <c r="G12036" s="8" t="s">
        <v>88</v>
      </c>
    </row>
    <row r="12037" spans="1:7">
      <c r="A12037" s="2" t="s">
        <v>27307</v>
      </c>
      <c r="B12037" s="3" t="s">
        <v>444</v>
      </c>
      <c r="C12037" s="4">
        <v>1863</v>
      </c>
      <c r="E12037" s="6" t="s">
        <v>27308</v>
      </c>
      <c r="F12037" s="7" t="s">
        <v>16</v>
      </c>
      <c r="G12037" s="8" t="s">
        <v>56</v>
      </c>
    </row>
    <row r="12038" spans="1:7">
      <c r="A12038" s="2" t="s">
        <v>27309</v>
      </c>
      <c r="B12038" s="3" t="s">
        <v>162</v>
      </c>
      <c r="C12038" s="4">
        <v>1883</v>
      </c>
      <c r="E12038" s="6" t="s">
        <v>27310</v>
      </c>
      <c r="F12038" s="7" t="s">
        <v>16</v>
      </c>
      <c r="G12038" s="8" t="s">
        <v>47</v>
      </c>
    </row>
    <row r="12039" spans="1:7">
      <c r="A12039" s="2" t="s">
        <v>27311</v>
      </c>
      <c r="B12039" s="3" t="s">
        <v>7412</v>
      </c>
      <c r="C12039" s="4">
        <v>1983</v>
      </c>
      <c r="E12039" s="6" t="s">
        <v>27312</v>
      </c>
      <c r="F12039" s="7" t="s">
        <v>16</v>
      </c>
      <c r="G12039" s="8" t="s">
        <v>561</v>
      </c>
    </row>
    <row r="12040" spans="1:7">
      <c r="A12040" s="2" t="s">
        <v>27313</v>
      </c>
      <c r="B12040" s="3" t="s">
        <v>4921</v>
      </c>
      <c r="C12040" s="4">
        <v>1997</v>
      </c>
      <c r="E12040" s="6" t="s">
        <v>27314</v>
      </c>
      <c r="F12040" s="7" t="s">
        <v>16</v>
      </c>
      <c r="G12040" s="8" t="s">
        <v>92</v>
      </c>
    </row>
    <row r="12041" spans="1:7">
      <c r="A12041" s="2" t="s">
        <v>27315</v>
      </c>
      <c r="B12041" s="3" t="s">
        <v>27316</v>
      </c>
      <c r="C12041" s="4">
        <v>2016</v>
      </c>
      <c r="E12041" s="6" t="s">
        <v>27317</v>
      </c>
      <c r="F12041" s="7" t="s">
        <v>16</v>
      </c>
      <c r="G12041" s="8" t="s">
        <v>1253</v>
      </c>
    </row>
    <row r="12042" spans="1:7">
      <c r="A12042" s="2" t="s">
        <v>27318</v>
      </c>
      <c r="B12042" s="3" t="s">
        <v>444</v>
      </c>
      <c r="C12042" s="4">
        <v>1880</v>
      </c>
      <c r="E12042" s="6" t="s">
        <v>27319</v>
      </c>
      <c r="F12042" s="7" t="s">
        <v>16</v>
      </c>
      <c r="G12042" s="8" t="s">
        <v>56</v>
      </c>
    </row>
    <row r="12043" spans="1:7">
      <c r="A12043" s="2" t="s">
        <v>27320</v>
      </c>
      <c r="B12043" s="3" t="s">
        <v>94</v>
      </c>
      <c r="C12043" s="4">
        <v>1951</v>
      </c>
      <c r="E12043" s="6" t="s">
        <v>27321</v>
      </c>
      <c r="F12043" s="7" t="s">
        <v>16</v>
      </c>
      <c r="G12043" s="8" t="s">
        <v>120</v>
      </c>
    </row>
    <row r="12044" spans="1:7">
      <c r="A12044" s="2" t="s">
        <v>27322</v>
      </c>
      <c r="B12044" s="3" t="s">
        <v>12914</v>
      </c>
      <c r="C12044" s="4">
        <v>1966</v>
      </c>
      <c r="E12044" s="6" t="s">
        <v>27323</v>
      </c>
      <c r="F12044" s="7" t="s">
        <v>16</v>
      </c>
      <c r="G12044" s="8" t="s">
        <v>143</v>
      </c>
    </row>
    <row r="12045" spans="1:7">
      <c r="A12045" s="2" t="s">
        <v>27324</v>
      </c>
      <c r="B12045" s="3" t="s">
        <v>740</v>
      </c>
      <c r="C12045" s="4">
        <v>1861</v>
      </c>
      <c r="E12045" s="6" t="s">
        <v>27325</v>
      </c>
      <c r="F12045" s="7" t="s">
        <v>11</v>
      </c>
      <c r="G12045" s="8" t="s">
        <v>84</v>
      </c>
    </row>
    <row r="12046" spans="1:7">
      <c r="A12046" s="2" t="s">
        <v>27326</v>
      </c>
      <c r="B12046" s="3" t="s">
        <v>131</v>
      </c>
      <c r="C12046" s="4">
        <v>1998</v>
      </c>
      <c r="E12046" s="6" t="s">
        <v>27327</v>
      </c>
      <c r="F12046" s="7" t="s">
        <v>16</v>
      </c>
      <c r="G12046" s="8" t="s">
        <v>92</v>
      </c>
    </row>
    <row r="12047" spans="1:7">
      <c r="A12047" s="2" t="s">
        <v>27328</v>
      </c>
      <c r="B12047" s="3" t="s">
        <v>1398</v>
      </c>
      <c r="C12047" s="4">
        <v>1902</v>
      </c>
      <c r="E12047" s="6" t="s">
        <v>27329</v>
      </c>
      <c r="F12047" s="7" t="s">
        <v>16</v>
      </c>
      <c r="G12047" s="8" t="s">
        <v>84</v>
      </c>
    </row>
    <row r="12048" spans="1:7">
      <c r="A12048" s="2" t="s">
        <v>27330</v>
      </c>
      <c r="B12048" s="3" t="s">
        <v>171</v>
      </c>
      <c r="C12048" s="4">
        <v>1942</v>
      </c>
      <c r="E12048" s="6" t="s">
        <v>27331</v>
      </c>
      <c r="F12048" s="7" t="s">
        <v>16</v>
      </c>
      <c r="G12048" s="8" t="s">
        <v>365</v>
      </c>
    </row>
    <row r="12049" spans="1:8">
      <c r="A12049" s="2" t="s">
        <v>27332</v>
      </c>
      <c r="B12049" s="3" t="s">
        <v>594</v>
      </c>
      <c r="C12049" s="4">
        <v>1937</v>
      </c>
      <c r="E12049" s="6" t="s">
        <v>27333</v>
      </c>
      <c r="F12049" s="7" t="s">
        <v>16</v>
      </c>
      <c r="G12049" s="8" t="s">
        <v>120</v>
      </c>
    </row>
    <row r="12050" spans="1:8">
      <c r="A12050" s="2" t="s">
        <v>27334</v>
      </c>
      <c r="B12050" s="3" t="s">
        <v>82</v>
      </c>
      <c r="C12050" s="4">
        <v>1875</v>
      </c>
      <c r="E12050" s="6" t="s">
        <v>27335</v>
      </c>
      <c r="F12050" s="7" t="s">
        <v>16</v>
      </c>
      <c r="G12050" s="8" t="s">
        <v>84</v>
      </c>
    </row>
    <row r="12051" spans="1:8">
      <c r="A12051" s="2" t="s">
        <v>27336</v>
      </c>
      <c r="B12051" s="3" t="s">
        <v>171</v>
      </c>
      <c r="C12051" s="4">
        <v>1940</v>
      </c>
      <c r="E12051" s="6" t="s">
        <v>27337</v>
      </c>
      <c r="F12051" s="7" t="s">
        <v>16</v>
      </c>
      <c r="G12051" s="8" t="s">
        <v>84</v>
      </c>
      <c r="H12051" s="9" t="s">
        <v>68</v>
      </c>
    </row>
    <row r="12052" spans="1:8">
      <c r="A12052" s="2" t="s">
        <v>27338</v>
      </c>
      <c r="B12052" s="3" t="s">
        <v>27339</v>
      </c>
      <c r="C12052" s="4">
        <v>1985</v>
      </c>
      <c r="D12052" s="5" t="s">
        <v>3</v>
      </c>
      <c r="E12052" s="6" t="s">
        <v>27340</v>
      </c>
      <c r="F12052" s="7" t="s">
        <v>16</v>
      </c>
      <c r="G12052" s="8" t="s">
        <v>4422</v>
      </c>
    </row>
    <row r="12053" spans="1:8">
      <c r="A12053" s="2" t="s">
        <v>27341</v>
      </c>
      <c r="B12053" s="3" t="s">
        <v>27342</v>
      </c>
      <c r="C12053" s="4">
        <v>1998</v>
      </c>
      <c r="E12053" s="6" t="s">
        <v>27343</v>
      </c>
      <c r="F12053" s="7" t="s">
        <v>16</v>
      </c>
      <c r="G12053" s="8" t="s">
        <v>1170</v>
      </c>
    </row>
    <row r="12054" spans="1:8">
      <c r="A12054" s="2" t="s">
        <v>27344</v>
      </c>
      <c r="B12054" s="3" t="s">
        <v>70</v>
      </c>
      <c r="C12054" s="4">
        <v>1831</v>
      </c>
      <c r="E12054" s="6" t="s">
        <v>27345</v>
      </c>
      <c r="F12054" s="7" t="s">
        <v>16</v>
      </c>
      <c r="G12054" s="8" t="s">
        <v>47</v>
      </c>
    </row>
    <row r="12055" spans="1:8">
      <c r="A12055" s="2" t="s">
        <v>27346</v>
      </c>
      <c r="B12055" s="3" t="s">
        <v>1996</v>
      </c>
      <c r="C12055" s="4">
        <v>1968</v>
      </c>
      <c r="D12055" s="5" t="s">
        <v>3</v>
      </c>
      <c r="E12055" s="6" t="s">
        <v>27347</v>
      </c>
      <c r="F12055" s="7" t="s">
        <v>16</v>
      </c>
      <c r="G12055" s="8" t="s">
        <v>84</v>
      </c>
    </row>
    <row r="12056" spans="1:8">
      <c r="A12056" s="2" t="s">
        <v>27348</v>
      </c>
      <c r="B12056" s="3" t="s">
        <v>1146</v>
      </c>
      <c r="C12056" s="4">
        <v>1891</v>
      </c>
      <c r="E12056" s="6" t="s">
        <v>27349</v>
      </c>
      <c r="F12056" s="7" t="s">
        <v>55</v>
      </c>
      <c r="G12056" s="8" t="s">
        <v>31</v>
      </c>
    </row>
    <row r="12057" spans="1:8">
      <c r="A12057" s="2" t="s">
        <v>27350</v>
      </c>
      <c r="B12057" s="3" t="s">
        <v>7784</v>
      </c>
      <c r="C12057" s="4">
        <v>1827</v>
      </c>
      <c r="E12057" s="6" t="s">
        <v>27351</v>
      </c>
      <c r="F12057" s="7" t="s">
        <v>11</v>
      </c>
      <c r="G12057" s="8" t="s">
        <v>47</v>
      </c>
    </row>
    <row r="12058" spans="1:8">
      <c r="A12058" s="2" t="s">
        <v>27352</v>
      </c>
      <c r="B12058" s="3" t="s">
        <v>16516</v>
      </c>
      <c r="C12058" s="4">
        <v>1984</v>
      </c>
      <c r="D12058" s="5" t="s">
        <v>3</v>
      </c>
      <c r="E12058" s="6" t="s">
        <v>27353</v>
      </c>
      <c r="F12058" s="7" t="s">
        <v>16</v>
      </c>
      <c r="G12058" s="8" t="s">
        <v>176</v>
      </c>
    </row>
    <row r="12059" spans="1:8">
      <c r="A12059" s="2" t="s">
        <v>27354</v>
      </c>
      <c r="B12059" s="3" t="s">
        <v>16516</v>
      </c>
      <c r="C12059" s="4">
        <v>1984</v>
      </c>
      <c r="E12059" s="6" t="s">
        <v>27355</v>
      </c>
      <c r="F12059" s="7" t="s">
        <v>16</v>
      </c>
      <c r="G12059" s="8" t="s">
        <v>72</v>
      </c>
    </row>
    <row r="12060" spans="1:8">
      <c r="A12060" s="2" t="s">
        <v>27356</v>
      </c>
      <c r="B12060" s="3" t="s">
        <v>16516</v>
      </c>
      <c r="C12060" s="4">
        <v>1993</v>
      </c>
      <c r="E12060" s="6" t="s">
        <v>27357</v>
      </c>
      <c r="F12060" s="7" t="s">
        <v>16</v>
      </c>
      <c r="G12060" s="8" t="s">
        <v>988</v>
      </c>
    </row>
    <row r="12061" spans="1:8">
      <c r="A12061" s="2" t="s">
        <v>27358</v>
      </c>
      <c r="B12061" s="3" t="s">
        <v>27359</v>
      </c>
      <c r="C12061" s="4">
        <v>2012</v>
      </c>
      <c r="E12061" s="6" t="s">
        <v>27360</v>
      </c>
      <c r="F12061" s="7" t="s">
        <v>16</v>
      </c>
      <c r="G12061" s="8" t="s">
        <v>47</v>
      </c>
    </row>
    <row r="12062" spans="1:8">
      <c r="A12062" s="2" t="s">
        <v>27361</v>
      </c>
      <c r="B12062" s="3" t="s">
        <v>16516</v>
      </c>
      <c r="C12062" s="4">
        <v>1984</v>
      </c>
      <c r="E12062" s="6" t="s">
        <v>27362</v>
      </c>
      <c r="F12062" s="7" t="s">
        <v>16</v>
      </c>
      <c r="G12062" s="8" t="s">
        <v>176</v>
      </c>
    </row>
    <row r="12063" spans="1:8">
      <c r="A12063" s="2" t="s">
        <v>27363</v>
      </c>
      <c r="B12063" s="3" t="s">
        <v>1146</v>
      </c>
      <c r="C12063" s="4">
        <v>1891</v>
      </c>
      <c r="E12063" s="6" t="s">
        <v>27364</v>
      </c>
      <c r="F12063" s="7" t="s">
        <v>55</v>
      </c>
      <c r="G12063" s="8" t="s">
        <v>31</v>
      </c>
    </row>
    <row r="12064" spans="1:8">
      <c r="A12064" s="2" t="s">
        <v>27365</v>
      </c>
      <c r="B12064" s="3" t="s">
        <v>27366</v>
      </c>
      <c r="C12064" s="4">
        <v>1983</v>
      </c>
      <c r="D12064" s="5" t="s">
        <v>3</v>
      </c>
      <c r="E12064" s="6" t="s">
        <v>27367</v>
      </c>
      <c r="F12064" s="7" t="s">
        <v>16</v>
      </c>
      <c r="G12064" s="8" t="s">
        <v>176</v>
      </c>
    </row>
    <row r="12065" spans="1:7">
      <c r="A12065" s="2" t="s">
        <v>27368</v>
      </c>
      <c r="B12065" s="3" t="s">
        <v>6753</v>
      </c>
      <c r="C12065" s="4">
        <v>1984</v>
      </c>
      <c r="E12065" s="6" t="s">
        <v>27369</v>
      </c>
      <c r="F12065" s="7" t="s">
        <v>16</v>
      </c>
      <c r="G12065" s="8" t="s">
        <v>21</v>
      </c>
    </row>
    <row r="12066" spans="1:7">
      <c r="A12066" s="2" t="s">
        <v>27370</v>
      </c>
      <c r="B12066" s="3" t="s">
        <v>735</v>
      </c>
      <c r="C12066" s="4">
        <v>1895</v>
      </c>
      <c r="E12066" s="6" t="s">
        <v>27371</v>
      </c>
      <c r="F12066" s="7" t="s">
        <v>16</v>
      </c>
      <c r="G12066" s="8" t="s">
        <v>47</v>
      </c>
    </row>
    <row r="12067" spans="1:7">
      <c r="A12067" s="2" t="s">
        <v>27372</v>
      </c>
      <c r="B12067" s="3" t="s">
        <v>3486</v>
      </c>
      <c r="C12067" s="4">
        <v>2008</v>
      </c>
      <c r="E12067" s="6" t="s">
        <v>27373</v>
      </c>
      <c r="F12067" s="7" t="s">
        <v>16</v>
      </c>
      <c r="G12067" s="8" t="s">
        <v>1907</v>
      </c>
    </row>
    <row r="12068" spans="1:7">
      <c r="A12068" s="2" t="s">
        <v>27374</v>
      </c>
      <c r="B12068" s="3" t="s">
        <v>16516</v>
      </c>
      <c r="C12068" s="4">
        <v>1984</v>
      </c>
      <c r="E12068" s="6" t="s">
        <v>27375</v>
      </c>
      <c r="F12068" s="7" t="s">
        <v>16</v>
      </c>
      <c r="G12068" s="8" t="s">
        <v>176</v>
      </c>
    </row>
    <row r="12069" spans="1:7">
      <c r="A12069" s="2" t="s">
        <v>27376</v>
      </c>
      <c r="B12069" s="3" t="s">
        <v>212</v>
      </c>
      <c r="C12069" s="4">
        <v>1836</v>
      </c>
      <c r="E12069" s="6" t="s">
        <v>27377</v>
      </c>
      <c r="F12069" s="7" t="s">
        <v>16</v>
      </c>
      <c r="G12069" s="8" t="s">
        <v>47</v>
      </c>
    </row>
    <row r="12070" spans="1:7">
      <c r="A12070" s="2" t="s">
        <v>27378</v>
      </c>
      <c r="B12070" s="3" t="s">
        <v>195</v>
      </c>
      <c r="C12070" s="4">
        <v>1891</v>
      </c>
      <c r="E12070" s="6" t="s">
        <v>27379</v>
      </c>
      <c r="F12070" s="7" t="s">
        <v>16</v>
      </c>
      <c r="G12070" s="8" t="s">
        <v>365</v>
      </c>
    </row>
    <row r="12071" spans="1:7">
      <c r="A12071" s="2" t="s">
        <v>27380</v>
      </c>
      <c r="B12071" s="3" t="s">
        <v>1079</v>
      </c>
      <c r="C12071" s="4">
        <v>1875</v>
      </c>
      <c r="E12071" s="6" t="s">
        <v>27381</v>
      </c>
      <c r="F12071" s="7" t="s">
        <v>418</v>
      </c>
      <c r="G12071" s="8" t="s">
        <v>143</v>
      </c>
    </row>
    <row r="12072" spans="1:7">
      <c r="A12072" s="2" t="s">
        <v>27382</v>
      </c>
      <c r="B12072" s="3" t="s">
        <v>219</v>
      </c>
      <c r="C12072" s="4">
        <v>1937</v>
      </c>
      <c r="D12072" s="5" t="s">
        <v>3</v>
      </c>
      <c r="E12072" s="6" t="s">
        <v>27383</v>
      </c>
      <c r="F12072" s="7" t="s">
        <v>180</v>
      </c>
      <c r="G12072" s="8" t="s">
        <v>176</v>
      </c>
    </row>
    <row r="12073" spans="1:7">
      <c r="A12073" s="2" t="s">
        <v>27384</v>
      </c>
      <c r="B12073" s="3" t="s">
        <v>16516</v>
      </c>
      <c r="C12073" s="4">
        <v>1984</v>
      </c>
      <c r="D12073" s="5" t="s">
        <v>3</v>
      </c>
      <c r="E12073" s="6" t="s">
        <v>27385</v>
      </c>
      <c r="F12073" s="7" t="s">
        <v>16</v>
      </c>
      <c r="G12073" s="8" t="s">
        <v>176</v>
      </c>
    </row>
    <row r="12074" spans="1:7">
      <c r="A12074" s="2" t="s">
        <v>27386</v>
      </c>
      <c r="B12074" s="3" t="s">
        <v>16516</v>
      </c>
      <c r="C12074" s="4">
        <v>1984</v>
      </c>
      <c r="D12074" s="5" t="s">
        <v>3</v>
      </c>
      <c r="E12074" s="6" t="s">
        <v>27387</v>
      </c>
      <c r="F12074" s="7" t="s">
        <v>16</v>
      </c>
      <c r="G12074" s="8" t="s">
        <v>176</v>
      </c>
    </row>
    <row r="12075" spans="1:7">
      <c r="A12075" s="2" t="s">
        <v>27388</v>
      </c>
      <c r="B12075" s="3" t="s">
        <v>239</v>
      </c>
      <c r="C12075" s="4">
        <v>1802</v>
      </c>
      <c r="E12075" s="6" t="s">
        <v>27389</v>
      </c>
      <c r="F12075" s="7" t="s">
        <v>180</v>
      </c>
      <c r="G12075" s="8" t="s">
        <v>176</v>
      </c>
    </row>
    <row r="12076" spans="1:7">
      <c r="A12076" s="2" t="s">
        <v>27390</v>
      </c>
      <c r="B12076" s="3" t="s">
        <v>27391</v>
      </c>
      <c r="C12076" s="4">
        <v>2010</v>
      </c>
      <c r="D12076" s="5" t="s">
        <v>3</v>
      </c>
      <c r="E12076" s="6" t="s">
        <v>27392</v>
      </c>
      <c r="F12076" s="7" t="s">
        <v>16</v>
      </c>
      <c r="G12076" s="8" t="s">
        <v>13786</v>
      </c>
    </row>
    <row r="12077" spans="1:7">
      <c r="A12077" s="2" t="s">
        <v>27393</v>
      </c>
      <c r="B12077" s="3" t="s">
        <v>27359</v>
      </c>
      <c r="C12077" s="4">
        <v>2012</v>
      </c>
      <c r="E12077" s="6" t="s">
        <v>27394</v>
      </c>
      <c r="F12077" s="7" t="s">
        <v>16</v>
      </c>
      <c r="G12077" s="8" t="s">
        <v>47</v>
      </c>
    </row>
    <row r="12078" spans="1:7">
      <c r="A12078" s="2" t="s">
        <v>27395</v>
      </c>
      <c r="B12078" s="3" t="s">
        <v>707</v>
      </c>
      <c r="C12078" s="4">
        <v>1875</v>
      </c>
      <c r="E12078" s="6" t="s">
        <v>27396</v>
      </c>
      <c r="F12078" s="7" t="s">
        <v>11</v>
      </c>
      <c r="G12078" s="8" t="s">
        <v>56</v>
      </c>
    </row>
    <row r="12079" spans="1:7">
      <c r="A12079" s="2" t="s">
        <v>27397</v>
      </c>
      <c r="B12079" s="3" t="s">
        <v>6753</v>
      </c>
      <c r="C12079" s="4">
        <v>1984</v>
      </c>
      <c r="D12079" s="5" t="s">
        <v>3</v>
      </c>
      <c r="E12079" s="6" t="s">
        <v>27398</v>
      </c>
      <c r="F12079" s="7" t="s">
        <v>16</v>
      </c>
      <c r="G12079" s="8" t="s">
        <v>21</v>
      </c>
    </row>
    <row r="12080" spans="1:7">
      <c r="A12080" s="2" t="s">
        <v>27399</v>
      </c>
      <c r="B12080" s="3" t="s">
        <v>27366</v>
      </c>
      <c r="C12080" s="4">
        <v>1983</v>
      </c>
      <c r="E12080" s="6" t="s">
        <v>27400</v>
      </c>
      <c r="F12080" s="7" t="s">
        <v>16</v>
      </c>
      <c r="G12080" s="8" t="s">
        <v>176</v>
      </c>
    </row>
    <row r="12081" spans="1:8">
      <c r="A12081" s="2" t="s">
        <v>27401</v>
      </c>
      <c r="B12081" s="3" t="s">
        <v>6753</v>
      </c>
      <c r="C12081" s="4">
        <v>1984</v>
      </c>
      <c r="E12081" s="6" t="s">
        <v>27402</v>
      </c>
      <c r="F12081" s="7" t="s">
        <v>16</v>
      </c>
      <c r="G12081" s="8" t="s">
        <v>21</v>
      </c>
    </row>
    <row r="12082" spans="1:8">
      <c r="A12082" s="2" t="s">
        <v>27403</v>
      </c>
      <c r="B12082" s="3" t="s">
        <v>496</v>
      </c>
      <c r="C12082" s="4">
        <v>1758</v>
      </c>
      <c r="E12082" s="6" t="s">
        <v>7577</v>
      </c>
      <c r="F12082" s="7" t="s">
        <v>16</v>
      </c>
      <c r="G12082" s="8" t="s">
        <v>261</v>
      </c>
      <c r="H12082" s="9" t="s">
        <v>68</v>
      </c>
    </row>
    <row r="12083" spans="1:8">
      <c r="A12083" s="2" t="s">
        <v>27404</v>
      </c>
      <c r="B12083" s="3" t="s">
        <v>16516</v>
      </c>
      <c r="C12083" s="4">
        <v>1984</v>
      </c>
      <c r="D12083" s="5" t="s">
        <v>3</v>
      </c>
      <c r="E12083" s="6" t="s">
        <v>27405</v>
      </c>
      <c r="F12083" s="7" t="s">
        <v>16</v>
      </c>
      <c r="G12083" s="8" t="s">
        <v>176</v>
      </c>
    </row>
    <row r="12084" spans="1:8">
      <c r="A12084" s="2" t="s">
        <v>27406</v>
      </c>
      <c r="B12084" s="3" t="s">
        <v>27407</v>
      </c>
      <c r="C12084" s="4">
        <v>1999</v>
      </c>
      <c r="D12084" s="5" t="s">
        <v>3</v>
      </c>
      <c r="E12084" s="6" t="s">
        <v>27408</v>
      </c>
      <c r="F12084" s="7" t="s">
        <v>16</v>
      </c>
      <c r="G12084" s="8" t="s">
        <v>47</v>
      </c>
    </row>
    <row r="12085" spans="1:8">
      <c r="A12085" s="2" t="s">
        <v>27409</v>
      </c>
      <c r="B12085" s="3" t="s">
        <v>215</v>
      </c>
      <c r="C12085" s="4">
        <v>1997</v>
      </c>
      <c r="E12085" s="6" t="s">
        <v>27410</v>
      </c>
      <c r="F12085" s="7" t="s">
        <v>16</v>
      </c>
      <c r="G12085" s="8" t="s">
        <v>217</v>
      </c>
    </row>
    <row r="12086" spans="1:8">
      <c r="A12086" s="2" t="s">
        <v>27411</v>
      </c>
      <c r="B12086" s="3" t="s">
        <v>37</v>
      </c>
      <c r="C12086" s="4">
        <v>1887</v>
      </c>
      <c r="E12086" s="6" t="s">
        <v>7577</v>
      </c>
      <c r="F12086" s="7" t="s">
        <v>16</v>
      </c>
      <c r="G12086" s="8" t="s">
        <v>261</v>
      </c>
    </row>
    <row r="12087" spans="1:8">
      <c r="A12087" s="2" t="s">
        <v>27412</v>
      </c>
      <c r="B12087" s="3" t="s">
        <v>16516</v>
      </c>
      <c r="C12087" s="4">
        <v>1984</v>
      </c>
      <c r="D12087" s="5" t="s">
        <v>3</v>
      </c>
      <c r="E12087" s="6" t="s">
        <v>27413</v>
      </c>
      <c r="F12087" s="7" t="s">
        <v>16</v>
      </c>
      <c r="G12087" s="8" t="s">
        <v>176</v>
      </c>
    </row>
    <row r="12088" spans="1:8">
      <c r="A12088" s="2" t="s">
        <v>27414</v>
      </c>
      <c r="B12088" s="3" t="s">
        <v>27415</v>
      </c>
      <c r="C12088" s="4">
        <v>2013</v>
      </c>
      <c r="D12088" s="5" t="s">
        <v>3</v>
      </c>
      <c r="E12088" s="6" t="s">
        <v>27416</v>
      </c>
      <c r="F12088" s="7" t="s">
        <v>16</v>
      </c>
      <c r="G12088" s="8" t="s">
        <v>13786</v>
      </c>
    </row>
    <row r="12089" spans="1:8">
      <c r="A12089" s="2" t="s">
        <v>27417</v>
      </c>
      <c r="B12089" s="3" t="s">
        <v>6753</v>
      </c>
      <c r="C12089" s="4">
        <v>1984</v>
      </c>
      <c r="E12089" s="6" t="s">
        <v>27418</v>
      </c>
      <c r="F12089" s="7" t="s">
        <v>16</v>
      </c>
      <c r="G12089" s="8" t="s">
        <v>21</v>
      </c>
    </row>
    <row r="12090" spans="1:8">
      <c r="A12090" s="2" t="s">
        <v>27419</v>
      </c>
      <c r="B12090" s="3" t="s">
        <v>16516</v>
      </c>
      <c r="C12090" s="4">
        <v>1980</v>
      </c>
      <c r="E12090" s="6" t="s">
        <v>27420</v>
      </c>
      <c r="F12090" s="7" t="s">
        <v>16</v>
      </c>
      <c r="G12090" s="8" t="s">
        <v>176</v>
      </c>
    </row>
    <row r="12091" spans="1:8">
      <c r="A12091" s="2" t="s">
        <v>27421</v>
      </c>
      <c r="B12091" s="3" t="s">
        <v>27422</v>
      </c>
      <c r="C12091" s="4">
        <v>2012</v>
      </c>
      <c r="E12091" s="6" t="s">
        <v>27423</v>
      </c>
      <c r="F12091" s="7" t="s">
        <v>16</v>
      </c>
      <c r="G12091" s="8" t="s">
        <v>47</v>
      </c>
    </row>
    <row r="12092" spans="1:8">
      <c r="A12092" s="2" t="s">
        <v>27424</v>
      </c>
      <c r="B12092" s="3" t="s">
        <v>16516</v>
      </c>
      <c r="C12092" s="4">
        <v>1984</v>
      </c>
      <c r="E12092" s="6" t="s">
        <v>27425</v>
      </c>
      <c r="F12092" s="7" t="s">
        <v>16</v>
      </c>
      <c r="G12092" s="8" t="s">
        <v>21</v>
      </c>
    </row>
    <row r="12093" spans="1:8">
      <c r="A12093" s="2" t="s">
        <v>27426</v>
      </c>
      <c r="B12093" s="3" t="s">
        <v>16516</v>
      </c>
      <c r="C12093" s="4">
        <v>1993</v>
      </c>
      <c r="D12093" s="5" t="s">
        <v>3</v>
      </c>
      <c r="E12093" s="6" t="s">
        <v>27427</v>
      </c>
      <c r="F12093" s="7" t="s">
        <v>16</v>
      </c>
      <c r="G12093" s="8" t="s">
        <v>988</v>
      </c>
    </row>
    <row r="12094" spans="1:8">
      <c r="A12094" s="2" t="s">
        <v>27428</v>
      </c>
      <c r="B12094" s="3" t="s">
        <v>6753</v>
      </c>
      <c r="C12094" s="4">
        <v>1984</v>
      </c>
      <c r="E12094" s="6" t="s">
        <v>27429</v>
      </c>
      <c r="F12094" s="7" t="s">
        <v>16</v>
      </c>
      <c r="G12094" s="8" t="s">
        <v>21</v>
      </c>
    </row>
    <row r="12095" spans="1:8">
      <c r="A12095" s="2" t="s">
        <v>27430</v>
      </c>
      <c r="B12095" s="3" t="s">
        <v>195</v>
      </c>
      <c r="C12095" s="4">
        <v>1906</v>
      </c>
      <c r="E12095" s="6" t="s">
        <v>27431</v>
      </c>
      <c r="F12095" s="7" t="s">
        <v>11</v>
      </c>
      <c r="G12095" s="8" t="s">
        <v>807</v>
      </c>
    </row>
    <row r="12096" spans="1:8">
      <c r="A12096" s="2" t="s">
        <v>27432</v>
      </c>
      <c r="B12096" s="3" t="s">
        <v>16516</v>
      </c>
      <c r="C12096" s="4">
        <v>1984</v>
      </c>
      <c r="E12096" s="6" t="s">
        <v>27433</v>
      </c>
      <c r="F12096" s="7" t="s">
        <v>16</v>
      </c>
      <c r="G12096" s="8" t="s">
        <v>1238</v>
      </c>
    </row>
    <row r="12097" spans="1:8">
      <c r="A12097" s="2" t="s">
        <v>27434</v>
      </c>
      <c r="B12097" s="3" t="s">
        <v>22337</v>
      </c>
      <c r="C12097" s="4">
        <v>1984</v>
      </c>
      <c r="E12097" s="6" t="s">
        <v>27435</v>
      </c>
      <c r="F12097" s="7" t="s">
        <v>16</v>
      </c>
      <c r="G12097" s="8" t="s">
        <v>1025</v>
      </c>
      <c r="H12097" s="9" t="s">
        <v>68</v>
      </c>
    </row>
    <row r="12098" spans="1:8">
      <c r="A12098" s="2" t="s">
        <v>27436</v>
      </c>
      <c r="B12098" s="3" t="s">
        <v>256</v>
      </c>
      <c r="C12098" s="4">
        <v>1829</v>
      </c>
      <c r="E12098" s="6" t="s">
        <v>7577</v>
      </c>
      <c r="F12098" s="7" t="s">
        <v>16</v>
      </c>
      <c r="G12098" s="8" t="s">
        <v>261</v>
      </c>
      <c r="H12098" s="9" t="s">
        <v>68</v>
      </c>
    </row>
    <row r="12099" spans="1:8">
      <c r="A12099" s="2" t="s">
        <v>27437</v>
      </c>
      <c r="B12099" s="3" t="s">
        <v>27438</v>
      </c>
      <c r="C12099" s="4">
        <v>1989</v>
      </c>
      <c r="D12099" s="5" t="s">
        <v>3</v>
      </c>
      <c r="E12099" s="6" t="s">
        <v>27439</v>
      </c>
      <c r="F12099" s="7" t="s">
        <v>16</v>
      </c>
      <c r="G12099" s="8" t="s">
        <v>176</v>
      </c>
    </row>
    <row r="12100" spans="1:8">
      <c r="A12100" s="2" t="s">
        <v>27440</v>
      </c>
      <c r="B12100" s="3" t="s">
        <v>53</v>
      </c>
      <c r="C12100" s="4">
        <v>1938</v>
      </c>
      <c r="D12100" s="5" t="s">
        <v>3</v>
      </c>
      <c r="E12100" s="6" t="s">
        <v>27441</v>
      </c>
      <c r="F12100" s="7" t="s">
        <v>16</v>
      </c>
      <c r="G12100" s="8" t="s">
        <v>72</v>
      </c>
    </row>
    <row r="12101" spans="1:8">
      <c r="A12101" s="2" t="s">
        <v>27442</v>
      </c>
      <c r="B12101" s="3" t="s">
        <v>27438</v>
      </c>
      <c r="C12101" s="4">
        <v>1989</v>
      </c>
      <c r="D12101" s="5" t="s">
        <v>3</v>
      </c>
      <c r="E12101" s="6" t="s">
        <v>27443</v>
      </c>
      <c r="F12101" s="7" t="s">
        <v>16</v>
      </c>
      <c r="G12101" s="8" t="s">
        <v>176</v>
      </c>
    </row>
    <row r="12102" spans="1:8">
      <c r="A12102" s="2" t="s">
        <v>27444</v>
      </c>
      <c r="B12102" s="3" t="s">
        <v>23463</v>
      </c>
      <c r="C12102" s="4">
        <v>1837</v>
      </c>
      <c r="E12102" s="6" t="s">
        <v>27445</v>
      </c>
      <c r="F12102" s="7" t="s">
        <v>16</v>
      </c>
      <c r="G12102" s="8" t="s">
        <v>47</v>
      </c>
    </row>
    <row r="12103" spans="1:8">
      <c r="A12103" s="2" t="s">
        <v>27446</v>
      </c>
      <c r="B12103" s="3" t="s">
        <v>27447</v>
      </c>
      <c r="C12103" s="4">
        <v>1991</v>
      </c>
      <c r="E12103" s="6" t="s">
        <v>27448</v>
      </c>
      <c r="F12103" s="7" t="s">
        <v>16</v>
      </c>
      <c r="G12103" s="8" t="s">
        <v>3361</v>
      </c>
    </row>
    <row r="12104" spans="1:8">
      <c r="A12104" s="2" t="s">
        <v>27449</v>
      </c>
      <c r="B12104" s="3" t="s">
        <v>239</v>
      </c>
      <c r="C12104" s="4">
        <v>1802</v>
      </c>
      <c r="E12104" s="6" t="s">
        <v>27450</v>
      </c>
      <c r="F12104" s="7" t="s">
        <v>180</v>
      </c>
      <c r="G12104" s="8" t="s">
        <v>47</v>
      </c>
      <c r="H12104" s="9" t="s">
        <v>68</v>
      </c>
    </row>
    <row r="12105" spans="1:8">
      <c r="A12105" s="2" t="s">
        <v>27451</v>
      </c>
      <c r="B12105" s="3" t="s">
        <v>615</v>
      </c>
      <c r="C12105" s="4">
        <v>1922</v>
      </c>
      <c r="E12105" s="6" t="s">
        <v>27452</v>
      </c>
      <c r="F12105" s="7" t="s">
        <v>16</v>
      </c>
      <c r="G12105" s="8" t="s">
        <v>365</v>
      </c>
    </row>
    <row r="12106" spans="1:8">
      <c r="A12106" s="2" t="s">
        <v>27453</v>
      </c>
      <c r="B12106" s="3" t="s">
        <v>6453</v>
      </c>
      <c r="C12106" s="4">
        <v>1775</v>
      </c>
      <c r="E12106" s="6" t="s">
        <v>27454</v>
      </c>
      <c r="F12106" s="7" t="s">
        <v>16</v>
      </c>
      <c r="G12106" s="8" t="s">
        <v>261</v>
      </c>
    </row>
    <row r="12107" spans="1:8">
      <c r="A12107" s="2" t="s">
        <v>27455</v>
      </c>
      <c r="B12107" s="3" t="s">
        <v>573</v>
      </c>
      <c r="C12107" s="4">
        <v>1949</v>
      </c>
      <c r="D12107" s="5" t="s">
        <v>3</v>
      </c>
      <c r="E12107" s="6" t="s">
        <v>27456</v>
      </c>
      <c r="F12107" s="7" t="s">
        <v>16</v>
      </c>
      <c r="G12107" s="8" t="s">
        <v>143</v>
      </c>
    </row>
    <row r="12108" spans="1:8">
      <c r="A12108" s="2" t="s">
        <v>27457</v>
      </c>
      <c r="B12108" s="3" t="s">
        <v>18416</v>
      </c>
      <c r="C12108" s="4">
        <v>1831</v>
      </c>
      <c r="E12108" s="6" t="s">
        <v>27458</v>
      </c>
      <c r="F12108" s="7" t="s">
        <v>16</v>
      </c>
      <c r="G12108" s="8" t="s">
        <v>2367</v>
      </c>
    </row>
    <row r="12109" spans="1:8">
      <c r="A12109" s="2" t="s">
        <v>27459</v>
      </c>
      <c r="B12109" s="3" t="s">
        <v>19285</v>
      </c>
      <c r="C12109" s="4">
        <v>1927</v>
      </c>
      <c r="D12109" s="5" t="s">
        <v>3</v>
      </c>
      <c r="E12109" s="6" t="s">
        <v>27460</v>
      </c>
      <c r="F12109" s="7" t="s">
        <v>16</v>
      </c>
      <c r="G12109" s="8" t="s">
        <v>365</v>
      </c>
    </row>
    <row r="12110" spans="1:8">
      <c r="A12110" s="2" t="s">
        <v>27461</v>
      </c>
      <c r="B12110" s="3" t="s">
        <v>11455</v>
      </c>
      <c r="C12110" s="4">
        <v>1831</v>
      </c>
      <c r="D12110" s="5" t="s">
        <v>3</v>
      </c>
      <c r="E12110" s="6" t="s">
        <v>27462</v>
      </c>
      <c r="F12110" s="7" t="s">
        <v>16</v>
      </c>
      <c r="G12110" s="8" t="s">
        <v>261</v>
      </c>
    </row>
    <row r="12111" spans="1:8">
      <c r="A12111" s="2" t="s">
        <v>27463</v>
      </c>
      <c r="B12111" s="3" t="s">
        <v>27464</v>
      </c>
      <c r="C12111" s="4">
        <v>1974</v>
      </c>
      <c r="D12111" s="5" t="s">
        <v>3</v>
      </c>
      <c r="E12111" s="6" t="s">
        <v>27465</v>
      </c>
      <c r="F12111" s="7" t="s">
        <v>16</v>
      </c>
      <c r="G12111" s="8" t="s">
        <v>21</v>
      </c>
    </row>
    <row r="12112" spans="1:8">
      <c r="A12112" s="2" t="s">
        <v>27466</v>
      </c>
      <c r="B12112" s="3" t="s">
        <v>62</v>
      </c>
      <c r="C12112" s="4">
        <v>1952</v>
      </c>
      <c r="D12112" s="5" t="s">
        <v>3</v>
      </c>
      <c r="E12112" s="6" t="s">
        <v>27467</v>
      </c>
      <c r="F12112" s="7" t="s">
        <v>16</v>
      </c>
      <c r="G12112" s="8" t="s">
        <v>31</v>
      </c>
    </row>
    <row r="12113" spans="1:8">
      <c r="A12113" s="2" t="s">
        <v>27468</v>
      </c>
      <c r="B12113" s="3" t="s">
        <v>49</v>
      </c>
      <c r="C12113" s="4">
        <v>1944</v>
      </c>
      <c r="D12113" s="5" t="s">
        <v>3</v>
      </c>
      <c r="E12113" s="6" t="s">
        <v>27469</v>
      </c>
      <c r="F12113" s="7" t="s">
        <v>11</v>
      </c>
      <c r="G12113" s="8" t="s">
        <v>51</v>
      </c>
    </row>
    <row r="12114" spans="1:8">
      <c r="A12114" s="2" t="s">
        <v>27470</v>
      </c>
      <c r="B12114" s="3" t="s">
        <v>845</v>
      </c>
      <c r="C12114" s="4">
        <v>1880</v>
      </c>
      <c r="D12114" s="5" t="s">
        <v>3</v>
      </c>
      <c r="E12114" s="6" t="s">
        <v>27471</v>
      </c>
      <c r="F12114" s="7" t="s">
        <v>11</v>
      </c>
      <c r="G12114" s="8" t="s">
        <v>72</v>
      </c>
    </row>
    <row r="12115" spans="1:8">
      <c r="A12115" s="2" t="s">
        <v>27472</v>
      </c>
      <c r="B12115" s="3" t="s">
        <v>693</v>
      </c>
      <c r="C12115" s="4">
        <v>2013</v>
      </c>
      <c r="E12115" s="6" t="s">
        <v>27473</v>
      </c>
      <c r="F12115" s="7" t="s">
        <v>16</v>
      </c>
      <c r="G12115" s="8" t="s">
        <v>467</v>
      </c>
    </row>
    <row r="12116" spans="1:8">
      <c r="A12116" s="2" t="s">
        <v>27474</v>
      </c>
      <c r="B12116" s="3" t="s">
        <v>459</v>
      </c>
      <c r="C12116" s="4">
        <v>1994</v>
      </c>
      <c r="E12116" s="6" t="s">
        <v>27475</v>
      </c>
      <c r="F12116" s="7" t="s">
        <v>16</v>
      </c>
      <c r="G12116" s="8" t="s">
        <v>461</v>
      </c>
    </row>
    <row r="12117" spans="1:8">
      <c r="A12117" s="2" t="s">
        <v>27476</v>
      </c>
      <c r="B12117" s="3" t="s">
        <v>20494</v>
      </c>
      <c r="C12117" s="4">
        <v>1956</v>
      </c>
      <c r="E12117" s="6" t="s">
        <v>27477</v>
      </c>
      <c r="F12117" s="7" t="s">
        <v>16</v>
      </c>
      <c r="G12117" s="8" t="s">
        <v>217</v>
      </c>
    </row>
    <row r="12118" spans="1:8">
      <c r="A12118" s="2" t="s">
        <v>27478</v>
      </c>
      <c r="B12118" s="3" t="s">
        <v>3110</v>
      </c>
      <c r="C12118" s="4">
        <v>1924</v>
      </c>
      <c r="E12118" s="6" t="s">
        <v>27479</v>
      </c>
      <c r="F12118" s="7" t="s">
        <v>16</v>
      </c>
      <c r="G12118" s="8" t="s">
        <v>56</v>
      </c>
    </row>
    <row r="12119" spans="1:8">
      <c r="A12119" s="2" t="s">
        <v>27480</v>
      </c>
      <c r="B12119" s="3" t="s">
        <v>14282</v>
      </c>
      <c r="C12119" s="4">
        <v>1834</v>
      </c>
      <c r="E12119" s="6" t="s">
        <v>27481</v>
      </c>
      <c r="F12119" s="7" t="s">
        <v>11</v>
      </c>
      <c r="G12119" s="8" t="s">
        <v>72</v>
      </c>
      <c r="H12119" s="9" t="s">
        <v>68</v>
      </c>
    </row>
    <row r="12120" spans="1:8">
      <c r="A12120" s="2" t="s">
        <v>27482</v>
      </c>
      <c r="B12120" s="3" t="s">
        <v>717</v>
      </c>
      <c r="C12120" s="4">
        <v>1935</v>
      </c>
      <c r="E12120" s="6" t="s">
        <v>27483</v>
      </c>
      <c r="F12120" s="7" t="s">
        <v>16</v>
      </c>
      <c r="G12120" s="8" t="s">
        <v>807</v>
      </c>
    </row>
    <row r="12121" spans="1:8">
      <c r="A12121" s="2" t="s">
        <v>27484</v>
      </c>
      <c r="B12121" s="3" t="s">
        <v>168</v>
      </c>
      <c r="C12121" s="4">
        <v>1874</v>
      </c>
      <c r="E12121" s="6" t="s">
        <v>27485</v>
      </c>
      <c r="F12121" s="7" t="s">
        <v>418</v>
      </c>
      <c r="G12121" s="8" t="s">
        <v>143</v>
      </c>
    </row>
    <row r="12122" spans="1:8">
      <c r="A12122" s="2" t="s">
        <v>27486</v>
      </c>
      <c r="B12122" s="3" t="s">
        <v>171</v>
      </c>
      <c r="C12122" s="4">
        <v>1849</v>
      </c>
      <c r="E12122" s="6" t="s">
        <v>27487</v>
      </c>
      <c r="F12122" s="7" t="s">
        <v>16</v>
      </c>
      <c r="G12122" s="8" t="s">
        <v>143</v>
      </c>
    </row>
    <row r="12123" spans="1:8">
      <c r="A12123" s="2" t="s">
        <v>27488</v>
      </c>
      <c r="B12123" s="3" t="s">
        <v>53</v>
      </c>
      <c r="C12123" s="4">
        <v>1954</v>
      </c>
      <c r="D12123" s="5" t="s">
        <v>3</v>
      </c>
      <c r="E12123" s="6" t="s">
        <v>27489</v>
      </c>
      <c r="F12123" s="7" t="s">
        <v>16</v>
      </c>
      <c r="G12123" s="8" t="s">
        <v>72</v>
      </c>
    </row>
    <row r="12124" spans="1:8">
      <c r="A12124" s="2" t="s">
        <v>27490</v>
      </c>
      <c r="B12124" s="3" t="s">
        <v>4774</v>
      </c>
      <c r="C12124" s="4">
        <v>1908</v>
      </c>
      <c r="E12124" s="6" t="s">
        <v>27491</v>
      </c>
      <c r="F12124" s="7" t="s">
        <v>16</v>
      </c>
      <c r="G12124" s="8" t="s">
        <v>5713</v>
      </c>
    </row>
    <row r="12125" spans="1:8">
      <c r="A12125" s="2" t="s">
        <v>27492</v>
      </c>
      <c r="B12125" s="3" t="s">
        <v>219</v>
      </c>
      <c r="C12125" s="4">
        <v>1909</v>
      </c>
      <c r="E12125" s="6" t="s">
        <v>27493</v>
      </c>
      <c r="F12125" s="7" t="s">
        <v>16</v>
      </c>
      <c r="G12125" s="8" t="s">
        <v>67</v>
      </c>
    </row>
    <row r="12126" spans="1:8">
      <c r="A12126" s="2" t="s">
        <v>27494</v>
      </c>
      <c r="B12126" s="3" t="s">
        <v>1192</v>
      </c>
      <c r="C12126" s="4">
        <v>1843</v>
      </c>
      <c r="E12126" s="6" t="s">
        <v>27495</v>
      </c>
      <c r="F12126" s="7" t="s">
        <v>16</v>
      </c>
      <c r="G12126" s="8" t="s">
        <v>751</v>
      </c>
    </row>
    <row r="12127" spans="1:8">
      <c r="A12127" s="2" t="s">
        <v>27496</v>
      </c>
      <c r="B12127" s="3" t="s">
        <v>27497</v>
      </c>
      <c r="C12127" s="4">
        <v>2013</v>
      </c>
      <c r="E12127" s="6" t="s">
        <v>27498</v>
      </c>
      <c r="F12127" s="7" t="s">
        <v>16</v>
      </c>
      <c r="G12127" s="8" t="s">
        <v>3898</v>
      </c>
    </row>
    <row r="12128" spans="1:8">
      <c r="A12128" s="2" t="s">
        <v>27499</v>
      </c>
      <c r="B12128" s="3" t="s">
        <v>11455</v>
      </c>
      <c r="C12128" s="4">
        <v>1831</v>
      </c>
      <c r="E12128" s="6" t="s">
        <v>27500</v>
      </c>
      <c r="F12128" s="7" t="s">
        <v>11</v>
      </c>
      <c r="G12128" s="8" t="s">
        <v>12</v>
      </c>
      <c r="H12128" s="9" t="s">
        <v>68</v>
      </c>
    </row>
    <row r="12129" spans="1:8">
      <c r="A12129" s="2" t="s">
        <v>27501</v>
      </c>
      <c r="B12129" s="3" t="s">
        <v>27502</v>
      </c>
      <c r="C12129" s="4">
        <v>1978</v>
      </c>
      <c r="D12129" s="5" t="s">
        <v>3</v>
      </c>
      <c r="E12129" s="6" t="s">
        <v>27503</v>
      </c>
      <c r="F12129" s="7" t="s">
        <v>16</v>
      </c>
      <c r="G12129" s="8" t="s">
        <v>1123</v>
      </c>
    </row>
    <row r="12130" spans="1:8">
      <c r="A12130" s="2" t="s">
        <v>27504</v>
      </c>
      <c r="B12130" s="3" t="s">
        <v>9509</v>
      </c>
      <c r="C12130" s="4">
        <v>2011</v>
      </c>
      <c r="E12130" s="6" t="s">
        <v>27505</v>
      </c>
      <c r="F12130" s="7" t="s">
        <v>16</v>
      </c>
      <c r="G12130" s="8" t="s">
        <v>436</v>
      </c>
    </row>
    <row r="12131" spans="1:8">
      <c r="A12131" s="2" t="s">
        <v>27506</v>
      </c>
      <c r="B12131" s="3" t="s">
        <v>168</v>
      </c>
      <c r="C12131" s="4">
        <v>1875</v>
      </c>
      <c r="E12131" s="6" t="s">
        <v>27507</v>
      </c>
      <c r="F12131" s="7" t="s">
        <v>55</v>
      </c>
      <c r="G12131" s="8" t="s">
        <v>43</v>
      </c>
    </row>
    <row r="12132" spans="1:8">
      <c r="A12132" s="2" t="s">
        <v>27508</v>
      </c>
      <c r="B12132" s="3" t="s">
        <v>37</v>
      </c>
      <c r="C12132" s="4">
        <v>1887</v>
      </c>
      <c r="E12132" s="6" t="s">
        <v>27509</v>
      </c>
      <c r="F12132" s="7" t="s">
        <v>11</v>
      </c>
      <c r="G12132" s="8" t="s">
        <v>12</v>
      </c>
    </row>
    <row r="12133" spans="1:8">
      <c r="A12133" s="2" t="s">
        <v>27510</v>
      </c>
      <c r="B12133" s="3" t="s">
        <v>1121</v>
      </c>
      <c r="C12133" s="4">
        <v>1896</v>
      </c>
      <c r="E12133" s="6" t="s">
        <v>27511</v>
      </c>
      <c r="F12133" s="7" t="s">
        <v>11</v>
      </c>
      <c r="G12133" s="8" t="s">
        <v>12</v>
      </c>
    </row>
    <row r="12134" spans="1:8">
      <c r="A12134" s="2" t="s">
        <v>27512</v>
      </c>
      <c r="B12134" s="3" t="s">
        <v>11786</v>
      </c>
      <c r="C12134" s="4">
        <v>1918</v>
      </c>
      <c r="D12134" s="5" t="s">
        <v>3</v>
      </c>
      <c r="E12134" s="6" t="s">
        <v>27513</v>
      </c>
      <c r="F12134" s="7" t="s">
        <v>11</v>
      </c>
      <c r="G12134" s="8" t="s">
        <v>3898</v>
      </c>
    </row>
    <row r="12135" spans="1:8">
      <c r="A12135" s="2" t="s">
        <v>27514</v>
      </c>
      <c r="B12135" s="3" t="s">
        <v>9671</v>
      </c>
      <c r="C12135" s="4">
        <v>1978</v>
      </c>
      <c r="E12135" s="6" t="s">
        <v>27515</v>
      </c>
      <c r="F12135" s="7" t="s">
        <v>16</v>
      </c>
      <c r="G12135" s="8" t="s">
        <v>1123</v>
      </c>
    </row>
    <row r="12136" spans="1:8">
      <c r="A12136" s="2" t="s">
        <v>27516</v>
      </c>
      <c r="B12136" s="3" t="s">
        <v>272</v>
      </c>
      <c r="C12136" s="4">
        <v>1984</v>
      </c>
      <c r="E12136" s="6" t="s">
        <v>27517</v>
      </c>
      <c r="F12136" s="7" t="s">
        <v>16</v>
      </c>
      <c r="G12136" s="8" t="s">
        <v>274</v>
      </c>
    </row>
    <row r="12137" spans="1:8">
      <c r="A12137" s="2" t="s">
        <v>27518</v>
      </c>
      <c r="B12137" s="3" t="s">
        <v>1121</v>
      </c>
      <c r="C12137" s="4">
        <v>1900</v>
      </c>
      <c r="E12137" s="6" t="s">
        <v>27519</v>
      </c>
      <c r="F12137" s="7" t="s">
        <v>11</v>
      </c>
      <c r="G12137" s="8" t="s">
        <v>12</v>
      </c>
    </row>
    <row r="12138" spans="1:8">
      <c r="A12138" s="2" t="s">
        <v>27520</v>
      </c>
      <c r="B12138" s="3" t="s">
        <v>37</v>
      </c>
      <c r="C12138" s="4">
        <v>1863</v>
      </c>
      <c r="E12138" s="6" t="s">
        <v>27521</v>
      </c>
      <c r="F12138" s="7" t="s">
        <v>11</v>
      </c>
      <c r="G12138" s="8" t="s">
        <v>12</v>
      </c>
      <c r="H12138" s="9" t="s">
        <v>68</v>
      </c>
    </row>
    <row r="12139" spans="1:8">
      <c r="A12139" s="2" t="s">
        <v>27522</v>
      </c>
      <c r="B12139" s="3" t="s">
        <v>27523</v>
      </c>
      <c r="C12139" s="4">
        <v>2017</v>
      </c>
      <c r="E12139" s="6" t="s">
        <v>27524</v>
      </c>
      <c r="F12139" s="7" t="s">
        <v>16</v>
      </c>
      <c r="G12139" s="8" t="s">
        <v>3898</v>
      </c>
    </row>
    <row r="12140" spans="1:8">
      <c r="A12140" s="2" t="s">
        <v>27525</v>
      </c>
      <c r="B12140" s="3" t="s">
        <v>1121</v>
      </c>
      <c r="C12140" s="4">
        <v>1900</v>
      </c>
      <c r="E12140" s="6" t="s">
        <v>27526</v>
      </c>
      <c r="F12140" s="7" t="s">
        <v>16</v>
      </c>
      <c r="G12140" s="8" t="s">
        <v>12</v>
      </c>
    </row>
    <row r="12141" spans="1:8">
      <c r="A12141" s="2" t="s">
        <v>27527</v>
      </c>
      <c r="B12141" s="3" t="s">
        <v>37</v>
      </c>
      <c r="C12141" s="4">
        <v>1887</v>
      </c>
      <c r="E12141" s="6" t="s">
        <v>27528</v>
      </c>
      <c r="F12141" s="7" t="s">
        <v>11</v>
      </c>
      <c r="G12141" s="8" t="s">
        <v>12</v>
      </c>
    </row>
    <row r="12142" spans="1:8">
      <c r="A12142" s="2" t="s">
        <v>27529</v>
      </c>
      <c r="B12142" s="3" t="s">
        <v>1760</v>
      </c>
      <c r="C12142" s="4">
        <v>1906</v>
      </c>
      <c r="E12142" s="6" t="s">
        <v>27530</v>
      </c>
      <c r="F12142" s="7" t="s">
        <v>16</v>
      </c>
      <c r="G12142" s="8" t="s">
        <v>12</v>
      </c>
    </row>
    <row r="12143" spans="1:8">
      <c r="A12143" s="2" t="s">
        <v>27531</v>
      </c>
      <c r="B12143" s="3" t="s">
        <v>9671</v>
      </c>
      <c r="C12143" s="4">
        <v>1979</v>
      </c>
      <c r="E12143" s="6" t="s">
        <v>27532</v>
      </c>
      <c r="F12143" s="7" t="s">
        <v>16</v>
      </c>
      <c r="G12143" s="8" t="s">
        <v>1123</v>
      </c>
    </row>
    <row r="12144" spans="1:8">
      <c r="A12144" s="2" t="s">
        <v>27533</v>
      </c>
      <c r="B12144" s="3" t="s">
        <v>1102</v>
      </c>
      <c r="C12144" s="4">
        <v>1858</v>
      </c>
      <c r="E12144" s="6" t="s">
        <v>27534</v>
      </c>
      <c r="F12144" s="7" t="s">
        <v>16</v>
      </c>
      <c r="G12144" s="8" t="s">
        <v>988</v>
      </c>
    </row>
    <row r="12145" spans="1:8">
      <c r="A12145" s="2" t="s">
        <v>27535</v>
      </c>
      <c r="B12145" s="3" t="s">
        <v>27536</v>
      </c>
      <c r="C12145" s="4">
        <v>2017</v>
      </c>
      <c r="E12145" s="6" t="s">
        <v>27537</v>
      </c>
      <c r="F12145" s="7" t="s">
        <v>16</v>
      </c>
      <c r="G12145" s="8" t="s">
        <v>939</v>
      </c>
    </row>
    <row r="12146" spans="1:8">
      <c r="A12146" s="2" t="s">
        <v>27538</v>
      </c>
      <c r="B12146" s="3" t="s">
        <v>4774</v>
      </c>
      <c r="C12146" s="4">
        <v>1921</v>
      </c>
      <c r="E12146" s="6" t="s">
        <v>27539</v>
      </c>
      <c r="F12146" s="7" t="s">
        <v>16</v>
      </c>
      <c r="G12146" s="8" t="s">
        <v>143</v>
      </c>
    </row>
    <row r="12147" spans="1:8">
      <c r="A12147" s="2" t="s">
        <v>27540</v>
      </c>
      <c r="B12147" s="3" t="s">
        <v>5788</v>
      </c>
      <c r="C12147" s="4">
        <v>1867</v>
      </c>
      <c r="E12147" s="6" t="s">
        <v>27541</v>
      </c>
      <c r="F12147" s="7" t="s">
        <v>55</v>
      </c>
      <c r="G12147" s="8" t="s">
        <v>143</v>
      </c>
      <c r="H12147" s="9" t="s">
        <v>68</v>
      </c>
    </row>
    <row r="12148" spans="1:8">
      <c r="A12148" s="2" t="s">
        <v>27542</v>
      </c>
      <c r="B12148" s="3" t="s">
        <v>496</v>
      </c>
      <c r="C12148" s="4">
        <v>1758</v>
      </c>
      <c r="E12148" s="6" t="s">
        <v>27543</v>
      </c>
      <c r="F12148" s="7" t="s">
        <v>42</v>
      </c>
      <c r="G12148" s="8" t="s">
        <v>365</v>
      </c>
      <c r="H12148" s="9" t="s">
        <v>68</v>
      </c>
    </row>
    <row r="12149" spans="1:8">
      <c r="A12149" s="2" t="s">
        <v>27544</v>
      </c>
      <c r="B12149" s="3" t="s">
        <v>594</v>
      </c>
      <c r="C12149" s="4">
        <v>1895</v>
      </c>
      <c r="D12149" s="5" t="s">
        <v>3</v>
      </c>
      <c r="E12149" s="6" t="s">
        <v>27545</v>
      </c>
      <c r="F12149" s="7" t="s">
        <v>16</v>
      </c>
      <c r="G12149" s="8" t="s">
        <v>84</v>
      </c>
    </row>
    <row r="12150" spans="1:8">
      <c r="A12150" s="2" t="s">
        <v>27546</v>
      </c>
      <c r="B12150" s="3" t="s">
        <v>3222</v>
      </c>
      <c r="C12150" s="4">
        <v>1857</v>
      </c>
      <c r="D12150" s="5" t="s">
        <v>3</v>
      </c>
      <c r="E12150" s="6" t="s">
        <v>27547</v>
      </c>
      <c r="F12150" s="7" t="s">
        <v>55</v>
      </c>
      <c r="G12150" s="8" t="s">
        <v>365</v>
      </c>
    </row>
    <row r="12151" spans="1:8">
      <c r="A12151" s="2" t="s">
        <v>27548</v>
      </c>
      <c r="B12151" s="3" t="s">
        <v>3222</v>
      </c>
      <c r="C12151" s="4">
        <v>1857</v>
      </c>
      <c r="D12151" s="5" t="s">
        <v>3</v>
      </c>
      <c r="E12151" s="6" t="s">
        <v>27549</v>
      </c>
      <c r="F12151" s="7" t="s">
        <v>55</v>
      </c>
      <c r="G12151" s="8" t="s">
        <v>2161</v>
      </c>
    </row>
    <row r="12152" spans="1:8">
      <c r="A12152" s="2" t="s">
        <v>27550</v>
      </c>
      <c r="B12152" s="3" t="s">
        <v>27551</v>
      </c>
      <c r="C12152" s="4">
        <v>1944</v>
      </c>
      <c r="E12152" s="6" t="s">
        <v>27552</v>
      </c>
      <c r="F12152" s="7" t="s">
        <v>16</v>
      </c>
      <c r="G12152" s="8" t="s">
        <v>217</v>
      </c>
    </row>
    <row r="12153" spans="1:8">
      <c r="A12153" s="2" t="s">
        <v>27553</v>
      </c>
      <c r="B12153" s="3" t="s">
        <v>70</v>
      </c>
      <c r="C12153" s="4">
        <v>1849</v>
      </c>
      <c r="E12153" s="6" t="s">
        <v>27554</v>
      </c>
      <c r="F12153" s="7" t="s">
        <v>42</v>
      </c>
      <c r="G12153" s="8" t="s">
        <v>143</v>
      </c>
    </row>
    <row r="12154" spans="1:8">
      <c r="A12154" s="2" t="s">
        <v>27555</v>
      </c>
      <c r="B12154" s="3" t="s">
        <v>1398</v>
      </c>
      <c r="C12154" s="4">
        <v>1925</v>
      </c>
      <c r="E12154" s="6" t="s">
        <v>27556</v>
      </c>
      <c r="F12154" s="7" t="s">
        <v>16</v>
      </c>
      <c r="G12154" s="8" t="s">
        <v>84</v>
      </c>
    </row>
    <row r="12155" spans="1:8">
      <c r="A12155" s="2" t="s">
        <v>27557</v>
      </c>
      <c r="B12155" s="3" t="s">
        <v>3598</v>
      </c>
      <c r="C12155" s="4">
        <v>1943</v>
      </c>
      <c r="D12155" s="5" t="s">
        <v>3</v>
      </c>
      <c r="E12155" s="6" t="s">
        <v>27558</v>
      </c>
      <c r="F12155" s="7" t="s">
        <v>16</v>
      </c>
      <c r="G12155" s="8" t="s">
        <v>88</v>
      </c>
    </row>
    <row r="12156" spans="1:8">
      <c r="A12156" s="2" t="s">
        <v>27559</v>
      </c>
      <c r="B12156" s="3" t="s">
        <v>3222</v>
      </c>
      <c r="C12156" s="4">
        <v>1857</v>
      </c>
      <c r="E12156" s="6" t="s">
        <v>27560</v>
      </c>
      <c r="F12156" s="7" t="s">
        <v>11</v>
      </c>
      <c r="G12156" s="8" t="s">
        <v>365</v>
      </c>
    </row>
    <row r="12157" spans="1:8">
      <c r="A12157" s="2" t="s">
        <v>27561</v>
      </c>
      <c r="B12157" s="3" t="s">
        <v>27562</v>
      </c>
      <c r="C12157" s="4">
        <v>1952</v>
      </c>
      <c r="D12157" s="5" t="s">
        <v>3</v>
      </c>
      <c r="E12157" s="6" t="s">
        <v>27563</v>
      </c>
      <c r="F12157" s="7" t="s">
        <v>16</v>
      </c>
      <c r="G12157" s="8" t="s">
        <v>27564</v>
      </c>
    </row>
    <row r="12158" spans="1:8">
      <c r="A12158" s="2" t="s">
        <v>27565</v>
      </c>
      <c r="B12158" s="3" t="s">
        <v>195</v>
      </c>
      <c r="C12158" s="4">
        <v>1895</v>
      </c>
      <c r="E12158" s="6" t="s">
        <v>27566</v>
      </c>
      <c r="F12158" s="7" t="s">
        <v>55</v>
      </c>
      <c r="G12158" s="8" t="s">
        <v>143</v>
      </c>
    </row>
    <row r="12159" spans="1:8">
      <c r="A12159" s="2" t="s">
        <v>27567</v>
      </c>
      <c r="B12159" s="3" t="s">
        <v>496</v>
      </c>
      <c r="C12159" s="4">
        <v>1758</v>
      </c>
      <c r="E12159" s="6" t="s">
        <v>30235</v>
      </c>
      <c r="F12159" s="7" t="s">
        <v>16</v>
      </c>
      <c r="G12159" s="8" t="s">
        <v>800</v>
      </c>
      <c r="H12159" s="9" t="s">
        <v>68</v>
      </c>
    </row>
    <row r="12160" spans="1:8">
      <c r="A12160" s="2" t="s">
        <v>27568</v>
      </c>
      <c r="B12160" s="3" t="s">
        <v>27569</v>
      </c>
      <c r="C12160" s="4">
        <v>1991</v>
      </c>
      <c r="D12160" s="5" t="s">
        <v>3</v>
      </c>
    </row>
    <row r="12161" spans="1:7">
      <c r="A12161" s="2" t="s">
        <v>27570</v>
      </c>
      <c r="B12161" s="3" t="s">
        <v>195</v>
      </c>
      <c r="C12161" s="4">
        <v>1921</v>
      </c>
      <c r="D12161" s="5" t="s">
        <v>3</v>
      </c>
      <c r="E12161" s="6" t="s">
        <v>27571</v>
      </c>
      <c r="F12161" s="7" t="s">
        <v>16</v>
      </c>
      <c r="G12161" s="8" t="s">
        <v>5713</v>
      </c>
    </row>
    <row r="12162" spans="1:7">
      <c r="A12162" s="2" t="s">
        <v>27572</v>
      </c>
      <c r="B12162" s="3" t="s">
        <v>27573</v>
      </c>
      <c r="C12162" s="4">
        <v>2002</v>
      </c>
      <c r="D12162" s="5" t="s">
        <v>3</v>
      </c>
      <c r="E12162" s="6" t="s">
        <v>27574</v>
      </c>
      <c r="F12162" s="7" t="s">
        <v>16</v>
      </c>
      <c r="G12162" s="8" t="s">
        <v>1574</v>
      </c>
    </row>
    <row r="12163" spans="1:7">
      <c r="A12163" s="2" t="s">
        <v>27575</v>
      </c>
      <c r="B12163" s="3" t="s">
        <v>1127</v>
      </c>
      <c r="C12163" s="4">
        <v>1814</v>
      </c>
      <c r="D12163" s="5" t="s">
        <v>3</v>
      </c>
      <c r="E12163" s="6" t="s">
        <v>27576</v>
      </c>
      <c r="F12163" s="7" t="s">
        <v>11</v>
      </c>
      <c r="G12163" s="8" t="s">
        <v>13373</v>
      </c>
    </row>
    <row r="12164" spans="1:7">
      <c r="A12164" s="2" t="s">
        <v>27577</v>
      </c>
      <c r="B12164" s="3" t="s">
        <v>27573</v>
      </c>
      <c r="C12164" s="4">
        <v>2004</v>
      </c>
      <c r="D12164" s="5" t="s">
        <v>3</v>
      </c>
      <c r="E12164" s="6" t="s">
        <v>27578</v>
      </c>
      <c r="F12164" s="7" t="s">
        <v>16</v>
      </c>
      <c r="G12164" s="8" t="s">
        <v>3952</v>
      </c>
    </row>
    <row r="12165" spans="1:7">
      <c r="A12165" s="2" t="s">
        <v>27579</v>
      </c>
      <c r="B12165" s="3" t="s">
        <v>27580</v>
      </c>
      <c r="C12165" s="4">
        <v>1990</v>
      </c>
      <c r="D12165" s="5" t="s">
        <v>3</v>
      </c>
      <c r="E12165" s="6" t="s">
        <v>27581</v>
      </c>
      <c r="F12165" s="7" t="s">
        <v>16</v>
      </c>
      <c r="G12165" s="8" t="s">
        <v>551</v>
      </c>
    </row>
    <row r="12166" spans="1:7">
      <c r="A12166" s="2" t="s">
        <v>27582</v>
      </c>
      <c r="B12166" s="3" t="s">
        <v>27583</v>
      </c>
      <c r="C12166" s="4">
        <v>2002</v>
      </c>
      <c r="D12166" s="5" t="s">
        <v>3</v>
      </c>
      <c r="E12166" s="6" t="s">
        <v>27584</v>
      </c>
      <c r="F12166" s="7" t="s">
        <v>16</v>
      </c>
      <c r="G12166" s="8" t="s">
        <v>217</v>
      </c>
    </row>
    <row r="12167" spans="1:7">
      <c r="A12167" s="2" t="s">
        <v>27585</v>
      </c>
      <c r="B12167" s="3" t="s">
        <v>27586</v>
      </c>
      <c r="C12167" s="4">
        <v>2000</v>
      </c>
      <c r="D12167" s="5" t="s">
        <v>3</v>
      </c>
      <c r="E12167" s="6" t="s">
        <v>27587</v>
      </c>
      <c r="F12167" s="7" t="s">
        <v>23105</v>
      </c>
      <c r="G12167" s="8" t="s">
        <v>3952</v>
      </c>
    </row>
    <row r="12168" spans="1:7">
      <c r="A12168" s="2" t="s">
        <v>27588</v>
      </c>
      <c r="B12168" s="3" t="s">
        <v>27589</v>
      </c>
      <c r="C12168" s="4">
        <v>1775</v>
      </c>
      <c r="D12168" s="5" t="s">
        <v>3</v>
      </c>
      <c r="E12168" s="6" t="s">
        <v>27590</v>
      </c>
      <c r="F12168" s="7" t="s">
        <v>27591</v>
      </c>
      <c r="G12168" s="8" t="s">
        <v>67</v>
      </c>
    </row>
    <row r="12169" spans="1:7">
      <c r="A12169" s="2" t="s">
        <v>27592</v>
      </c>
      <c r="B12169" s="3" t="s">
        <v>1121</v>
      </c>
      <c r="C12169" s="4">
        <v>1896</v>
      </c>
      <c r="D12169" s="5" t="s">
        <v>3</v>
      </c>
      <c r="E12169" s="6" t="s">
        <v>27593</v>
      </c>
      <c r="F12169" s="7" t="s">
        <v>27591</v>
      </c>
      <c r="G12169" s="8" t="s">
        <v>12</v>
      </c>
    </row>
    <row r="12170" spans="1:7">
      <c r="A12170" s="2" t="s">
        <v>27594</v>
      </c>
      <c r="B12170" s="3" t="s">
        <v>5263</v>
      </c>
      <c r="C12170" s="4">
        <v>1789</v>
      </c>
      <c r="E12170" s="6" t="s">
        <v>27595</v>
      </c>
      <c r="F12170" s="7" t="s">
        <v>16</v>
      </c>
      <c r="G12170" s="8" t="s">
        <v>5541</v>
      </c>
    </row>
    <row r="12171" spans="1:7">
      <c r="A12171" s="2" t="s">
        <v>27596</v>
      </c>
      <c r="B12171" s="3" t="s">
        <v>27597</v>
      </c>
      <c r="C12171" s="4">
        <v>1889</v>
      </c>
      <c r="D12171" s="5" t="s">
        <v>3</v>
      </c>
      <c r="E12171" s="6" t="s">
        <v>27598</v>
      </c>
      <c r="F12171" s="7" t="s">
        <v>16</v>
      </c>
      <c r="G12171" s="8" t="s">
        <v>72</v>
      </c>
    </row>
    <row r="12172" spans="1:7">
      <c r="A12172" s="2" t="s">
        <v>27599</v>
      </c>
      <c r="B12172" s="3" t="s">
        <v>70</v>
      </c>
      <c r="C12172" s="4">
        <v>1844</v>
      </c>
      <c r="E12172" s="6" t="s">
        <v>27600</v>
      </c>
      <c r="F12172" s="7" t="s">
        <v>16</v>
      </c>
      <c r="G12172" s="8" t="s">
        <v>143</v>
      </c>
    </row>
    <row r="12173" spans="1:7">
      <c r="A12173" s="2" t="s">
        <v>27601</v>
      </c>
      <c r="B12173" s="3" t="s">
        <v>27602</v>
      </c>
      <c r="C12173" s="4">
        <v>2008</v>
      </c>
      <c r="D12173" s="5" t="s">
        <v>3</v>
      </c>
      <c r="E12173" s="6" t="s">
        <v>27603</v>
      </c>
      <c r="F12173" s="7" t="s">
        <v>16</v>
      </c>
      <c r="G12173" s="8" t="s">
        <v>9643</v>
      </c>
    </row>
    <row r="12174" spans="1:7">
      <c r="A12174" s="2" t="s">
        <v>27604</v>
      </c>
      <c r="B12174" s="3" t="s">
        <v>27602</v>
      </c>
      <c r="C12174" s="4">
        <v>1988</v>
      </c>
      <c r="D12174" s="5" t="s">
        <v>3</v>
      </c>
      <c r="E12174" s="6" t="s">
        <v>27605</v>
      </c>
      <c r="F12174" s="7" t="s">
        <v>16</v>
      </c>
      <c r="G12174" s="8" t="s">
        <v>15275</v>
      </c>
    </row>
    <row r="12175" spans="1:7">
      <c r="A12175" s="2" t="s">
        <v>27606</v>
      </c>
      <c r="B12175" s="3" t="s">
        <v>27607</v>
      </c>
      <c r="C12175" s="4">
        <v>2009</v>
      </c>
      <c r="D12175" s="5" t="s">
        <v>3</v>
      </c>
      <c r="E12175" s="6" t="s">
        <v>27608</v>
      </c>
      <c r="F12175" s="7" t="s">
        <v>16</v>
      </c>
      <c r="G12175" s="8" t="s">
        <v>9643</v>
      </c>
    </row>
    <row r="12176" spans="1:7">
      <c r="A12176" s="2" t="s">
        <v>27609</v>
      </c>
      <c r="B12176" s="3" t="s">
        <v>27610</v>
      </c>
      <c r="C12176" s="4">
        <v>1990</v>
      </c>
      <c r="D12176" s="5" t="s">
        <v>3</v>
      </c>
    </row>
    <row r="12177" spans="1:8">
      <c r="A12177" s="2" t="s">
        <v>27611</v>
      </c>
      <c r="B12177" s="3" t="s">
        <v>27612</v>
      </c>
      <c r="C12177" s="4">
        <v>1883</v>
      </c>
      <c r="E12177" s="6" t="s">
        <v>27613</v>
      </c>
      <c r="F12177" s="7" t="s">
        <v>11</v>
      </c>
      <c r="G12177" s="8" t="s">
        <v>11467</v>
      </c>
    </row>
    <row r="12178" spans="1:8">
      <c r="A12178" s="2" t="s">
        <v>27614</v>
      </c>
      <c r="B12178" s="3" t="s">
        <v>12841</v>
      </c>
      <c r="C12178" s="4">
        <v>1792</v>
      </c>
      <c r="E12178" s="6" t="s">
        <v>27615</v>
      </c>
      <c r="F12178" s="7" t="s">
        <v>11</v>
      </c>
      <c r="G12178" s="8" t="s">
        <v>5541</v>
      </c>
    </row>
    <row r="12179" spans="1:8">
      <c r="A12179" s="2" t="s">
        <v>27616</v>
      </c>
      <c r="B12179" s="3" t="s">
        <v>1102</v>
      </c>
      <c r="C12179" s="4">
        <v>1839</v>
      </c>
      <c r="E12179" s="6" t="s">
        <v>27617</v>
      </c>
      <c r="F12179" s="7" t="s">
        <v>55</v>
      </c>
      <c r="G12179" s="8" t="s">
        <v>47</v>
      </c>
      <c r="H12179" s="9" t="s">
        <v>68</v>
      </c>
    </row>
    <row r="12180" spans="1:8">
      <c r="A12180" s="2" t="s">
        <v>27618</v>
      </c>
      <c r="B12180" s="3" t="s">
        <v>27619</v>
      </c>
      <c r="C12180" s="4">
        <v>2008</v>
      </c>
      <c r="E12180" s="6" t="s">
        <v>27620</v>
      </c>
      <c r="F12180" s="7" t="s">
        <v>16</v>
      </c>
      <c r="G12180" s="8" t="s">
        <v>84</v>
      </c>
    </row>
    <row r="12181" spans="1:8">
      <c r="A12181" s="2" t="s">
        <v>27621</v>
      </c>
      <c r="B12181" s="3" t="s">
        <v>27619</v>
      </c>
      <c r="C12181" s="4">
        <v>2008</v>
      </c>
      <c r="E12181" s="6" t="s">
        <v>27622</v>
      </c>
      <c r="F12181" s="7" t="s">
        <v>16</v>
      </c>
      <c r="G12181" s="8" t="s">
        <v>84</v>
      </c>
    </row>
    <row r="12182" spans="1:8">
      <c r="A12182" s="2" t="s">
        <v>27623</v>
      </c>
      <c r="B12182" s="3" t="s">
        <v>70</v>
      </c>
      <c r="C12182" s="4">
        <v>1838</v>
      </c>
      <c r="E12182" s="6" t="s">
        <v>27624</v>
      </c>
      <c r="F12182" s="7" t="s">
        <v>16</v>
      </c>
      <c r="G12182" s="8" t="s">
        <v>143</v>
      </c>
    </row>
    <row r="12183" spans="1:8">
      <c r="A12183" s="2" t="s">
        <v>27625</v>
      </c>
      <c r="B12183" s="3" t="s">
        <v>465</v>
      </c>
      <c r="C12183" s="4">
        <v>1915</v>
      </c>
      <c r="D12183" s="5" t="s">
        <v>3</v>
      </c>
      <c r="E12183" s="6" t="s">
        <v>27626</v>
      </c>
      <c r="F12183" s="7" t="s">
        <v>42</v>
      </c>
      <c r="G12183" s="8" t="s">
        <v>454</v>
      </c>
    </row>
    <row r="12184" spans="1:8">
      <c r="A12184" s="2" t="s">
        <v>27627</v>
      </c>
      <c r="B12184" s="3" t="s">
        <v>1195</v>
      </c>
      <c r="C12184" s="4">
        <v>1907</v>
      </c>
      <c r="E12184" s="6" t="s">
        <v>27628</v>
      </c>
      <c r="F12184" s="7" t="s">
        <v>16</v>
      </c>
      <c r="G12184" s="8" t="s">
        <v>4812</v>
      </c>
    </row>
    <row r="12185" spans="1:8">
      <c r="A12185" s="2" t="s">
        <v>27629</v>
      </c>
      <c r="B12185" s="3" t="s">
        <v>20019</v>
      </c>
      <c r="C12185" s="4">
        <v>1913</v>
      </c>
      <c r="E12185" s="6" t="s">
        <v>27630</v>
      </c>
      <c r="F12185" s="7" t="s">
        <v>16</v>
      </c>
      <c r="G12185" s="8" t="s">
        <v>467</v>
      </c>
    </row>
    <row r="12186" spans="1:8">
      <c r="A12186" s="2" t="s">
        <v>27631</v>
      </c>
      <c r="B12186" s="3" t="s">
        <v>311</v>
      </c>
      <c r="C12186" s="4">
        <v>1922</v>
      </c>
      <c r="E12186" s="6" t="s">
        <v>27632</v>
      </c>
      <c r="F12186" s="7" t="s">
        <v>16</v>
      </c>
      <c r="G12186" s="8" t="s">
        <v>47</v>
      </c>
    </row>
    <row r="12187" spans="1:8">
      <c r="A12187" s="2" t="s">
        <v>27633</v>
      </c>
      <c r="B12187" s="3" t="s">
        <v>496</v>
      </c>
      <c r="C12187" s="4">
        <v>1758</v>
      </c>
      <c r="E12187" s="6" t="s">
        <v>27634</v>
      </c>
      <c r="F12187" s="7" t="s">
        <v>16</v>
      </c>
      <c r="G12187" s="8" t="s">
        <v>790</v>
      </c>
    </row>
    <row r="12188" spans="1:8">
      <c r="A12188" s="2" t="s">
        <v>27635</v>
      </c>
      <c r="B12188" s="3" t="s">
        <v>239</v>
      </c>
      <c r="C12188" s="4">
        <v>1802</v>
      </c>
      <c r="E12188" s="6" t="s">
        <v>27636</v>
      </c>
      <c r="F12188" s="7" t="s">
        <v>16</v>
      </c>
      <c r="G12188" s="8" t="s">
        <v>67</v>
      </c>
      <c r="H12188" s="9" t="s">
        <v>68</v>
      </c>
    </row>
    <row r="12189" spans="1:8">
      <c r="A12189" s="2" t="s">
        <v>27637</v>
      </c>
      <c r="B12189" s="3" t="s">
        <v>27638</v>
      </c>
      <c r="C12189" s="4">
        <v>2004</v>
      </c>
      <c r="E12189" s="6" t="s">
        <v>27639</v>
      </c>
      <c r="F12189" s="7" t="s">
        <v>16</v>
      </c>
      <c r="G12189" s="8" t="s">
        <v>3963</v>
      </c>
    </row>
    <row r="12190" spans="1:8">
      <c r="A12190" s="2" t="s">
        <v>27640</v>
      </c>
      <c r="B12190" s="3" t="s">
        <v>845</v>
      </c>
      <c r="C12190" s="4">
        <v>1892</v>
      </c>
      <c r="E12190" s="6" t="s">
        <v>27641</v>
      </c>
      <c r="F12190" s="7" t="s">
        <v>11</v>
      </c>
      <c r="G12190" s="8" t="s">
        <v>72</v>
      </c>
      <c r="H12190" s="9" t="s">
        <v>68</v>
      </c>
    </row>
    <row r="12191" spans="1:8">
      <c r="A12191" s="2" t="s">
        <v>27642</v>
      </c>
      <c r="B12191" s="3" t="s">
        <v>1334</v>
      </c>
      <c r="C12191" s="4">
        <v>1852</v>
      </c>
      <c r="E12191" s="6" t="s">
        <v>27643</v>
      </c>
      <c r="F12191" s="7" t="s">
        <v>16</v>
      </c>
      <c r="G12191" s="8" t="s">
        <v>1238</v>
      </c>
      <c r="H12191" s="9" t="s">
        <v>68</v>
      </c>
    </row>
    <row r="12192" spans="1:8">
      <c r="A12192" s="2" t="s">
        <v>27644</v>
      </c>
      <c r="B12192" s="3" t="s">
        <v>27645</v>
      </c>
      <c r="C12192" s="4">
        <v>2003</v>
      </c>
      <c r="E12192" s="6" t="s">
        <v>27646</v>
      </c>
      <c r="F12192" s="7" t="s">
        <v>16</v>
      </c>
      <c r="G12192" s="8" t="s">
        <v>1473</v>
      </c>
    </row>
    <row r="12193" spans="1:8">
      <c r="A12193" s="2" t="s">
        <v>27647</v>
      </c>
      <c r="B12193" s="3" t="s">
        <v>27648</v>
      </c>
      <c r="C12193" s="4">
        <v>2007</v>
      </c>
      <c r="E12193" s="6" t="s">
        <v>27649</v>
      </c>
      <c r="F12193" s="7" t="s">
        <v>16</v>
      </c>
      <c r="G12193" s="8" t="s">
        <v>80</v>
      </c>
    </row>
    <row r="12194" spans="1:8">
      <c r="A12194" s="2" t="s">
        <v>27650</v>
      </c>
      <c r="B12194" s="3" t="s">
        <v>27651</v>
      </c>
      <c r="C12194" s="4">
        <v>1993</v>
      </c>
      <c r="E12194" s="6" t="s">
        <v>27652</v>
      </c>
      <c r="F12194" s="7" t="s">
        <v>16</v>
      </c>
      <c r="G12194" s="8" t="s">
        <v>1277</v>
      </c>
    </row>
    <row r="12195" spans="1:8">
      <c r="A12195" s="2" t="s">
        <v>27653</v>
      </c>
      <c r="B12195" s="3" t="s">
        <v>1874</v>
      </c>
      <c r="C12195" s="4">
        <v>1958</v>
      </c>
      <c r="E12195" s="6" t="s">
        <v>27654</v>
      </c>
      <c r="F12195" s="7" t="s">
        <v>16</v>
      </c>
      <c r="G12195" s="8" t="s">
        <v>217</v>
      </c>
    </row>
    <row r="12196" spans="1:8">
      <c r="A12196" s="2" t="s">
        <v>27655</v>
      </c>
      <c r="B12196" s="3" t="s">
        <v>27656</v>
      </c>
      <c r="C12196" s="4">
        <v>1996</v>
      </c>
      <c r="E12196" s="6" t="s">
        <v>27657</v>
      </c>
      <c r="F12196" s="7" t="s">
        <v>16</v>
      </c>
      <c r="G12196" s="8" t="s">
        <v>1950</v>
      </c>
    </row>
    <row r="12197" spans="1:8">
      <c r="A12197" s="2" t="s">
        <v>27658</v>
      </c>
      <c r="B12197" s="3" t="s">
        <v>27648</v>
      </c>
      <c r="C12197" s="4">
        <v>2007</v>
      </c>
      <c r="E12197" s="6" t="s">
        <v>27659</v>
      </c>
      <c r="F12197" s="7" t="s">
        <v>16</v>
      </c>
      <c r="G12197" s="8" t="s">
        <v>1328</v>
      </c>
    </row>
    <row r="12198" spans="1:8">
      <c r="A12198" s="2" t="s">
        <v>27660</v>
      </c>
      <c r="B12198" s="3" t="s">
        <v>609</v>
      </c>
      <c r="C12198" s="4">
        <v>1996</v>
      </c>
      <c r="E12198" s="6" t="s">
        <v>27661</v>
      </c>
      <c r="F12198" s="7" t="s">
        <v>16</v>
      </c>
      <c r="G12198" s="8" t="s">
        <v>88</v>
      </c>
    </row>
    <row r="12199" spans="1:8">
      <c r="A12199" s="2" t="s">
        <v>27662</v>
      </c>
      <c r="B12199" s="3" t="s">
        <v>27663</v>
      </c>
      <c r="C12199" s="4">
        <v>1989</v>
      </c>
      <c r="E12199" s="6" t="s">
        <v>27664</v>
      </c>
      <c r="F12199" s="7" t="s">
        <v>16</v>
      </c>
      <c r="G12199" s="8" t="s">
        <v>6405</v>
      </c>
    </row>
    <row r="12200" spans="1:8">
      <c r="A12200" s="2" t="s">
        <v>27665</v>
      </c>
      <c r="B12200" s="3" t="s">
        <v>82</v>
      </c>
      <c r="C12200" s="4">
        <v>1860</v>
      </c>
      <c r="E12200" s="6" t="s">
        <v>27666</v>
      </c>
      <c r="F12200" s="7" t="s">
        <v>16</v>
      </c>
      <c r="G12200" s="8" t="s">
        <v>705</v>
      </c>
    </row>
    <row r="12201" spans="1:8">
      <c r="A12201" s="2" t="s">
        <v>27667</v>
      </c>
      <c r="B12201" s="3" t="s">
        <v>27668</v>
      </c>
      <c r="C12201" s="4">
        <v>2005</v>
      </c>
      <c r="E12201" s="6" t="s">
        <v>27669</v>
      </c>
      <c r="F12201" s="7" t="s">
        <v>16</v>
      </c>
      <c r="G12201" s="8" t="s">
        <v>80</v>
      </c>
    </row>
    <row r="12202" spans="1:8">
      <c r="A12202" s="2" t="s">
        <v>27670</v>
      </c>
      <c r="B12202" s="3" t="s">
        <v>27671</v>
      </c>
      <c r="C12202" s="4">
        <v>2003</v>
      </c>
      <c r="E12202" s="6" t="s">
        <v>27672</v>
      </c>
      <c r="F12202" s="7" t="s">
        <v>16</v>
      </c>
      <c r="G12202" s="8" t="s">
        <v>1473</v>
      </c>
    </row>
    <row r="12203" spans="1:8">
      <c r="A12203" s="2" t="s">
        <v>27673</v>
      </c>
      <c r="B12203" s="3" t="s">
        <v>27656</v>
      </c>
      <c r="C12203" s="4">
        <v>1996</v>
      </c>
      <c r="E12203" s="6" t="s">
        <v>27674</v>
      </c>
      <c r="F12203" s="7" t="s">
        <v>16</v>
      </c>
      <c r="G12203" s="8" t="s">
        <v>1950</v>
      </c>
    </row>
    <row r="12204" spans="1:8">
      <c r="A12204" s="2" t="s">
        <v>27675</v>
      </c>
      <c r="B12204" s="3" t="s">
        <v>496</v>
      </c>
      <c r="C12204" s="4">
        <v>1758</v>
      </c>
      <c r="E12204" s="6" t="s">
        <v>27676</v>
      </c>
      <c r="F12204" s="7" t="s">
        <v>180</v>
      </c>
      <c r="G12204" s="8" t="s">
        <v>790</v>
      </c>
      <c r="H12204" s="9" t="s">
        <v>68</v>
      </c>
    </row>
    <row r="12205" spans="1:8">
      <c r="A12205" s="2" t="s">
        <v>27677</v>
      </c>
      <c r="B12205" s="3" t="s">
        <v>27648</v>
      </c>
      <c r="C12205" s="4">
        <v>2007</v>
      </c>
      <c r="E12205" s="6" t="s">
        <v>27678</v>
      </c>
      <c r="F12205" s="7" t="s">
        <v>16</v>
      </c>
      <c r="G12205" s="8" t="s">
        <v>4209</v>
      </c>
    </row>
    <row r="12206" spans="1:8">
      <c r="A12206" s="2" t="s">
        <v>27679</v>
      </c>
      <c r="B12206" s="3" t="s">
        <v>27680</v>
      </c>
      <c r="C12206" s="4">
        <v>2017</v>
      </c>
      <c r="E12206" s="6" t="s">
        <v>27681</v>
      </c>
      <c r="F12206" s="7" t="s">
        <v>16</v>
      </c>
      <c r="G12206" s="8" t="s">
        <v>1473</v>
      </c>
    </row>
    <row r="12207" spans="1:8">
      <c r="A12207" s="2" t="s">
        <v>27682</v>
      </c>
      <c r="B12207" s="3" t="s">
        <v>27683</v>
      </c>
      <c r="C12207" s="4">
        <v>2005</v>
      </c>
      <c r="E12207" s="6" t="s">
        <v>27684</v>
      </c>
      <c r="F12207" s="7" t="s">
        <v>16</v>
      </c>
      <c r="G12207" s="8" t="s">
        <v>611</v>
      </c>
    </row>
    <row r="12208" spans="1:8">
      <c r="A12208" s="2" t="s">
        <v>27685</v>
      </c>
      <c r="B12208" s="3" t="s">
        <v>3324</v>
      </c>
      <c r="C12208" s="4">
        <v>1942</v>
      </c>
      <c r="E12208" s="6" t="s">
        <v>27686</v>
      </c>
      <c r="F12208" s="7" t="s">
        <v>16</v>
      </c>
      <c r="G12208" s="8" t="s">
        <v>1473</v>
      </c>
    </row>
    <row r="12209" spans="1:7">
      <c r="A12209" s="2" t="s">
        <v>27687</v>
      </c>
      <c r="B12209" s="3" t="s">
        <v>27668</v>
      </c>
      <c r="C12209" s="4">
        <v>2005</v>
      </c>
      <c r="E12209" s="6" t="s">
        <v>27688</v>
      </c>
      <c r="F12209" s="7" t="s">
        <v>16</v>
      </c>
      <c r="G12209" s="8" t="s">
        <v>1473</v>
      </c>
    </row>
    <row r="12210" spans="1:7">
      <c r="A12210" s="2" t="s">
        <v>27689</v>
      </c>
      <c r="B12210" s="3" t="s">
        <v>141</v>
      </c>
      <c r="C12210" s="4">
        <v>1858</v>
      </c>
      <c r="E12210" s="6" t="s">
        <v>27690</v>
      </c>
      <c r="F12210" s="7" t="s">
        <v>16</v>
      </c>
      <c r="G12210" s="8" t="s">
        <v>143</v>
      </c>
    </row>
    <row r="12211" spans="1:7">
      <c r="A12211" s="2" t="s">
        <v>27691</v>
      </c>
      <c r="B12211" s="3" t="s">
        <v>609</v>
      </c>
      <c r="C12211" s="4">
        <v>1996</v>
      </c>
      <c r="E12211" s="6" t="s">
        <v>27692</v>
      </c>
      <c r="F12211" s="7" t="s">
        <v>16</v>
      </c>
      <c r="G12211" s="8" t="s">
        <v>611</v>
      </c>
    </row>
    <row r="12212" spans="1:7">
      <c r="A12212" s="2" t="s">
        <v>27693</v>
      </c>
      <c r="B12212" s="3" t="s">
        <v>3489</v>
      </c>
      <c r="C12212" s="4">
        <v>1860</v>
      </c>
      <c r="E12212" s="6" t="s">
        <v>27694</v>
      </c>
      <c r="F12212" s="7" t="s">
        <v>11</v>
      </c>
      <c r="G12212" s="8" t="s">
        <v>84</v>
      </c>
    </row>
    <row r="12213" spans="1:7">
      <c r="A12213" s="2" t="s">
        <v>27695</v>
      </c>
      <c r="B12213" s="3" t="s">
        <v>2877</v>
      </c>
      <c r="C12213" s="4">
        <v>1936</v>
      </c>
      <c r="D12213" s="5" t="s">
        <v>3</v>
      </c>
      <c r="E12213" s="6" t="s">
        <v>27696</v>
      </c>
      <c r="F12213" s="7" t="s">
        <v>16</v>
      </c>
      <c r="G12213" s="8" t="s">
        <v>561</v>
      </c>
    </row>
    <row r="12214" spans="1:7">
      <c r="A12214" s="2" t="s">
        <v>27697</v>
      </c>
      <c r="B12214" s="3" t="s">
        <v>27698</v>
      </c>
      <c r="C12214" s="4">
        <v>1999</v>
      </c>
      <c r="D12214" s="5" t="s">
        <v>3</v>
      </c>
      <c r="E12214" s="6" t="s">
        <v>27699</v>
      </c>
      <c r="F12214" s="7" t="s">
        <v>16</v>
      </c>
      <c r="G12214" s="8" t="s">
        <v>561</v>
      </c>
    </row>
    <row r="12215" spans="1:7">
      <c r="A12215" s="2" t="s">
        <v>27700</v>
      </c>
      <c r="B12215" s="3" t="s">
        <v>27701</v>
      </c>
      <c r="C12215" s="4">
        <v>2005</v>
      </c>
      <c r="E12215" s="6" t="s">
        <v>27702</v>
      </c>
      <c r="F12215" s="7" t="s">
        <v>16</v>
      </c>
      <c r="G12215" s="8" t="s">
        <v>88</v>
      </c>
    </row>
    <row r="12216" spans="1:7">
      <c r="A12216" s="2" t="s">
        <v>27703</v>
      </c>
      <c r="B12216" s="3" t="s">
        <v>82</v>
      </c>
      <c r="C12216" s="4">
        <v>1892</v>
      </c>
      <c r="E12216" s="6" t="s">
        <v>27704</v>
      </c>
      <c r="F12216" s="7" t="s">
        <v>16</v>
      </c>
      <c r="G12216" s="8" t="s">
        <v>705</v>
      </c>
    </row>
    <row r="12217" spans="1:7">
      <c r="A12217" s="2" t="s">
        <v>27705</v>
      </c>
      <c r="B12217" s="3" t="s">
        <v>82</v>
      </c>
      <c r="C12217" s="4">
        <v>1889</v>
      </c>
      <c r="E12217" s="6" t="s">
        <v>27706</v>
      </c>
      <c r="F12217" s="7" t="s">
        <v>16</v>
      </c>
      <c r="G12217" s="8" t="s">
        <v>67</v>
      </c>
    </row>
    <row r="12218" spans="1:7">
      <c r="A12218" s="2" t="s">
        <v>27707</v>
      </c>
      <c r="B12218" s="3" t="s">
        <v>82</v>
      </c>
      <c r="C12218" s="4">
        <v>1885</v>
      </c>
      <c r="E12218" s="6" t="s">
        <v>27708</v>
      </c>
      <c r="F12218" s="7" t="s">
        <v>16</v>
      </c>
      <c r="G12218" s="8" t="s">
        <v>84</v>
      </c>
    </row>
    <row r="12219" spans="1:7">
      <c r="A12219" s="2" t="s">
        <v>27709</v>
      </c>
      <c r="B12219" s="3" t="s">
        <v>27701</v>
      </c>
      <c r="C12219" s="4">
        <v>2005</v>
      </c>
      <c r="E12219" s="6" t="s">
        <v>27710</v>
      </c>
      <c r="F12219" s="7" t="s">
        <v>16</v>
      </c>
      <c r="G12219" s="8" t="s">
        <v>584</v>
      </c>
    </row>
    <row r="12220" spans="1:7">
      <c r="A12220" s="2" t="s">
        <v>27711</v>
      </c>
      <c r="B12220" s="3" t="s">
        <v>3489</v>
      </c>
      <c r="C12220" s="4">
        <v>1859</v>
      </c>
      <c r="E12220" s="6" t="s">
        <v>27712</v>
      </c>
      <c r="F12220" s="7" t="s">
        <v>16</v>
      </c>
      <c r="G12220" s="8" t="s">
        <v>84</v>
      </c>
    </row>
    <row r="12221" spans="1:7">
      <c r="A12221" s="2" t="s">
        <v>27713</v>
      </c>
      <c r="B12221" s="3" t="s">
        <v>3489</v>
      </c>
      <c r="C12221" s="4">
        <v>1860</v>
      </c>
      <c r="E12221" s="6" t="s">
        <v>27714</v>
      </c>
      <c r="F12221" s="7" t="s">
        <v>16</v>
      </c>
      <c r="G12221" s="8" t="s">
        <v>84</v>
      </c>
    </row>
    <row r="12222" spans="1:7">
      <c r="A12222" s="2" t="s">
        <v>27715</v>
      </c>
      <c r="B12222" s="3" t="s">
        <v>526</v>
      </c>
      <c r="C12222" s="4">
        <v>1863</v>
      </c>
      <c r="D12222" s="5" t="s">
        <v>3</v>
      </c>
      <c r="E12222" s="6" t="s">
        <v>27716</v>
      </c>
      <c r="F12222" s="7" t="s">
        <v>16</v>
      </c>
      <c r="G12222" s="8" t="s">
        <v>261</v>
      </c>
    </row>
    <row r="12223" spans="1:7">
      <c r="A12223" s="2" t="s">
        <v>27717</v>
      </c>
      <c r="B12223" s="3" t="s">
        <v>82</v>
      </c>
      <c r="C12223" s="4">
        <v>1880</v>
      </c>
      <c r="D12223" s="5" t="s">
        <v>3</v>
      </c>
      <c r="E12223" s="6" t="s">
        <v>27718</v>
      </c>
      <c r="F12223" s="7" t="s">
        <v>55</v>
      </c>
      <c r="G12223" s="8" t="s">
        <v>705</v>
      </c>
    </row>
    <row r="12224" spans="1:7">
      <c r="A12224" s="2" t="s">
        <v>27719</v>
      </c>
      <c r="B12224" s="3" t="s">
        <v>556</v>
      </c>
      <c r="C12224" s="4">
        <v>1853</v>
      </c>
      <c r="E12224" s="6" t="s">
        <v>27720</v>
      </c>
      <c r="F12224" s="7" t="s">
        <v>16</v>
      </c>
      <c r="G12224" s="8" t="s">
        <v>84</v>
      </c>
    </row>
    <row r="12225" spans="1:7">
      <c r="A12225" s="2" t="s">
        <v>27721</v>
      </c>
      <c r="B12225" s="3" t="s">
        <v>3636</v>
      </c>
      <c r="C12225" s="4">
        <v>1923</v>
      </c>
      <c r="D12225" s="5" t="s">
        <v>3</v>
      </c>
      <c r="E12225" s="6" t="s">
        <v>27722</v>
      </c>
      <c r="F12225" s="7" t="s">
        <v>16</v>
      </c>
      <c r="G12225" s="8" t="s">
        <v>274</v>
      </c>
    </row>
    <row r="12226" spans="1:7">
      <c r="A12226" s="2" t="s">
        <v>27723</v>
      </c>
      <c r="B12226" s="3" t="s">
        <v>27724</v>
      </c>
      <c r="C12226" s="4">
        <v>1951</v>
      </c>
      <c r="D12226" s="5" t="s">
        <v>3</v>
      </c>
      <c r="E12226" s="6" t="s">
        <v>27725</v>
      </c>
      <c r="F12226" s="7" t="s">
        <v>16</v>
      </c>
      <c r="G12226" s="8" t="s">
        <v>561</v>
      </c>
    </row>
    <row r="12227" spans="1:7">
      <c r="A12227" s="2" t="s">
        <v>27726</v>
      </c>
      <c r="B12227" s="3" t="s">
        <v>556</v>
      </c>
      <c r="C12227" s="4">
        <v>1853</v>
      </c>
      <c r="D12227" s="5" t="s">
        <v>3</v>
      </c>
      <c r="E12227" s="6" t="s">
        <v>27727</v>
      </c>
      <c r="F12227" s="7" t="s">
        <v>55</v>
      </c>
      <c r="G12227" s="8" t="s">
        <v>84</v>
      </c>
    </row>
    <row r="12228" spans="1:7">
      <c r="A12228" s="2" t="s">
        <v>27728</v>
      </c>
      <c r="B12228" s="3" t="s">
        <v>14282</v>
      </c>
      <c r="C12228" s="4">
        <v>1834</v>
      </c>
      <c r="E12228" s="6" t="s">
        <v>27729</v>
      </c>
      <c r="F12228" s="7" t="s">
        <v>16</v>
      </c>
      <c r="G12228" s="8" t="s">
        <v>72</v>
      </c>
    </row>
    <row r="12229" spans="1:7">
      <c r="A12229" s="2" t="s">
        <v>27730</v>
      </c>
      <c r="B12229" s="3" t="s">
        <v>951</v>
      </c>
      <c r="C12229" s="4">
        <v>2003</v>
      </c>
      <c r="D12229" s="5" t="s">
        <v>3</v>
      </c>
      <c r="E12229" s="6" t="s">
        <v>27731</v>
      </c>
      <c r="F12229" s="7" t="s">
        <v>16</v>
      </c>
      <c r="G12229" s="8" t="s">
        <v>88</v>
      </c>
    </row>
    <row r="12230" spans="1:7">
      <c r="A12230" s="2" t="s">
        <v>27732</v>
      </c>
      <c r="B12230" s="3" t="s">
        <v>951</v>
      </c>
      <c r="C12230" s="4">
        <v>2003</v>
      </c>
      <c r="D12230" s="5" t="s">
        <v>3</v>
      </c>
      <c r="E12230" s="6" t="s">
        <v>27733</v>
      </c>
      <c r="F12230" s="7" t="s">
        <v>16</v>
      </c>
      <c r="G12230" s="8" t="s">
        <v>88</v>
      </c>
    </row>
    <row r="12231" spans="1:7">
      <c r="A12231" s="2" t="s">
        <v>27734</v>
      </c>
      <c r="B12231" s="3" t="s">
        <v>951</v>
      </c>
      <c r="C12231" s="4">
        <v>2003</v>
      </c>
      <c r="D12231" s="5" t="s">
        <v>3</v>
      </c>
      <c r="E12231" s="6" t="s">
        <v>27735</v>
      </c>
      <c r="F12231" s="7" t="s">
        <v>16</v>
      </c>
      <c r="G12231" s="8" t="s">
        <v>88</v>
      </c>
    </row>
    <row r="12232" spans="1:7">
      <c r="A12232" s="2" t="s">
        <v>27736</v>
      </c>
      <c r="B12232" s="3" t="s">
        <v>951</v>
      </c>
      <c r="C12232" s="4">
        <v>2003</v>
      </c>
      <c r="D12232" s="5" t="s">
        <v>3</v>
      </c>
      <c r="E12232" s="6" t="s">
        <v>27737</v>
      </c>
      <c r="F12232" s="7" t="s">
        <v>16</v>
      </c>
      <c r="G12232" s="8" t="s">
        <v>88</v>
      </c>
    </row>
    <row r="12233" spans="1:7">
      <c r="A12233" s="2" t="s">
        <v>27738</v>
      </c>
      <c r="B12233" s="3" t="s">
        <v>3489</v>
      </c>
      <c r="C12233" s="4">
        <v>1860</v>
      </c>
      <c r="D12233" s="5" t="s">
        <v>3</v>
      </c>
      <c r="E12233" s="6" t="s">
        <v>27739</v>
      </c>
      <c r="F12233" s="7" t="s">
        <v>16</v>
      </c>
      <c r="G12233" s="8" t="s">
        <v>274</v>
      </c>
    </row>
    <row r="12234" spans="1:7">
      <c r="A12234" s="2" t="s">
        <v>27740</v>
      </c>
      <c r="B12234" s="3" t="s">
        <v>951</v>
      </c>
      <c r="C12234" s="4">
        <v>2003</v>
      </c>
      <c r="D12234" s="5" t="s">
        <v>3</v>
      </c>
      <c r="E12234" s="6" t="s">
        <v>27741</v>
      </c>
      <c r="F12234" s="7" t="s">
        <v>16</v>
      </c>
      <c r="G12234" s="8" t="s">
        <v>88</v>
      </c>
    </row>
    <row r="12235" spans="1:7">
      <c r="A12235" s="2" t="s">
        <v>27742</v>
      </c>
      <c r="B12235" s="3" t="s">
        <v>951</v>
      </c>
      <c r="C12235" s="4">
        <v>2003</v>
      </c>
      <c r="D12235" s="5" t="s">
        <v>3</v>
      </c>
      <c r="E12235" s="6" t="s">
        <v>27743</v>
      </c>
      <c r="F12235" s="7" t="s">
        <v>16</v>
      </c>
      <c r="G12235" s="8" t="s">
        <v>88</v>
      </c>
    </row>
    <row r="12236" spans="1:7">
      <c r="A12236" s="2" t="s">
        <v>27744</v>
      </c>
      <c r="B12236" s="3" t="s">
        <v>951</v>
      </c>
      <c r="C12236" s="4">
        <v>2003</v>
      </c>
      <c r="D12236" s="5" t="s">
        <v>3</v>
      </c>
      <c r="E12236" s="6" t="s">
        <v>27745</v>
      </c>
      <c r="F12236" s="7" t="s">
        <v>16</v>
      </c>
      <c r="G12236" s="8" t="s">
        <v>88</v>
      </c>
    </row>
    <row r="12237" spans="1:7">
      <c r="A12237" s="2" t="s">
        <v>27746</v>
      </c>
      <c r="B12237" s="3" t="s">
        <v>951</v>
      </c>
      <c r="C12237" s="4">
        <v>1963</v>
      </c>
      <c r="D12237" s="5" t="s">
        <v>3</v>
      </c>
      <c r="E12237" s="6" t="s">
        <v>27747</v>
      </c>
      <c r="F12237" s="7" t="s">
        <v>16</v>
      </c>
      <c r="G12237" s="8" t="s">
        <v>88</v>
      </c>
    </row>
    <row r="12238" spans="1:7">
      <c r="A12238" s="2" t="s">
        <v>27748</v>
      </c>
      <c r="B12238" s="3" t="s">
        <v>171</v>
      </c>
      <c r="C12238" s="4">
        <v>1942</v>
      </c>
      <c r="E12238" s="6" t="s">
        <v>27749</v>
      </c>
      <c r="F12238" s="7" t="s">
        <v>16</v>
      </c>
      <c r="G12238" s="8" t="s">
        <v>84</v>
      </c>
    </row>
    <row r="12239" spans="1:7">
      <c r="A12239" s="2" t="s">
        <v>27750</v>
      </c>
      <c r="B12239" s="3" t="s">
        <v>13707</v>
      </c>
      <c r="C12239" s="4">
        <v>1969</v>
      </c>
      <c r="E12239" s="6" t="s">
        <v>27751</v>
      </c>
      <c r="F12239" s="7" t="s">
        <v>16</v>
      </c>
      <c r="G12239" s="8" t="s">
        <v>84</v>
      </c>
    </row>
    <row r="12240" spans="1:7">
      <c r="A12240" s="2" t="s">
        <v>27752</v>
      </c>
      <c r="B12240" s="3" t="s">
        <v>162</v>
      </c>
      <c r="C12240" s="4">
        <v>1893</v>
      </c>
      <c r="E12240" s="6" t="s">
        <v>27753</v>
      </c>
      <c r="F12240" s="7" t="s">
        <v>16</v>
      </c>
      <c r="G12240" s="8" t="s">
        <v>47</v>
      </c>
    </row>
    <row r="12241" spans="1:7">
      <c r="A12241" s="2" t="s">
        <v>27754</v>
      </c>
      <c r="B12241" s="3" t="s">
        <v>2877</v>
      </c>
      <c r="C12241" s="4">
        <v>1940</v>
      </c>
      <c r="E12241" s="6" t="s">
        <v>27755</v>
      </c>
      <c r="F12241" s="7" t="s">
        <v>16</v>
      </c>
      <c r="G12241" s="8" t="s">
        <v>561</v>
      </c>
    </row>
    <row r="12242" spans="1:7">
      <c r="A12242" s="2" t="s">
        <v>27756</v>
      </c>
      <c r="B12242" s="3" t="s">
        <v>141</v>
      </c>
      <c r="C12242" s="4">
        <v>1894</v>
      </c>
      <c r="E12242" s="6" t="s">
        <v>27757</v>
      </c>
      <c r="F12242" s="7" t="s">
        <v>11</v>
      </c>
      <c r="G12242" s="8" t="s">
        <v>143</v>
      </c>
    </row>
    <row r="12243" spans="1:7">
      <c r="A12243" s="2" t="s">
        <v>27758</v>
      </c>
      <c r="B12243" s="3" t="s">
        <v>3489</v>
      </c>
      <c r="C12243" s="4">
        <v>1860</v>
      </c>
      <c r="E12243" s="6" t="s">
        <v>27759</v>
      </c>
      <c r="F12243" s="7" t="s">
        <v>55</v>
      </c>
      <c r="G12243" s="8" t="s">
        <v>10789</v>
      </c>
    </row>
    <row r="12244" spans="1:7">
      <c r="A12244" s="2" t="s">
        <v>27760</v>
      </c>
      <c r="B12244" s="3" t="s">
        <v>27701</v>
      </c>
      <c r="C12244" s="4">
        <v>2005</v>
      </c>
      <c r="E12244" s="6" t="s">
        <v>27761</v>
      </c>
      <c r="F12244" s="7" t="s">
        <v>16</v>
      </c>
      <c r="G12244" s="8" t="s">
        <v>92</v>
      </c>
    </row>
    <row r="12245" spans="1:7">
      <c r="A12245" s="2" t="s">
        <v>27762</v>
      </c>
      <c r="B12245" s="3" t="s">
        <v>556</v>
      </c>
      <c r="C12245" s="4">
        <v>1853</v>
      </c>
      <c r="E12245" s="6" t="s">
        <v>27763</v>
      </c>
      <c r="F12245" s="7" t="s">
        <v>55</v>
      </c>
      <c r="G12245" s="8" t="s">
        <v>705</v>
      </c>
    </row>
    <row r="12246" spans="1:7">
      <c r="A12246" s="2" t="s">
        <v>27764</v>
      </c>
      <c r="B12246" s="3" t="s">
        <v>162</v>
      </c>
      <c r="C12246" s="4">
        <v>1892</v>
      </c>
      <c r="D12246" s="5" t="s">
        <v>3</v>
      </c>
      <c r="E12246" s="6" t="s">
        <v>27765</v>
      </c>
      <c r="F12246" s="7" t="s">
        <v>55</v>
      </c>
      <c r="G12246" s="8" t="s">
        <v>47</v>
      </c>
    </row>
    <row r="12247" spans="1:7">
      <c r="A12247" s="2" t="s">
        <v>27766</v>
      </c>
      <c r="B12247" s="3" t="s">
        <v>101</v>
      </c>
      <c r="C12247" s="4">
        <v>1830</v>
      </c>
      <c r="E12247" s="6" t="s">
        <v>27767</v>
      </c>
      <c r="F12247" s="7" t="s">
        <v>55</v>
      </c>
      <c r="G12247" s="8" t="s">
        <v>56</v>
      </c>
    </row>
    <row r="12248" spans="1:7">
      <c r="A12248" s="2" t="s">
        <v>27768</v>
      </c>
      <c r="B12248" s="3" t="s">
        <v>171</v>
      </c>
      <c r="C12248" s="4">
        <v>1942</v>
      </c>
      <c r="D12248" s="5" t="s">
        <v>3</v>
      </c>
      <c r="E12248" s="6" t="s">
        <v>27769</v>
      </c>
      <c r="F12248" s="7" t="s">
        <v>16</v>
      </c>
      <c r="G12248" s="8" t="s">
        <v>217</v>
      </c>
    </row>
    <row r="12249" spans="1:7">
      <c r="A12249" s="2" t="s">
        <v>27770</v>
      </c>
      <c r="B12249" s="3" t="s">
        <v>7566</v>
      </c>
      <c r="C12249" s="4">
        <v>1959</v>
      </c>
      <c r="D12249" s="5" t="s">
        <v>3</v>
      </c>
      <c r="E12249" s="6" t="s">
        <v>27771</v>
      </c>
      <c r="F12249" s="7" t="s">
        <v>16</v>
      </c>
      <c r="G12249" s="8" t="s">
        <v>7102</v>
      </c>
    </row>
    <row r="12250" spans="1:7">
      <c r="A12250" s="2" t="s">
        <v>27772</v>
      </c>
      <c r="B12250" s="3" t="s">
        <v>27773</v>
      </c>
      <c r="C12250" s="4">
        <v>1950</v>
      </c>
      <c r="D12250" s="5" t="s">
        <v>3</v>
      </c>
      <c r="E12250" s="6" t="s">
        <v>27774</v>
      </c>
      <c r="F12250" s="7" t="s">
        <v>16</v>
      </c>
      <c r="G12250" s="8" t="s">
        <v>217</v>
      </c>
    </row>
    <row r="12251" spans="1:7">
      <c r="A12251" s="2" t="s">
        <v>27775</v>
      </c>
      <c r="B12251" s="3" t="s">
        <v>3690</v>
      </c>
      <c r="C12251" s="4">
        <v>1955</v>
      </c>
      <c r="E12251" s="6" t="s">
        <v>27776</v>
      </c>
      <c r="F12251" s="7" t="s">
        <v>16</v>
      </c>
      <c r="G12251" s="8" t="s">
        <v>80</v>
      </c>
    </row>
    <row r="12252" spans="1:7">
      <c r="A12252" s="2" t="s">
        <v>27777</v>
      </c>
      <c r="B12252" s="3" t="s">
        <v>22829</v>
      </c>
      <c r="C12252" s="4">
        <v>1957</v>
      </c>
      <c r="E12252" s="6" t="s">
        <v>27778</v>
      </c>
      <c r="F12252" s="7" t="s">
        <v>16</v>
      </c>
      <c r="G12252" s="8" t="s">
        <v>80</v>
      </c>
    </row>
    <row r="12253" spans="1:7">
      <c r="A12253" s="2" t="s">
        <v>27779</v>
      </c>
      <c r="B12253" s="3" t="s">
        <v>556</v>
      </c>
      <c r="C12253" s="4">
        <v>1852</v>
      </c>
      <c r="E12253" s="6" t="s">
        <v>27780</v>
      </c>
      <c r="F12253" s="7" t="s">
        <v>16</v>
      </c>
      <c r="G12253" s="8" t="s">
        <v>261</v>
      </c>
    </row>
    <row r="12254" spans="1:7">
      <c r="A12254" s="2" t="s">
        <v>27781</v>
      </c>
      <c r="B12254" s="3" t="s">
        <v>171</v>
      </c>
      <c r="C12254" s="4">
        <v>1942</v>
      </c>
      <c r="E12254" s="6" t="s">
        <v>27782</v>
      </c>
      <c r="F12254" s="7" t="s">
        <v>16</v>
      </c>
      <c r="G12254" s="8" t="s">
        <v>217</v>
      </c>
    </row>
    <row r="12255" spans="1:7">
      <c r="A12255" s="2" t="s">
        <v>27783</v>
      </c>
      <c r="B12255" s="3" t="s">
        <v>3804</v>
      </c>
      <c r="C12255" s="4">
        <v>1823</v>
      </c>
      <c r="E12255" s="6" t="s">
        <v>27784</v>
      </c>
      <c r="F12255" s="7" t="s">
        <v>16</v>
      </c>
      <c r="G12255" s="8" t="s">
        <v>498</v>
      </c>
    </row>
    <row r="12256" spans="1:7">
      <c r="A12256" s="2" t="s">
        <v>27785</v>
      </c>
      <c r="B12256" s="3" t="s">
        <v>13707</v>
      </c>
      <c r="C12256" s="4">
        <v>1963</v>
      </c>
      <c r="D12256" s="5" t="s">
        <v>3</v>
      </c>
      <c r="E12256" s="6" t="s">
        <v>27786</v>
      </c>
      <c r="F12256" s="7" t="s">
        <v>16</v>
      </c>
      <c r="G12256" s="8" t="s">
        <v>1339</v>
      </c>
    </row>
    <row r="12257" spans="1:8">
      <c r="A12257" s="2" t="s">
        <v>27787</v>
      </c>
      <c r="B12257" s="3" t="s">
        <v>13707</v>
      </c>
      <c r="C12257" s="4">
        <v>1963</v>
      </c>
      <c r="D12257" s="5" t="s">
        <v>3</v>
      </c>
      <c r="E12257" s="6" t="s">
        <v>27788</v>
      </c>
      <c r="F12257" s="7" t="s">
        <v>16</v>
      </c>
      <c r="G12257" s="8" t="s">
        <v>1339</v>
      </c>
    </row>
    <row r="12258" spans="1:8">
      <c r="A12258" s="2" t="s">
        <v>27789</v>
      </c>
      <c r="B12258" s="3" t="s">
        <v>13707</v>
      </c>
      <c r="C12258" s="4">
        <v>1963</v>
      </c>
      <c r="D12258" s="5" t="s">
        <v>3</v>
      </c>
      <c r="E12258" s="6" t="s">
        <v>27790</v>
      </c>
      <c r="F12258" s="7" t="s">
        <v>16</v>
      </c>
      <c r="G12258" s="8" t="s">
        <v>584</v>
      </c>
    </row>
    <row r="12259" spans="1:8">
      <c r="A12259" s="2" t="s">
        <v>27791</v>
      </c>
      <c r="B12259" s="3" t="s">
        <v>13707</v>
      </c>
      <c r="C12259" s="4">
        <v>1963</v>
      </c>
      <c r="D12259" s="5" t="s">
        <v>3</v>
      </c>
      <c r="E12259" s="6" t="s">
        <v>27792</v>
      </c>
      <c r="F12259" s="7" t="s">
        <v>16</v>
      </c>
      <c r="G12259" s="8" t="s">
        <v>1339</v>
      </c>
    </row>
    <row r="12260" spans="1:8">
      <c r="A12260" s="2" t="s">
        <v>27793</v>
      </c>
      <c r="B12260" s="3" t="s">
        <v>82</v>
      </c>
      <c r="C12260" s="4">
        <v>1885</v>
      </c>
      <c r="D12260" s="5" t="s">
        <v>3</v>
      </c>
      <c r="E12260" s="6" t="s">
        <v>27794</v>
      </c>
      <c r="F12260" s="7" t="s">
        <v>16</v>
      </c>
      <c r="G12260" s="8" t="s">
        <v>84</v>
      </c>
    </row>
    <row r="12261" spans="1:8">
      <c r="A12261" s="2" t="s">
        <v>27795</v>
      </c>
      <c r="B12261" s="3" t="s">
        <v>82</v>
      </c>
      <c r="C12261" s="4">
        <v>1885</v>
      </c>
      <c r="E12261" s="6" t="s">
        <v>27796</v>
      </c>
      <c r="F12261" s="7" t="s">
        <v>16</v>
      </c>
      <c r="G12261" s="8" t="s">
        <v>84</v>
      </c>
    </row>
    <row r="12262" spans="1:8">
      <c r="A12262" s="2" t="s">
        <v>27797</v>
      </c>
      <c r="B12262" s="3" t="s">
        <v>556</v>
      </c>
      <c r="C12262" s="4">
        <v>1853</v>
      </c>
      <c r="E12262" s="6" t="s">
        <v>27798</v>
      </c>
      <c r="F12262" s="7" t="s">
        <v>16</v>
      </c>
      <c r="G12262" s="8" t="s">
        <v>84</v>
      </c>
    </row>
    <row r="12263" spans="1:8">
      <c r="A12263" s="2" t="s">
        <v>27799</v>
      </c>
      <c r="B12263" s="3" t="s">
        <v>951</v>
      </c>
      <c r="C12263" s="4">
        <v>2000</v>
      </c>
      <c r="E12263" s="6" t="s">
        <v>27800</v>
      </c>
      <c r="F12263" s="7" t="s">
        <v>16</v>
      </c>
      <c r="G12263" s="8" t="s">
        <v>584</v>
      </c>
    </row>
    <row r="12264" spans="1:8">
      <c r="A12264" s="2" t="s">
        <v>27801</v>
      </c>
      <c r="B12264" s="3" t="s">
        <v>82</v>
      </c>
      <c r="C12264" s="4">
        <v>1875</v>
      </c>
      <c r="E12264" s="6" t="s">
        <v>27802</v>
      </c>
      <c r="F12264" s="7" t="s">
        <v>16</v>
      </c>
      <c r="G12264" s="8" t="s">
        <v>84</v>
      </c>
    </row>
    <row r="12265" spans="1:8">
      <c r="A12265" s="2" t="s">
        <v>27803</v>
      </c>
      <c r="B12265" s="3" t="s">
        <v>496</v>
      </c>
      <c r="C12265" s="4">
        <v>1766</v>
      </c>
      <c r="E12265" s="6" t="s">
        <v>27804</v>
      </c>
      <c r="F12265" s="7" t="s">
        <v>180</v>
      </c>
      <c r="G12265" s="8" t="s">
        <v>217</v>
      </c>
      <c r="H12265" s="9" t="s">
        <v>68</v>
      </c>
    </row>
    <row r="12266" spans="1:8">
      <c r="A12266" s="2" t="s">
        <v>27805</v>
      </c>
      <c r="B12266" s="3" t="s">
        <v>13707</v>
      </c>
      <c r="C12266" s="4">
        <v>1963</v>
      </c>
      <c r="D12266" s="5" t="s">
        <v>3</v>
      </c>
      <c r="E12266" s="6" t="s">
        <v>27806</v>
      </c>
      <c r="F12266" s="7" t="s">
        <v>16</v>
      </c>
      <c r="G12266" s="8" t="s">
        <v>1339</v>
      </c>
    </row>
    <row r="12267" spans="1:8">
      <c r="A12267" s="2" t="s">
        <v>27807</v>
      </c>
      <c r="B12267" s="3" t="s">
        <v>3489</v>
      </c>
      <c r="C12267" s="4">
        <v>1859</v>
      </c>
      <c r="D12267" s="5" t="s">
        <v>3</v>
      </c>
      <c r="E12267" s="6" t="s">
        <v>27808</v>
      </c>
      <c r="F12267" s="7" t="s">
        <v>16</v>
      </c>
      <c r="G12267" s="8" t="s">
        <v>67</v>
      </c>
    </row>
    <row r="12268" spans="1:8">
      <c r="A12268" s="2" t="s">
        <v>27809</v>
      </c>
      <c r="B12268" s="3" t="s">
        <v>13707</v>
      </c>
      <c r="C12268" s="4">
        <v>1963</v>
      </c>
      <c r="D12268" s="5" t="s">
        <v>3</v>
      </c>
      <c r="E12268" s="6" t="s">
        <v>27810</v>
      </c>
      <c r="F12268" s="7" t="s">
        <v>16</v>
      </c>
      <c r="G12268" s="8" t="s">
        <v>1339</v>
      </c>
    </row>
    <row r="12269" spans="1:8">
      <c r="A12269" s="2" t="s">
        <v>27811</v>
      </c>
      <c r="B12269" s="3" t="s">
        <v>82</v>
      </c>
      <c r="C12269" s="4">
        <v>1861</v>
      </c>
      <c r="E12269" s="6" t="s">
        <v>27812</v>
      </c>
      <c r="F12269" s="7" t="s">
        <v>16</v>
      </c>
      <c r="G12269" s="8" t="s">
        <v>498</v>
      </c>
    </row>
    <row r="12270" spans="1:8">
      <c r="A12270" s="2" t="s">
        <v>27813</v>
      </c>
      <c r="B12270" s="3" t="s">
        <v>526</v>
      </c>
      <c r="C12270" s="4">
        <v>1863</v>
      </c>
      <c r="E12270" s="6" t="s">
        <v>599</v>
      </c>
      <c r="F12270" s="7" t="s">
        <v>16</v>
      </c>
      <c r="G12270" s="8" t="s">
        <v>528</v>
      </c>
    </row>
    <row r="12271" spans="1:8">
      <c r="A12271" s="2" t="s">
        <v>27814</v>
      </c>
      <c r="B12271" s="3" t="s">
        <v>496</v>
      </c>
      <c r="C12271" s="4">
        <v>1758</v>
      </c>
      <c r="E12271" s="6" t="s">
        <v>27815</v>
      </c>
      <c r="F12271" s="7" t="s">
        <v>180</v>
      </c>
      <c r="G12271" s="8" t="s">
        <v>217</v>
      </c>
    </row>
    <row r="12272" spans="1:8">
      <c r="A12272" s="2" t="s">
        <v>27816</v>
      </c>
      <c r="B12272" s="3" t="s">
        <v>4769</v>
      </c>
      <c r="C12272" s="4">
        <v>1950</v>
      </c>
      <c r="D12272" s="5" t="s">
        <v>3</v>
      </c>
      <c r="E12272" s="6" t="s">
        <v>27817</v>
      </c>
      <c r="F12272" s="7" t="s">
        <v>16</v>
      </c>
      <c r="G12272" s="8" t="s">
        <v>15149</v>
      </c>
    </row>
    <row r="12273" spans="1:7">
      <c r="A12273" s="2" t="s">
        <v>27818</v>
      </c>
      <c r="B12273" s="3" t="s">
        <v>740</v>
      </c>
      <c r="C12273" s="4">
        <v>1852</v>
      </c>
      <c r="D12273" s="5" t="s">
        <v>3</v>
      </c>
      <c r="E12273" s="6" t="s">
        <v>27819</v>
      </c>
      <c r="F12273" s="7" t="s">
        <v>16</v>
      </c>
      <c r="G12273" s="8" t="s">
        <v>705</v>
      </c>
    </row>
    <row r="12274" spans="1:7">
      <c r="A12274" s="2" t="s">
        <v>27820</v>
      </c>
      <c r="B12274" s="3" t="s">
        <v>556</v>
      </c>
      <c r="C12274" s="4">
        <v>1853</v>
      </c>
      <c r="D12274" s="5" t="s">
        <v>3</v>
      </c>
      <c r="E12274" s="6" t="s">
        <v>27821</v>
      </c>
      <c r="F12274" s="7" t="s">
        <v>16</v>
      </c>
      <c r="G12274" s="8" t="s">
        <v>67</v>
      </c>
    </row>
    <row r="12275" spans="1:7">
      <c r="A12275" s="2" t="s">
        <v>27822</v>
      </c>
      <c r="B12275" s="3" t="s">
        <v>27724</v>
      </c>
      <c r="C12275" s="4">
        <v>1951</v>
      </c>
      <c r="D12275" s="5" t="s">
        <v>3</v>
      </c>
      <c r="E12275" s="6" t="s">
        <v>27823</v>
      </c>
      <c r="F12275" s="7" t="s">
        <v>16</v>
      </c>
      <c r="G12275" s="8" t="s">
        <v>561</v>
      </c>
    </row>
    <row r="12276" spans="1:7">
      <c r="A12276" s="2" t="s">
        <v>27824</v>
      </c>
      <c r="B12276" s="3" t="s">
        <v>5757</v>
      </c>
      <c r="C12276" s="4">
        <v>1835</v>
      </c>
      <c r="D12276" s="5" t="s">
        <v>3</v>
      </c>
      <c r="E12276" s="6" t="s">
        <v>27825</v>
      </c>
      <c r="F12276" s="7" t="s">
        <v>180</v>
      </c>
      <c r="G12276" s="8" t="s">
        <v>274</v>
      </c>
    </row>
    <row r="12277" spans="1:7">
      <c r="A12277" s="2" t="s">
        <v>27826</v>
      </c>
      <c r="B12277" s="3" t="s">
        <v>7566</v>
      </c>
      <c r="C12277" s="4">
        <v>1988</v>
      </c>
      <c r="D12277" s="5" t="s">
        <v>3</v>
      </c>
      <c r="E12277" s="6" t="s">
        <v>27827</v>
      </c>
      <c r="F12277" s="7" t="s">
        <v>16</v>
      </c>
      <c r="G12277" s="8" t="s">
        <v>3678</v>
      </c>
    </row>
    <row r="12278" spans="1:7">
      <c r="A12278" s="2" t="s">
        <v>27828</v>
      </c>
      <c r="B12278" s="3" t="s">
        <v>10596</v>
      </c>
      <c r="C12278" s="4">
        <v>1899</v>
      </c>
      <c r="D12278" s="5" t="s">
        <v>3</v>
      </c>
      <c r="E12278" s="6" t="s">
        <v>27829</v>
      </c>
      <c r="F12278" s="7" t="s">
        <v>55</v>
      </c>
      <c r="G12278" s="8" t="s">
        <v>84</v>
      </c>
    </row>
    <row r="12279" spans="1:7">
      <c r="A12279" s="2" t="s">
        <v>27830</v>
      </c>
      <c r="B12279" s="3" t="s">
        <v>3804</v>
      </c>
      <c r="C12279" s="4">
        <v>1823</v>
      </c>
      <c r="D12279" s="5" t="s">
        <v>3</v>
      </c>
      <c r="E12279" s="6" t="s">
        <v>27831</v>
      </c>
      <c r="F12279" s="7" t="s">
        <v>16</v>
      </c>
      <c r="G12279" s="8" t="s">
        <v>67</v>
      </c>
    </row>
    <row r="12280" spans="1:7">
      <c r="A12280" s="2" t="s">
        <v>27832</v>
      </c>
      <c r="B12280" s="3" t="s">
        <v>556</v>
      </c>
      <c r="C12280" s="4">
        <v>1853</v>
      </c>
      <c r="D12280" s="5" t="s">
        <v>3</v>
      </c>
      <c r="E12280" s="6" t="s">
        <v>27833</v>
      </c>
      <c r="F12280" s="7" t="s">
        <v>42</v>
      </c>
      <c r="G12280" s="8" t="s">
        <v>84</v>
      </c>
    </row>
    <row r="12281" spans="1:7">
      <c r="A12281" s="2" t="s">
        <v>27834</v>
      </c>
      <c r="B12281" s="3" t="s">
        <v>82</v>
      </c>
      <c r="C12281" s="4">
        <v>1892</v>
      </c>
      <c r="D12281" s="5" t="s">
        <v>3</v>
      </c>
      <c r="E12281" s="6" t="s">
        <v>27835</v>
      </c>
      <c r="F12281" s="7" t="s">
        <v>55</v>
      </c>
      <c r="G12281" s="8" t="s">
        <v>84</v>
      </c>
    </row>
    <row r="12282" spans="1:7">
      <c r="A12282" s="2" t="s">
        <v>27836</v>
      </c>
      <c r="B12282" s="3" t="s">
        <v>13707</v>
      </c>
      <c r="C12282" s="4">
        <v>1965</v>
      </c>
      <c r="D12282" s="5" t="s">
        <v>3</v>
      </c>
      <c r="E12282" s="6" t="s">
        <v>27837</v>
      </c>
      <c r="F12282" s="7" t="s">
        <v>16</v>
      </c>
      <c r="G12282" s="8" t="s">
        <v>1339</v>
      </c>
    </row>
    <row r="12283" spans="1:7">
      <c r="A12283" s="2" t="s">
        <v>27838</v>
      </c>
      <c r="B12283" s="3" t="s">
        <v>27839</v>
      </c>
      <c r="C12283" s="4">
        <v>1875</v>
      </c>
      <c r="D12283" s="5" t="s">
        <v>3</v>
      </c>
      <c r="E12283" s="6" t="s">
        <v>27840</v>
      </c>
      <c r="F12283" s="7" t="s">
        <v>11</v>
      </c>
      <c r="G12283" s="8" t="s">
        <v>84</v>
      </c>
    </row>
    <row r="12284" spans="1:7">
      <c r="A12284" s="2" t="s">
        <v>27841</v>
      </c>
      <c r="B12284" s="3" t="s">
        <v>82</v>
      </c>
      <c r="C12284" s="4">
        <v>1866</v>
      </c>
      <c r="E12284" s="6" t="s">
        <v>27842</v>
      </c>
      <c r="F12284" s="7" t="s">
        <v>55</v>
      </c>
      <c r="G12284" s="8" t="s">
        <v>84</v>
      </c>
    </row>
    <row r="12285" spans="1:7">
      <c r="A12285" s="2" t="s">
        <v>27843</v>
      </c>
      <c r="B12285" s="3" t="s">
        <v>7566</v>
      </c>
      <c r="C12285" s="4">
        <v>1985</v>
      </c>
      <c r="E12285" s="6" t="s">
        <v>27844</v>
      </c>
      <c r="F12285" s="7" t="s">
        <v>16</v>
      </c>
      <c r="G12285" s="8" t="s">
        <v>7102</v>
      </c>
    </row>
    <row r="12286" spans="1:7">
      <c r="A12286" s="2" t="s">
        <v>27845</v>
      </c>
      <c r="B12286" s="3" t="s">
        <v>3489</v>
      </c>
      <c r="C12286" s="4">
        <v>1860</v>
      </c>
      <c r="E12286" s="6" t="s">
        <v>27846</v>
      </c>
      <c r="F12286" s="7" t="s">
        <v>16</v>
      </c>
      <c r="G12286" s="8" t="s">
        <v>84</v>
      </c>
    </row>
    <row r="12287" spans="1:7">
      <c r="A12287" s="2" t="s">
        <v>27847</v>
      </c>
      <c r="B12287" s="3" t="s">
        <v>82</v>
      </c>
      <c r="C12287" s="4">
        <v>1861</v>
      </c>
      <c r="D12287" s="5" t="s">
        <v>3</v>
      </c>
      <c r="E12287" s="6" t="s">
        <v>27848</v>
      </c>
      <c r="F12287" s="7" t="s">
        <v>16</v>
      </c>
      <c r="G12287" s="8" t="s">
        <v>84</v>
      </c>
    </row>
    <row r="12288" spans="1:7">
      <c r="A12288" s="2" t="s">
        <v>27849</v>
      </c>
      <c r="B12288" s="3" t="s">
        <v>951</v>
      </c>
      <c r="C12288" s="4">
        <v>1953</v>
      </c>
      <c r="D12288" s="5" t="s">
        <v>3</v>
      </c>
      <c r="E12288" s="6" t="s">
        <v>27850</v>
      </c>
      <c r="F12288" s="7" t="s">
        <v>16</v>
      </c>
      <c r="G12288" s="8" t="s">
        <v>88</v>
      </c>
    </row>
    <row r="12289" spans="1:8">
      <c r="A12289" s="2" t="s">
        <v>27851</v>
      </c>
      <c r="B12289" s="3" t="s">
        <v>951</v>
      </c>
      <c r="C12289" s="4">
        <v>1961</v>
      </c>
      <c r="D12289" s="5" t="s">
        <v>3</v>
      </c>
      <c r="E12289" s="6" t="s">
        <v>27852</v>
      </c>
      <c r="F12289" s="7" t="s">
        <v>16</v>
      </c>
      <c r="G12289" s="8" t="s">
        <v>88</v>
      </c>
    </row>
    <row r="12290" spans="1:8">
      <c r="A12290" s="2" t="s">
        <v>27853</v>
      </c>
      <c r="B12290" s="3" t="s">
        <v>7449</v>
      </c>
      <c r="C12290" s="4">
        <v>1996</v>
      </c>
      <c r="E12290" s="6" t="s">
        <v>27854</v>
      </c>
      <c r="F12290" s="7" t="s">
        <v>16</v>
      </c>
      <c r="G12290" s="8" t="s">
        <v>365</v>
      </c>
    </row>
    <row r="12291" spans="1:8">
      <c r="A12291" s="2" t="s">
        <v>27855</v>
      </c>
      <c r="B12291" s="3" t="s">
        <v>141</v>
      </c>
      <c r="C12291" s="4">
        <v>1882</v>
      </c>
      <c r="E12291" s="6" t="s">
        <v>27856</v>
      </c>
      <c r="F12291" s="7" t="s">
        <v>11</v>
      </c>
      <c r="G12291" s="8" t="s">
        <v>143</v>
      </c>
    </row>
    <row r="12292" spans="1:8">
      <c r="A12292" s="2" t="s">
        <v>27857</v>
      </c>
      <c r="B12292" s="3" t="s">
        <v>983</v>
      </c>
      <c r="C12292" s="4">
        <v>1854</v>
      </c>
      <c r="E12292" s="6" t="s">
        <v>27858</v>
      </c>
      <c r="F12292" s="7" t="s">
        <v>11</v>
      </c>
      <c r="G12292" s="8" t="s">
        <v>47</v>
      </c>
      <c r="H12292" s="9" t="s">
        <v>68</v>
      </c>
    </row>
    <row r="12293" spans="1:8">
      <c r="A12293" s="2" t="s">
        <v>27859</v>
      </c>
      <c r="B12293" s="3" t="s">
        <v>27860</v>
      </c>
      <c r="C12293" s="4">
        <v>2005</v>
      </c>
      <c r="E12293" s="6" t="s">
        <v>27861</v>
      </c>
      <c r="F12293" s="7" t="s">
        <v>16</v>
      </c>
      <c r="G12293" s="8" t="s">
        <v>21</v>
      </c>
    </row>
    <row r="12294" spans="1:8">
      <c r="A12294" s="2" t="s">
        <v>27862</v>
      </c>
      <c r="B12294" s="3" t="s">
        <v>27863</v>
      </c>
      <c r="C12294" s="4">
        <v>2009</v>
      </c>
      <c r="E12294" s="6" t="s">
        <v>27864</v>
      </c>
      <c r="F12294" s="7" t="s">
        <v>16</v>
      </c>
      <c r="G12294" s="8" t="s">
        <v>21</v>
      </c>
    </row>
    <row r="12295" spans="1:8">
      <c r="A12295" s="2" t="s">
        <v>27865</v>
      </c>
      <c r="B12295" s="3" t="s">
        <v>845</v>
      </c>
      <c r="C12295" s="4">
        <v>1881</v>
      </c>
      <c r="E12295" s="6" t="s">
        <v>27866</v>
      </c>
      <c r="F12295" s="7" t="s">
        <v>11</v>
      </c>
      <c r="G12295" s="8" t="s">
        <v>72</v>
      </c>
    </row>
    <row r="12296" spans="1:8">
      <c r="A12296" s="2" t="s">
        <v>27867</v>
      </c>
      <c r="B12296" s="3" t="s">
        <v>573</v>
      </c>
      <c r="C12296" s="4">
        <v>1924</v>
      </c>
      <c r="E12296" s="6" t="s">
        <v>27868</v>
      </c>
      <c r="F12296" s="7" t="s">
        <v>418</v>
      </c>
      <c r="G12296" s="8" t="s">
        <v>143</v>
      </c>
      <c r="H12296" s="9" t="s">
        <v>68</v>
      </c>
    </row>
    <row r="12297" spans="1:8">
      <c r="A12297" s="2" t="s">
        <v>27869</v>
      </c>
      <c r="B12297" s="3" t="s">
        <v>3067</v>
      </c>
      <c r="C12297" s="4">
        <v>2011</v>
      </c>
      <c r="E12297" s="6" t="s">
        <v>27870</v>
      </c>
      <c r="F12297" s="7" t="s">
        <v>16</v>
      </c>
      <c r="G12297" s="8" t="s">
        <v>72</v>
      </c>
    </row>
    <row r="12298" spans="1:8">
      <c r="A12298" s="2" t="s">
        <v>27871</v>
      </c>
      <c r="B12298" s="3" t="s">
        <v>12822</v>
      </c>
      <c r="C12298" s="4">
        <v>1782</v>
      </c>
      <c r="E12298" s="6" t="s">
        <v>27872</v>
      </c>
      <c r="F12298" s="7" t="s">
        <v>180</v>
      </c>
      <c r="G12298" s="8" t="s">
        <v>988</v>
      </c>
      <c r="H12298" s="9" t="s">
        <v>68</v>
      </c>
    </row>
    <row r="12299" spans="1:8">
      <c r="A12299" s="2" t="s">
        <v>27873</v>
      </c>
      <c r="B12299" s="3" t="s">
        <v>27874</v>
      </c>
      <c r="C12299" s="4">
        <v>2007</v>
      </c>
      <c r="E12299" s="6" t="s">
        <v>27875</v>
      </c>
      <c r="F12299" s="7" t="s">
        <v>16</v>
      </c>
      <c r="G12299" s="8" t="s">
        <v>1098</v>
      </c>
    </row>
    <row r="12300" spans="1:8">
      <c r="A12300" s="2" t="s">
        <v>27876</v>
      </c>
      <c r="B12300" s="3" t="s">
        <v>171</v>
      </c>
      <c r="C12300" s="4">
        <v>1849</v>
      </c>
      <c r="E12300" s="6" t="s">
        <v>27877</v>
      </c>
      <c r="F12300" s="7" t="s">
        <v>16</v>
      </c>
      <c r="G12300" s="8" t="s">
        <v>261</v>
      </c>
      <c r="H12300" s="9" t="s">
        <v>68</v>
      </c>
    </row>
    <row r="12301" spans="1:8">
      <c r="A12301" s="2" t="s">
        <v>27878</v>
      </c>
      <c r="B12301" s="3" t="s">
        <v>141</v>
      </c>
      <c r="C12301" s="4">
        <v>1881</v>
      </c>
      <c r="D12301" s="5" t="s">
        <v>3</v>
      </c>
      <c r="E12301" s="6" t="s">
        <v>27879</v>
      </c>
      <c r="F12301" s="7" t="s">
        <v>16</v>
      </c>
      <c r="G12301" s="8" t="s">
        <v>143</v>
      </c>
    </row>
    <row r="12302" spans="1:8">
      <c r="A12302" s="2" t="s">
        <v>27880</v>
      </c>
      <c r="B12302" s="3" t="s">
        <v>27881</v>
      </c>
      <c r="C12302" s="4">
        <v>1978</v>
      </c>
      <c r="D12302" s="5" t="s">
        <v>3</v>
      </c>
      <c r="E12302" s="6" t="s">
        <v>27882</v>
      </c>
      <c r="F12302" s="7" t="s">
        <v>16</v>
      </c>
      <c r="G12302" s="8" t="s">
        <v>772</v>
      </c>
    </row>
    <row r="12303" spans="1:8">
      <c r="A12303" s="2" t="s">
        <v>27883</v>
      </c>
      <c r="B12303" s="3" t="s">
        <v>740</v>
      </c>
      <c r="C12303" s="4">
        <v>1844</v>
      </c>
      <c r="E12303" s="6" t="s">
        <v>27884</v>
      </c>
      <c r="F12303" s="7" t="s">
        <v>16</v>
      </c>
      <c r="G12303" s="8" t="s">
        <v>705</v>
      </c>
    </row>
    <row r="12304" spans="1:8">
      <c r="A12304" s="2" t="s">
        <v>27885</v>
      </c>
      <c r="B12304" s="3" t="s">
        <v>707</v>
      </c>
      <c r="C12304" s="4">
        <v>1895</v>
      </c>
      <c r="E12304" s="6" t="s">
        <v>27886</v>
      </c>
      <c r="F12304" s="7" t="s">
        <v>11</v>
      </c>
      <c r="G12304" s="8" t="s">
        <v>709</v>
      </c>
    </row>
    <row r="12305" spans="1:8">
      <c r="A12305" s="2" t="s">
        <v>27887</v>
      </c>
      <c r="B12305" s="3" t="s">
        <v>459</v>
      </c>
      <c r="C12305" s="4">
        <v>2001</v>
      </c>
      <c r="E12305" s="6" t="s">
        <v>27888</v>
      </c>
      <c r="F12305" s="7" t="s">
        <v>16</v>
      </c>
      <c r="G12305" s="8" t="s">
        <v>461</v>
      </c>
    </row>
    <row r="12306" spans="1:8">
      <c r="A12306" s="2" t="s">
        <v>27889</v>
      </c>
      <c r="B12306" s="3" t="s">
        <v>4774</v>
      </c>
      <c r="C12306" s="4">
        <v>1907</v>
      </c>
      <c r="E12306" s="6" t="s">
        <v>13674</v>
      </c>
      <c r="F12306" s="7" t="s">
        <v>418</v>
      </c>
      <c r="G12306" s="8" t="s">
        <v>5713</v>
      </c>
      <c r="H12306" s="9" t="s">
        <v>68</v>
      </c>
    </row>
    <row r="12307" spans="1:8">
      <c r="A12307" s="2" t="s">
        <v>27890</v>
      </c>
      <c r="B12307" s="3" t="s">
        <v>27891</v>
      </c>
      <c r="C12307" s="4">
        <v>2014</v>
      </c>
      <c r="E12307" s="6" t="s">
        <v>27892</v>
      </c>
      <c r="F12307" s="7" t="s">
        <v>16</v>
      </c>
      <c r="G12307" s="8" t="s">
        <v>11105</v>
      </c>
    </row>
    <row r="12308" spans="1:8">
      <c r="A12308" s="2" t="s">
        <v>27893</v>
      </c>
      <c r="B12308" s="3" t="s">
        <v>27894</v>
      </c>
      <c r="C12308" s="4">
        <v>2008</v>
      </c>
      <c r="E12308" s="6" t="s">
        <v>27895</v>
      </c>
      <c r="F12308" s="7" t="s">
        <v>16</v>
      </c>
      <c r="G12308" s="8" t="s">
        <v>27896</v>
      </c>
    </row>
    <row r="12309" spans="1:8">
      <c r="A12309" s="2" t="s">
        <v>27897</v>
      </c>
      <c r="B12309" s="3" t="s">
        <v>740</v>
      </c>
      <c r="C12309" s="4">
        <v>1852</v>
      </c>
      <c r="E12309" s="6" t="s">
        <v>27898</v>
      </c>
      <c r="F12309" s="7" t="s">
        <v>16</v>
      </c>
      <c r="G12309" s="8" t="s">
        <v>56</v>
      </c>
      <c r="H12309" s="9" t="s">
        <v>68</v>
      </c>
    </row>
    <row r="12310" spans="1:8">
      <c r="A12310" s="2" t="s">
        <v>27899</v>
      </c>
      <c r="B12310" s="3" t="s">
        <v>141</v>
      </c>
      <c r="C12310" s="4">
        <v>1895</v>
      </c>
      <c r="E12310" s="6" t="s">
        <v>27900</v>
      </c>
      <c r="F12310" s="7" t="s">
        <v>16</v>
      </c>
      <c r="G12310" s="8" t="s">
        <v>143</v>
      </c>
    </row>
    <row r="12311" spans="1:8">
      <c r="A12311" s="2" t="s">
        <v>27901</v>
      </c>
      <c r="B12311" s="3" t="s">
        <v>573</v>
      </c>
      <c r="C12311" s="4">
        <v>1940</v>
      </c>
      <c r="E12311" s="6" t="s">
        <v>27902</v>
      </c>
      <c r="F12311" s="7" t="s">
        <v>16</v>
      </c>
      <c r="G12311" s="8" t="s">
        <v>143</v>
      </c>
    </row>
    <row r="12312" spans="1:8">
      <c r="A12312" s="2" t="s">
        <v>27903</v>
      </c>
      <c r="B12312" s="3" t="s">
        <v>363</v>
      </c>
      <c r="C12312" s="4">
        <v>1936</v>
      </c>
      <c r="E12312" s="6" t="s">
        <v>27904</v>
      </c>
      <c r="F12312" s="7" t="s">
        <v>16</v>
      </c>
      <c r="G12312" s="8" t="s">
        <v>365</v>
      </c>
    </row>
    <row r="12313" spans="1:8">
      <c r="A12313" s="2" t="s">
        <v>27905</v>
      </c>
      <c r="B12313" s="3" t="s">
        <v>444</v>
      </c>
      <c r="C12313" s="4">
        <v>1863</v>
      </c>
      <c r="E12313" s="6" t="s">
        <v>27906</v>
      </c>
      <c r="F12313" s="7" t="s">
        <v>11</v>
      </c>
      <c r="G12313" s="8" t="s">
        <v>56</v>
      </c>
    </row>
    <row r="12314" spans="1:8">
      <c r="A12314" s="2" t="s">
        <v>27907</v>
      </c>
      <c r="B12314" s="3" t="s">
        <v>549</v>
      </c>
      <c r="C12314" s="4">
        <v>1801</v>
      </c>
      <c r="E12314" s="6" t="s">
        <v>27908</v>
      </c>
      <c r="F12314" s="7" t="s">
        <v>180</v>
      </c>
      <c r="G12314" s="8" t="s">
        <v>988</v>
      </c>
    </row>
    <row r="12315" spans="1:8">
      <c r="A12315" s="2" t="s">
        <v>27909</v>
      </c>
      <c r="B12315" s="3" t="s">
        <v>1796</v>
      </c>
      <c r="C12315" s="4">
        <v>2000</v>
      </c>
      <c r="D12315" s="5" t="s">
        <v>3</v>
      </c>
      <c r="E12315" s="6" t="s">
        <v>27910</v>
      </c>
      <c r="F12315" s="7" t="s">
        <v>16</v>
      </c>
      <c r="G12315" s="8" t="s">
        <v>356</v>
      </c>
    </row>
    <row r="12316" spans="1:8">
      <c r="A12316" s="2" t="s">
        <v>27911</v>
      </c>
      <c r="B12316" s="3" t="s">
        <v>12586</v>
      </c>
      <c r="C12316" s="4">
        <v>1894</v>
      </c>
      <c r="D12316" s="5" t="s">
        <v>3</v>
      </c>
      <c r="E12316" s="6" t="s">
        <v>27912</v>
      </c>
      <c r="F12316" s="7" t="s">
        <v>11</v>
      </c>
      <c r="G12316" s="8" t="s">
        <v>4812</v>
      </c>
    </row>
    <row r="12317" spans="1:8">
      <c r="A12317" s="2" t="s">
        <v>27913</v>
      </c>
      <c r="B12317" s="3" t="s">
        <v>755</v>
      </c>
      <c r="C12317" s="4">
        <v>1919</v>
      </c>
      <c r="E12317" s="6" t="s">
        <v>27914</v>
      </c>
      <c r="F12317" s="7" t="s">
        <v>11</v>
      </c>
      <c r="G12317" s="8" t="s">
        <v>72</v>
      </c>
    </row>
    <row r="12318" spans="1:8">
      <c r="A12318" s="2" t="s">
        <v>27915</v>
      </c>
      <c r="B12318" s="3" t="s">
        <v>6650</v>
      </c>
      <c r="C12318" s="4">
        <v>1824</v>
      </c>
      <c r="E12318" s="6" t="s">
        <v>27916</v>
      </c>
      <c r="F12318" s="7" t="s">
        <v>11</v>
      </c>
      <c r="G12318" s="8" t="s">
        <v>47</v>
      </c>
    </row>
    <row r="12319" spans="1:8">
      <c r="A12319" s="2" t="s">
        <v>27917</v>
      </c>
      <c r="B12319" s="3" t="s">
        <v>444</v>
      </c>
      <c r="C12319" s="4">
        <v>1863</v>
      </c>
      <c r="E12319" s="6" t="s">
        <v>27918</v>
      </c>
      <c r="F12319" s="7" t="s">
        <v>16</v>
      </c>
      <c r="G12319" s="8" t="s">
        <v>56</v>
      </c>
    </row>
    <row r="12320" spans="1:8">
      <c r="A12320" s="2" t="s">
        <v>27919</v>
      </c>
      <c r="B12320" s="3" t="s">
        <v>70</v>
      </c>
      <c r="C12320" s="4">
        <v>1825</v>
      </c>
      <c r="E12320" s="6" t="s">
        <v>27920</v>
      </c>
      <c r="F12320" s="7" t="s">
        <v>16</v>
      </c>
      <c r="G12320" s="8" t="s">
        <v>143</v>
      </c>
    </row>
    <row r="12321" spans="1:8">
      <c r="A12321" s="2" t="s">
        <v>27921</v>
      </c>
      <c r="B12321" s="3" t="s">
        <v>70</v>
      </c>
      <c r="C12321" s="4">
        <v>1845</v>
      </c>
      <c r="D12321" s="5" t="s">
        <v>3</v>
      </c>
      <c r="E12321" s="6" t="s">
        <v>27922</v>
      </c>
      <c r="F12321" s="7" t="s">
        <v>55</v>
      </c>
      <c r="G12321" s="8" t="s">
        <v>143</v>
      </c>
    </row>
    <row r="12322" spans="1:8">
      <c r="A12322" s="2" t="s">
        <v>27923</v>
      </c>
      <c r="B12322" s="3" t="s">
        <v>53</v>
      </c>
      <c r="C12322" s="4">
        <v>1958</v>
      </c>
      <c r="D12322" s="5" t="s">
        <v>3</v>
      </c>
      <c r="E12322" s="6" t="s">
        <v>27924</v>
      </c>
      <c r="F12322" s="7" t="s">
        <v>16</v>
      </c>
      <c r="G12322" s="8" t="s">
        <v>348</v>
      </c>
    </row>
    <row r="12323" spans="1:8">
      <c r="A12323" s="2" t="s">
        <v>27925</v>
      </c>
      <c r="B12323" s="3" t="s">
        <v>1796</v>
      </c>
      <c r="C12323" s="4">
        <v>2000</v>
      </c>
      <c r="D12323" s="5" t="s">
        <v>3</v>
      </c>
      <c r="E12323" s="6" t="s">
        <v>27926</v>
      </c>
      <c r="F12323" s="7" t="s">
        <v>16</v>
      </c>
      <c r="G12323" s="8" t="s">
        <v>348</v>
      </c>
    </row>
    <row r="12324" spans="1:8">
      <c r="A12324" s="2" t="s">
        <v>27927</v>
      </c>
      <c r="B12324" s="3" t="s">
        <v>1359</v>
      </c>
      <c r="C12324" s="4">
        <v>1790</v>
      </c>
      <c r="E12324" s="6" t="s">
        <v>27928</v>
      </c>
      <c r="F12324" s="7" t="s">
        <v>55</v>
      </c>
      <c r="G12324" s="8" t="s">
        <v>143</v>
      </c>
      <c r="H12324" s="9" t="s">
        <v>68</v>
      </c>
    </row>
    <row r="12325" spans="1:8">
      <c r="A12325" s="2" t="s">
        <v>27929</v>
      </c>
      <c r="B12325" s="3" t="s">
        <v>1796</v>
      </c>
      <c r="C12325" s="4">
        <v>2000</v>
      </c>
      <c r="D12325" s="5" t="s">
        <v>3</v>
      </c>
      <c r="E12325" s="6" t="s">
        <v>27930</v>
      </c>
      <c r="F12325" s="7" t="s">
        <v>16</v>
      </c>
      <c r="G12325" s="8" t="s">
        <v>988</v>
      </c>
    </row>
    <row r="12326" spans="1:8">
      <c r="A12326" s="2" t="s">
        <v>27931</v>
      </c>
      <c r="B12326" s="3" t="s">
        <v>6140</v>
      </c>
      <c r="C12326" s="4">
        <v>1955</v>
      </c>
      <c r="D12326" s="5" t="s">
        <v>3</v>
      </c>
      <c r="E12326" s="6" t="s">
        <v>27932</v>
      </c>
      <c r="F12326" s="7" t="s">
        <v>16</v>
      </c>
      <c r="G12326" s="8" t="s">
        <v>1792</v>
      </c>
    </row>
    <row r="12327" spans="1:8">
      <c r="A12327" s="2" t="s">
        <v>27933</v>
      </c>
      <c r="B12327" s="3" t="s">
        <v>15258</v>
      </c>
      <c r="C12327" s="4">
        <v>1936</v>
      </c>
      <c r="E12327" s="6" t="s">
        <v>27934</v>
      </c>
      <c r="F12327" s="7" t="s">
        <v>16</v>
      </c>
      <c r="G12327" s="8" t="s">
        <v>12</v>
      </c>
    </row>
    <row r="12328" spans="1:8">
      <c r="A12328" s="2" t="s">
        <v>27935</v>
      </c>
      <c r="B12328" s="3" t="s">
        <v>239</v>
      </c>
      <c r="C12328" s="4">
        <v>1802</v>
      </c>
      <c r="E12328" s="6" t="s">
        <v>27936</v>
      </c>
      <c r="F12328" s="7" t="s">
        <v>16</v>
      </c>
      <c r="G12328" s="8" t="s">
        <v>800</v>
      </c>
      <c r="H12328" s="9" t="s">
        <v>68</v>
      </c>
    </row>
    <row r="12329" spans="1:8">
      <c r="A12329" s="2" t="s">
        <v>27937</v>
      </c>
      <c r="B12329" s="3" t="s">
        <v>27938</v>
      </c>
      <c r="C12329" s="4">
        <v>1885</v>
      </c>
      <c r="D12329" s="5" t="s">
        <v>3</v>
      </c>
      <c r="E12329" s="6" t="s">
        <v>27939</v>
      </c>
      <c r="F12329" s="7" t="s">
        <v>11</v>
      </c>
      <c r="G12329" s="8" t="s">
        <v>72</v>
      </c>
    </row>
    <row r="12330" spans="1:8">
      <c r="A12330" s="2" t="s">
        <v>27940</v>
      </c>
      <c r="B12330" s="3" t="s">
        <v>27941</v>
      </c>
      <c r="C12330" s="4">
        <v>1998</v>
      </c>
      <c r="D12330" s="5" t="s">
        <v>3</v>
      </c>
      <c r="E12330" s="6" t="s">
        <v>27942</v>
      </c>
      <c r="F12330" s="7" t="s">
        <v>16</v>
      </c>
      <c r="G12330" s="8" t="s">
        <v>27943</v>
      </c>
    </row>
    <row r="12331" spans="1:8">
      <c r="A12331" s="2" t="s">
        <v>27944</v>
      </c>
      <c r="B12331" s="3" t="s">
        <v>23077</v>
      </c>
      <c r="C12331" s="4">
        <v>1963</v>
      </c>
      <c r="E12331" s="6" t="s">
        <v>27945</v>
      </c>
      <c r="F12331" s="7" t="s">
        <v>16</v>
      </c>
      <c r="G12331" s="8" t="s">
        <v>176</v>
      </c>
    </row>
    <row r="12332" spans="1:8">
      <c r="A12332" s="2" t="s">
        <v>27946</v>
      </c>
      <c r="B12332" s="3" t="s">
        <v>228</v>
      </c>
      <c r="C12332" s="4">
        <v>1880</v>
      </c>
      <c r="E12332" s="6" t="s">
        <v>27947</v>
      </c>
      <c r="F12332" s="7" t="s">
        <v>15820</v>
      </c>
      <c r="G12332" s="8" t="s">
        <v>365</v>
      </c>
    </row>
    <row r="12333" spans="1:8">
      <c r="A12333" s="2" t="s">
        <v>27948</v>
      </c>
      <c r="B12333" s="3" t="s">
        <v>168</v>
      </c>
      <c r="C12333" s="4">
        <v>1874</v>
      </c>
      <c r="E12333" s="6" t="s">
        <v>27949</v>
      </c>
      <c r="F12333" s="7" t="s">
        <v>16</v>
      </c>
      <c r="G12333" s="8" t="s">
        <v>43</v>
      </c>
    </row>
    <row r="12334" spans="1:8">
      <c r="A12334" s="2" t="s">
        <v>27950</v>
      </c>
      <c r="B12334" s="3" t="s">
        <v>195</v>
      </c>
      <c r="C12334" s="4">
        <v>1889</v>
      </c>
      <c r="E12334" s="6" t="s">
        <v>27951</v>
      </c>
      <c r="F12334" s="7" t="s">
        <v>55</v>
      </c>
      <c r="G12334" s="8" t="s">
        <v>143</v>
      </c>
    </row>
    <row r="12335" spans="1:8">
      <c r="A12335" s="2" t="s">
        <v>27952</v>
      </c>
      <c r="B12335" s="3" t="s">
        <v>165</v>
      </c>
      <c r="C12335" s="4">
        <v>1871</v>
      </c>
      <c r="E12335" s="6" t="s">
        <v>27953</v>
      </c>
      <c r="F12335" s="7" t="s">
        <v>16</v>
      </c>
      <c r="G12335" s="8" t="s">
        <v>43</v>
      </c>
      <c r="H12335" s="9" t="s">
        <v>68</v>
      </c>
    </row>
    <row r="12336" spans="1:8">
      <c r="A12336" s="2" t="s">
        <v>27954</v>
      </c>
      <c r="B12336" s="3" t="s">
        <v>1460</v>
      </c>
      <c r="C12336" s="4">
        <v>1838</v>
      </c>
      <c r="E12336" s="6" t="s">
        <v>27955</v>
      </c>
      <c r="F12336" s="7" t="s">
        <v>55</v>
      </c>
      <c r="G12336" s="8" t="s">
        <v>988</v>
      </c>
      <c r="H12336" s="9" t="s">
        <v>68</v>
      </c>
    </row>
    <row r="12337" spans="1:8">
      <c r="A12337" s="2" t="s">
        <v>27956</v>
      </c>
      <c r="B12337" s="3" t="s">
        <v>983</v>
      </c>
      <c r="C12337" s="4">
        <v>1854</v>
      </c>
      <c r="E12337" s="6" t="s">
        <v>27957</v>
      </c>
      <c r="F12337" s="7" t="s">
        <v>16</v>
      </c>
      <c r="G12337" s="8" t="s">
        <v>47</v>
      </c>
      <c r="H12337" s="9" t="s">
        <v>68</v>
      </c>
    </row>
    <row r="12338" spans="1:8">
      <c r="A12338" s="2" t="s">
        <v>27958</v>
      </c>
      <c r="B12338" s="3" t="s">
        <v>983</v>
      </c>
      <c r="C12338" s="4">
        <v>1854</v>
      </c>
      <c r="E12338" s="6" t="s">
        <v>27959</v>
      </c>
      <c r="F12338" s="7" t="s">
        <v>16</v>
      </c>
      <c r="G12338" s="8" t="s">
        <v>988</v>
      </c>
    </row>
    <row r="12339" spans="1:8">
      <c r="A12339" s="2" t="s">
        <v>27960</v>
      </c>
      <c r="B12339" s="3" t="s">
        <v>27961</v>
      </c>
      <c r="C12339" s="4">
        <v>2004</v>
      </c>
      <c r="E12339" s="6" t="s">
        <v>27962</v>
      </c>
      <c r="F12339" s="7" t="s">
        <v>16</v>
      </c>
      <c r="G12339" s="8" t="s">
        <v>16684</v>
      </c>
    </row>
    <row r="12340" spans="1:8">
      <c r="A12340" s="2" t="s">
        <v>27963</v>
      </c>
      <c r="B12340" s="3" t="s">
        <v>1815</v>
      </c>
      <c r="C12340" s="4">
        <v>1980</v>
      </c>
      <c r="E12340" s="6" t="s">
        <v>27964</v>
      </c>
      <c r="F12340" s="7" t="s">
        <v>16</v>
      </c>
      <c r="G12340" s="8" t="s">
        <v>19384</v>
      </c>
      <c r="H12340" s="9" t="s">
        <v>68</v>
      </c>
    </row>
    <row r="12341" spans="1:8">
      <c r="A12341" s="2" t="s">
        <v>27965</v>
      </c>
      <c r="B12341" s="3" t="s">
        <v>755</v>
      </c>
      <c r="C12341" s="4">
        <v>1913</v>
      </c>
      <c r="E12341" s="6" t="s">
        <v>27966</v>
      </c>
      <c r="F12341" s="7" t="s">
        <v>16</v>
      </c>
      <c r="G12341" s="8" t="s">
        <v>56</v>
      </c>
    </row>
    <row r="12342" spans="1:8">
      <c r="A12342" s="2" t="s">
        <v>27967</v>
      </c>
      <c r="B12342" s="3" t="s">
        <v>8989</v>
      </c>
      <c r="C12342" s="4">
        <v>2017</v>
      </c>
      <c r="E12342" s="6" t="s">
        <v>27968</v>
      </c>
      <c r="F12342" s="7" t="s">
        <v>16</v>
      </c>
      <c r="G12342" s="8" t="s">
        <v>84</v>
      </c>
    </row>
    <row r="12343" spans="1:8">
      <c r="A12343" s="2" t="s">
        <v>27969</v>
      </c>
      <c r="B12343" s="3" t="s">
        <v>27970</v>
      </c>
      <c r="C12343" s="4">
        <v>2015</v>
      </c>
      <c r="E12343" s="6" t="s">
        <v>27971</v>
      </c>
      <c r="F12343" s="7" t="s">
        <v>16</v>
      </c>
      <c r="G12343" s="8" t="s">
        <v>365</v>
      </c>
    </row>
    <row r="12344" spans="1:8">
      <c r="A12344" s="2" t="s">
        <v>27972</v>
      </c>
      <c r="B12344" s="3" t="s">
        <v>195</v>
      </c>
      <c r="C12344" s="4">
        <v>1914</v>
      </c>
      <c r="E12344" s="6" t="s">
        <v>27973</v>
      </c>
      <c r="F12344" s="7" t="s">
        <v>16</v>
      </c>
      <c r="G12344" s="8" t="s">
        <v>143</v>
      </c>
    </row>
    <row r="12345" spans="1:8">
      <c r="A12345" s="2" t="s">
        <v>27974</v>
      </c>
      <c r="B12345" s="3" t="s">
        <v>546</v>
      </c>
      <c r="C12345" s="4">
        <v>1969</v>
      </c>
      <c r="E12345" s="6" t="s">
        <v>27975</v>
      </c>
      <c r="F12345" s="7" t="s">
        <v>16</v>
      </c>
      <c r="G12345" s="8" t="s">
        <v>88</v>
      </c>
    </row>
    <row r="12346" spans="1:8">
      <c r="A12346" s="2" t="s">
        <v>27976</v>
      </c>
      <c r="B12346" s="3" t="s">
        <v>195</v>
      </c>
      <c r="C12346" s="4">
        <v>1896</v>
      </c>
      <c r="E12346" s="6" t="s">
        <v>27977</v>
      </c>
      <c r="F12346" s="7" t="s">
        <v>16</v>
      </c>
      <c r="G12346" s="8" t="s">
        <v>143</v>
      </c>
      <c r="H12346" s="9" t="s">
        <v>68</v>
      </c>
    </row>
    <row r="12347" spans="1:8">
      <c r="A12347" s="2" t="s">
        <v>27978</v>
      </c>
      <c r="B12347" s="3" t="s">
        <v>195</v>
      </c>
      <c r="C12347" s="4">
        <v>1897</v>
      </c>
      <c r="E12347" s="6" t="s">
        <v>27979</v>
      </c>
      <c r="F12347" s="7" t="s">
        <v>16</v>
      </c>
      <c r="G12347" s="8" t="s">
        <v>807</v>
      </c>
    </row>
    <row r="12348" spans="1:8">
      <c r="A12348" s="2" t="s">
        <v>27980</v>
      </c>
      <c r="B12348" s="3" t="s">
        <v>8989</v>
      </c>
      <c r="C12348" s="4">
        <v>2009</v>
      </c>
      <c r="E12348" s="6" t="s">
        <v>27981</v>
      </c>
      <c r="F12348" s="7" t="s">
        <v>16</v>
      </c>
      <c r="G12348" s="8" t="s">
        <v>4939</v>
      </c>
    </row>
    <row r="12349" spans="1:8">
      <c r="A12349" s="2" t="s">
        <v>27982</v>
      </c>
      <c r="B12349" s="3" t="s">
        <v>546</v>
      </c>
      <c r="C12349" s="4">
        <v>1969</v>
      </c>
      <c r="E12349" s="6" t="s">
        <v>27983</v>
      </c>
      <c r="F12349" s="7" t="s">
        <v>16</v>
      </c>
      <c r="G12349" s="8" t="s">
        <v>88</v>
      </c>
    </row>
    <row r="12350" spans="1:8">
      <c r="A12350" s="2" t="s">
        <v>27984</v>
      </c>
      <c r="B12350" s="3" t="s">
        <v>8989</v>
      </c>
      <c r="C12350" s="4">
        <v>2017</v>
      </c>
      <c r="E12350" s="6" t="s">
        <v>27985</v>
      </c>
      <c r="F12350" s="7" t="s">
        <v>16</v>
      </c>
      <c r="G12350" s="8" t="s">
        <v>4939</v>
      </c>
    </row>
    <row r="12351" spans="1:8">
      <c r="A12351" s="2" t="s">
        <v>27986</v>
      </c>
      <c r="B12351" s="3" t="s">
        <v>8989</v>
      </c>
      <c r="C12351" s="4">
        <v>2009</v>
      </c>
      <c r="E12351" s="6" t="s">
        <v>27987</v>
      </c>
      <c r="F12351" s="7" t="s">
        <v>16</v>
      </c>
      <c r="G12351" s="8" t="s">
        <v>4939</v>
      </c>
    </row>
    <row r="12352" spans="1:8">
      <c r="A12352" s="2" t="s">
        <v>27988</v>
      </c>
      <c r="B12352" s="3" t="s">
        <v>755</v>
      </c>
      <c r="C12352" s="4">
        <v>1913</v>
      </c>
      <c r="E12352" s="6" t="s">
        <v>27989</v>
      </c>
      <c r="F12352" s="7" t="s">
        <v>16</v>
      </c>
      <c r="G12352" s="8" t="s">
        <v>56</v>
      </c>
    </row>
    <row r="12353" spans="1:8">
      <c r="A12353" s="2" t="s">
        <v>27990</v>
      </c>
      <c r="B12353" s="3" t="s">
        <v>27991</v>
      </c>
      <c r="C12353" s="4">
        <v>1945</v>
      </c>
      <c r="D12353" s="5" t="s">
        <v>3</v>
      </c>
      <c r="E12353" s="6" t="s">
        <v>27992</v>
      </c>
      <c r="F12353" s="7" t="s">
        <v>16</v>
      </c>
      <c r="G12353" s="8" t="s">
        <v>88</v>
      </c>
    </row>
    <row r="12354" spans="1:8">
      <c r="A12354" s="2" t="s">
        <v>27993</v>
      </c>
      <c r="B12354" s="3" t="s">
        <v>27994</v>
      </c>
      <c r="C12354" s="4">
        <v>2018</v>
      </c>
      <c r="E12354" s="6" t="s">
        <v>27995</v>
      </c>
      <c r="F12354" s="7" t="s">
        <v>16</v>
      </c>
      <c r="G12354" s="8" t="s">
        <v>4939</v>
      </c>
    </row>
    <row r="12355" spans="1:8">
      <c r="A12355" s="2" t="s">
        <v>27996</v>
      </c>
      <c r="B12355" s="3" t="s">
        <v>546</v>
      </c>
      <c r="C12355" s="4">
        <v>1969</v>
      </c>
      <c r="E12355" s="6" t="s">
        <v>27997</v>
      </c>
      <c r="F12355" s="7" t="s">
        <v>16</v>
      </c>
      <c r="G12355" s="8" t="s">
        <v>88</v>
      </c>
    </row>
    <row r="12356" spans="1:8">
      <c r="A12356" s="2" t="s">
        <v>27998</v>
      </c>
      <c r="B12356" s="3" t="s">
        <v>195</v>
      </c>
      <c r="C12356" s="4">
        <v>1903</v>
      </c>
      <c r="E12356" s="6" t="s">
        <v>27999</v>
      </c>
      <c r="F12356" s="7" t="s">
        <v>16</v>
      </c>
      <c r="G12356" s="8" t="s">
        <v>143</v>
      </c>
    </row>
    <row r="12357" spans="1:8">
      <c r="A12357" s="2" t="s">
        <v>28000</v>
      </c>
      <c r="B12357" s="3" t="s">
        <v>740</v>
      </c>
      <c r="C12357" s="4">
        <v>1844</v>
      </c>
      <c r="E12357" s="6" t="s">
        <v>28001</v>
      </c>
      <c r="F12357" s="7" t="s">
        <v>16</v>
      </c>
      <c r="G12357" s="8" t="s">
        <v>261</v>
      </c>
      <c r="H12357" s="9" t="s">
        <v>68</v>
      </c>
    </row>
    <row r="12358" spans="1:8">
      <c r="A12358" s="2" t="s">
        <v>28002</v>
      </c>
      <c r="B12358" s="3" t="s">
        <v>601</v>
      </c>
      <c r="C12358" s="4">
        <v>1856</v>
      </c>
      <c r="E12358" s="6" t="s">
        <v>28003</v>
      </c>
      <c r="F12358" s="7" t="s">
        <v>42</v>
      </c>
      <c r="G12358" s="8" t="s">
        <v>1238</v>
      </c>
    </row>
    <row r="12359" spans="1:8">
      <c r="A12359" s="2" t="s">
        <v>28004</v>
      </c>
      <c r="B12359" s="3" t="s">
        <v>444</v>
      </c>
      <c r="C12359" s="4">
        <v>1854</v>
      </c>
      <c r="E12359" s="6" t="s">
        <v>28005</v>
      </c>
      <c r="F12359" s="7" t="s">
        <v>11</v>
      </c>
      <c r="G12359" s="8" t="s">
        <v>56</v>
      </c>
      <c r="H12359" s="9" t="s">
        <v>68</v>
      </c>
    </row>
    <row r="12360" spans="1:8">
      <c r="A12360" s="2" t="s">
        <v>28006</v>
      </c>
      <c r="B12360" s="3" t="s">
        <v>4688</v>
      </c>
      <c r="C12360" s="4">
        <v>1869</v>
      </c>
      <c r="E12360" s="6" t="s">
        <v>28007</v>
      </c>
      <c r="F12360" s="7" t="s">
        <v>16</v>
      </c>
      <c r="G12360" s="8" t="s">
        <v>47</v>
      </c>
    </row>
    <row r="12361" spans="1:8">
      <c r="A12361" s="2" t="s">
        <v>28008</v>
      </c>
      <c r="B12361" s="3" t="s">
        <v>28009</v>
      </c>
      <c r="C12361" s="4">
        <v>1940</v>
      </c>
      <c r="E12361" s="6" t="s">
        <v>28010</v>
      </c>
      <c r="F12361" s="7" t="s">
        <v>16</v>
      </c>
      <c r="G12361" s="8" t="s">
        <v>365</v>
      </c>
    </row>
    <row r="12362" spans="1:8">
      <c r="A12362" s="2" t="s">
        <v>28011</v>
      </c>
      <c r="B12362" s="3" t="s">
        <v>70</v>
      </c>
      <c r="C12362" s="4">
        <v>1831</v>
      </c>
      <c r="E12362" s="6" t="s">
        <v>28012</v>
      </c>
      <c r="F12362" s="7" t="s">
        <v>16</v>
      </c>
      <c r="G12362" s="8" t="s">
        <v>143</v>
      </c>
    </row>
    <row r="12363" spans="1:8">
      <c r="A12363" s="2" t="s">
        <v>28013</v>
      </c>
      <c r="B12363" s="3" t="s">
        <v>28009</v>
      </c>
      <c r="C12363" s="4">
        <v>1940</v>
      </c>
      <c r="D12363" s="5" t="s">
        <v>3</v>
      </c>
      <c r="E12363" s="6" t="s">
        <v>28014</v>
      </c>
      <c r="F12363" s="7" t="s">
        <v>16</v>
      </c>
      <c r="G12363" s="8" t="s">
        <v>365</v>
      </c>
    </row>
    <row r="12364" spans="1:8">
      <c r="A12364" s="2" t="s">
        <v>28015</v>
      </c>
      <c r="B12364" s="3" t="s">
        <v>212</v>
      </c>
      <c r="C12364" s="4">
        <v>1835</v>
      </c>
      <c r="E12364" s="6" t="s">
        <v>28016</v>
      </c>
      <c r="F12364" s="7" t="s">
        <v>16</v>
      </c>
      <c r="G12364" s="8" t="s">
        <v>47</v>
      </c>
    </row>
    <row r="12365" spans="1:8">
      <c r="A12365" s="2" t="s">
        <v>28017</v>
      </c>
      <c r="B12365" s="3" t="s">
        <v>1315</v>
      </c>
      <c r="C12365" s="4">
        <v>1995</v>
      </c>
      <c r="D12365" s="5" t="s">
        <v>3</v>
      </c>
      <c r="E12365" s="6" t="s">
        <v>28018</v>
      </c>
      <c r="F12365" s="7" t="s">
        <v>16</v>
      </c>
      <c r="G12365" s="8" t="s">
        <v>535</v>
      </c>
    </row>
    <row r="12366" spans="1:8">
      <c r="A12366" s="2" t="s">
        <v>28019</v>
      </c>
      <c r="B12366" s="3" t="s">
        <v>205</v>
      </c>
      <c r="C12366" s="4">
        <v>1969</v>
      </c>
      <c r="D12366" s="5" t="s">
        <v>3</v>
      </c>
      <c r="E12366" s="6" t="s">
        <v>28020</v>
      </c>
      <c r="F12366" s="7" t="s">
        <v>16</v>
      </c>
      <c r="G12366" s="8" t="s">
        <v>207</v>
      </c>
    </row>
    <row r="12367" spans="1:8">
      <c r="A12367" s="2" t="s">
        <v>28021</v>
      </c>
      <c r="B12367" s="3" t="s">
        <v>12968</v>
      </c>
      <c r="C12367" s="4">
        <v>1939</v>
      </c>
      <c r="E12367" s="6" t="s">
        <v>28022</v>
      </c>
      <c r="F12367" s="7" t="s">
        <v>16</v>
      </c>
      <c r="G12367" s="8" t="s">
        <v>80</v>
      </c>
    </row>
    <row r="12368" spans="1:8">
      <c r="A12368" s="2" t="s">
        <v>28023</v>
      </c>
      <c r="B12368" s="3" t="s">
        <v>12890</v>
      </c>
      <c r="C12368" s="4">
        <v>1990</v>
      </c>
      <c r="D12368" s="5" t="s">
        <v>3</v>
      </c>
      <c r="E12368" s="6" t="s">
        <v>28024</v>
      </c>
      <c r="F12368" s="7" t="s">
        <v>16</v>
      </c>
      <c r="G12368" s="8" t="s">
        <v>28025</v>
      </c>
    </row>
    <row r="12369" spans="1:8">
      <c r="A12369" s="2" t="s">
        <v>28026</v>
      </c>
      <c r="B12369" s="3" t="s">
        <v>162</v>
      </c>
      <c r="C12369" s="4">
        <v>1868</v>
      </c>
      <c r="E12369" s="6" t="s">
        <v>28027</v>
      </c>
      <c r="F12369" s="7" t="s">
        <v>16</v>
      </c>
      <c r="G12369" s="8" t="s">
        <v>47</v>
      </c>
    </row>
    <row r="12370" spans="1:8">
      <c r="A12370" s="2" t="s">
        <v>28028</v>
      </c>
      <c r="B12370" s="3" t="s">
        <v>28029</v>
      </c>
      <c r="C12370" s="4">
        <v>1990</v>
      </c>
      <c r="D12370" s="5" t="s">
        <v>3</v>
      </c>
      <c r="E12370" s="6" t="s">
        <v>28030</v>
      </c>
      <c r="F12370" s="7" t="s">
        <v>16</v>
      </c>
      <c r="G12370" s="8" t="s">
        <v>28025</v>
      </c>
    </row>
    <row r="12371" spans="1:8">
      <c r="A12371" s="2" t="s">
        <v>28031</v>
      </c>
      <c r="B12371" s="3" t="s">
        <v>28032</v>
      </c>
      <c r="C12371" s="4">
        <v>2010</v>
      </c>
      <c r="D12371" s="5" t="s">
        <v>3</v>
      </c>
      <c r="E12371" s="6" t="s">
        <v>28033</v>
      </c>
      <c r="F12371" s="7" t="s">
        <v>16</v>
      </c>
      <c r="G12371" s="8" t="s">
        <v>1339</v>
      </c>
    </row>
    <row r="12372" spans="1:8">
      <c r="A12372" s="2" t="s">
        <v>28034</v>
      </c>
      <c r="B12372" s="3" t="s">
        <v>28035</v>
      </c>
      <c r="C12372" s="4">
        <v>2017</v>
      </c>
      <c r="E12372" s="6" t="s">
        <v>28036</v>
      </c>
      <c r="F12372" s="7" t="s">
        <v>16</v>
      </c>
      <c r="G12372" s="8" t="s">
        <v>1969</v>
      </c>
    </row>
    <row r="12373" spans="1:8">
      <c r="A12373" s="2" t="s">
        <v>28037</v>
      </c>
      <c r="B12373" s="3" t="s">
        <v>449</v>
      </c>
      <c r="C12373" s="4">
        <v>1895</v>
      </c>
      <c r="E12373" s="6" t="s">
        <v>28038</v>
      </c>
      <c r="F12373" s="7" t="s">
        <v>16</v>
      </c>
      <c r="G12373" s="8" t="s">
        <v>274</v>
      </c>
    </row>
    <row r="12374" spans="1:8">
      <c r="A12374" s="2" t="s">
        <v>28039</v>
      </c>
      <c r="B12374" s="3" t="s">
        <v>23883</v>
      </c>
      <c r="C12374" s="4">
        <v>1942</v>
      </c>
      <c r="D12374" s="5" t="s">
        <v>3</v>
      </c>
      <c r="E12374" s="6" t="s">
        <v>28040</v>
      </c>
      <c r="F12374" s="7" t="s">
        <v>16</v>
      </c>
      <c r="G12374" s="8" t="s">
        <v>88</v>
      </c>
    </row>
    <row r="12375" spans="1:8">
      <c r="A12375" s="2" t="s">
        <v>28041</v>
      </c>
      <c r="B12375" s="3" t="s">
        <v>70</v>
      </c>
      <c r="C12375" s="4">
        <v>1831</v>
      </c>
      <c r="E12375" s="6" t="s">
        <v>7577</v>
      </c>
      <c r="F12375" s="7" t="s">
        <v>16</v>
      </c>
      <c r="G12375" s="8" t="s">
        <v>261</v>
      </c>
    </row>
    <row r="12376" spans="1:8">
      <c r="A12376" s="2" t="s">
        <v>28042</v>
      </c>
      <c r="B12376" s="3" t="s">
        <v>28043</v>
      </c>
      <c r="C12376" s="4">
        <v>1792</v>
      </c>
      <c r="E12376" s="6" t="s">
        <v>28044</v>
      </c>
      <c r="F12376" s="7" t="s">
        <v>418</v>
      </c>
      <c r="G12376" s="8" t="s">
        <v>790</v>
      </c>
      <c r="H12376" s="9" t="s">
        <v>68</v>
      </c>
    </row>
    <row r="12377" spans="1:8">
      <c r="A12377" s="2" t="s">
        <v>28045</v>
      </c>
      <c r="B12377" s="3" t="s">
        <v>11853</v>
      </c>
      <c r="C12377" s="4">
        <v>1838</v>
      </c>
      <c r="D12377" s="5" t="s">
        <v>3</v>
      </c>
      <c r="E12377" s="6" t="s">
        <v>28046</v>
      </c>
      <c r="F12377" s="7" t="s">
        <v>16</v>
      </c>
      <c r="G12377" s="8" t="s">
        <v>2367</v>
      </c>
    </row>
    <row r="12378" spans="1:8">
      <c r="A12378" s="2" t="s">
        <v>28047</v>
      </c>
      <c r="B12378" s="3" t="s">
        <v>7879</v>
      </c>
      <c r="C12378" s="4">
        <v>1836</v>
      </c>
      <c r="D12378" s="5" t="s">
        <v>3</v>
      </c>
      <c r="E12378" s="6" t="s">
        <v>28048</v>
      </c>
      <c r="F12378" s="7" t="s">
        <v>16</v>
      </c>
      <c r="G12378" s="8" t="s">
        <v>705</v>
      </c>
    </row>
    <row r="12379" spans="1:8">
      <c r="A12379" s="2" t="s">
        <v>28049</v>
      </c>
      <c r="B12379" s="3" t="s">
        <v>1334</v>
      </c>
      <c r="C12379" s="4">
        <v>1928</v>
      </c>
      <c r="E12379" s="6" t="s">
        <v>28050</v>
      </c>
      <c r="F12379" s="7" t="s">
        <v>16</v>
      </c>
      <c r="G12379" s="8" t="s">
        <v>84</v>
      </c>
    </row>
    <row r="12380" spans="1:8">
      <c r="A12380" s="2" t="s">
        <v>28051</v>
      </c>
      <c r="B12380" s="3" t="s">
        <v>28009</v>
      </c>
      <c r="C12380" s="4">
        <v>1938</v>
      </c>
      <c r="D12380" s="5" t="s">
        <v>3</v>
      </c>
      <c r="E12380" s="6" t="s">
        <v>28052</v>
      </c>
      <c r="F12380" s="7" t="s">
        <v>16</v>
      </c>
      <c r="G12380" s="8" t="s">
        <v>365</v>
      </c>
    </row>
    <row r="12381" spans="1:8">
      <c r="A12381" s="2" t="s">
        <v>28053</v>
      </c>
      <c r="B12381" s="3" t="s">
        <v>28009</v>
      </c>
      <c r="C12381" s="4">
        <v>1940</v>
      </c>
      <c r="D12381" s="5" t="s">
        <v>3</v>
      </c>
      <c r="E12381" s="6" t="s">
        <v>28054</v>
      </c>
      <c r="F12381" s="7" t="s">
        <v>16</v>
      </c>
      <c r="G12381" s="8" t="s">
        <v>217</v>
      </c>
    </row>
    <row r="12382" spans="1:8">
      <c r="A12382" s="2" t="s">
        <v>28055</v>
      </c>
      <c r="B12382" s="3" t="s">
        <v>12890</v>
      </c>
      <c r="C12382" s="4">
        <v>1960</v>
      </c>
      <c r="E12382" s="6" t="s">
        <v>28056</v>
      </c>
      <c r="F12382" s="7" t="s">
        <v>16</v>
      </c>
      <c r="G12382" s="8" t="s">
        <v>139</v>
      </c>
    </row>
    <row r="12383" spans="1:8">
      <c r="A12383" s="2" t="s">
        <v>28057</v>
      </c>
      <c r="B12383" s="3" t="s">
        <v>2911</v>
      </c>
      <c r="C12383" s="4">
        <v>1789</v>
      </c>
      <c r="E12383" s="6" t="s">
        <v>2751</v>
      </c>
      <c r="F12383" s="7" t="s">
        <v>16</v>
      </c>
      <c r="G12383" s="8" t="s">
        <v>2198</v>
      </c>
    </row>
    <row r="12384" spans="1:8">
      <c r="A12384" s="2" t="s">
        <v>28058</v>
      </c>
      <c r="B12384" s="3" t="s">
        <v>70</v>
      </c>
      <c r="C12384" s="4">
        <v>1855</v>
      </c>
      <c r="E12384" s="6" t="s">
        <v>28059</v>
      </c>
      <c r="F12384" s="7" t="s">
        <v>11</v>
      </c>
      <c r="G12384" s="8" t="s">
        <v>143</v>
      </c>
    </row>
    <row r="12385" spans="1:8">
      <c r="A12385" s="2" t="s">
        <v>28060</v>
      </c>
      <c r="B12385" s="3" t="s">
        <v>70</v>
      </c>
      <c r="C12385" s="4">
        <v>1855</v>
      </c>
      <c r="D12385" s="5" t="s">
        <v>3</v>
      </c>
      <c r="E12385" s="6" t="s">
        <v>28061</v>
      </c>
      <c r="F12385" s="7" t="s">
        <v>418</v>
      </c>
      <c r="G12385" s="8" t="s">
        <v>143</v>
      </c>
    </row>
    <row r="12386" spans="1:8">
      <c r="A12386" s="2" t="s">
        <v>28062</v>
      </c>
      <c r="B12386" s="3" t="s">
        <v>141</v>
      </c>
      <c r="C12386" s="4">
        <v>1885</v>
      </c>
      <c r="D12386" s="5" t="s">
        <v>3</v>
      </c>
      <c r="E12386" s="6" t="s">
        <v>28063</v>
      </c>
      <c r="F12386" s="7" t="s">
        <v>55</v>
      </c>
      <c r="G12386" s="8" t="s">
        <v>143</v>
      </c>
    </row>
    <row r="12387" spans="1:8">
      <c r="A12387" s="2" t="s">
        <v>28064</v>
      </c>
      <c r="B12387" s="3" t="s">
        <v>28065</v>
      </c>
      <c r="C12387" s="4">
        <v>1984</v>
      </c>
      <c r="D12387" s="5" t="s">
        <v>3</v>
      </c>
      <c r="E12387" s="6" t="s">
        <v>28066</v>
      </c>
      <c r="F12387" s="7" t="s">
        <v>16</v>
      </c>
      <c r="G12387" s="8" t="s">
        <v>1339</v>
      </c>
    </row>
    <row r="12388" spans="1:8">
      <c r="A12388" s="2" t="s">
        <v>28067</v>
      </c>
      <c r="B12388" s="3" t="s">
        <v>28032</v>
      </c>
      <c r="C12388" s="4">
        <v>2010</v>
      </c>
      <c r="D12388" s="5" t="s">
        <v>3</v>
      </c>
      <c r="E12388" s="6" t="s">
        <v>28068</v>
      </c>
      <c r="F12388" s="7" t="s">
        <v>16</v>
      </c>
      <c r="G12388" s="8" t="s">
        <v>1339</v>
      </c>
    </row>
    <row r="12389" spans="1:8">
      <c r="A12389" s="2" t="s">
        <v>28069</v>
      </c>
      <c r="B12389" s="3" t="s">
        <v>28032</v>
      </c>
      <c r="C12389" s="4">
        <v>2010</v>
      </c>
      <c r="D12389" s="5" t="s">
        <v>3</v>
      </c>
      <c r="E12389" s="6" t="s">
        <v>28070</v>
      </c>
      <c r="F12389" s="7" t="s">
        <v>16</v>
      </c>
      <c r="G12389" s="8" t="s">
        <v>1339</v>
      </c>
    </row>
    <row r="12390" spans="1:8">
      <c r="A12390" s="2" t="s">
        <v>28071</v>
      </c>
      <c r="B12390" s="3" t="s">
        <v>28072</v>
      </c>
      <c r="C12390" s="4">
        <v>1970</v>
      </c>
      <c r="E12390" s="6" t="s">
        <v>28073</v>
      </c>
      <c r="F12390" s="7" t="s">
        <v>16</v>
      </c>
      <c r="G12390" s="8" t="s">
        <v>28025</v>
      </c>
    </row>
    <row r="12391" spans="1:8">
      <c r="A12391" s="2" t="s">
        <v>28074</v>
      </c>
      <c r="B12391" s="3" t="s">
        <v>3436</v>
      </c>
      <c r="C12391" s="4">
        <v>1854</v>
      </c>
      <c r="E12391" s="6" t="s">
        <v>28075</v>
      </c>
      <c r="F12391" s="7" t="s">
        <v>11</v>
      </c>
      <c r="G12391" s="8" t="s">
        <v>43</v>
      </c>
      <c r="H12391" s="9" t="s">
        <v>68</v>
      </c>
    </row>
    <row r="12392" spans="1:8">
      <c r="A12392" s="2" t="s">
        <v>28076</v>
      </c>
      <c r="B12392" s="3" t="s">
        <v>195</v>
      </c>
      <c r="C12392" s="4">
        <v>1890</v>
      </c>
      <c r="E12392" s="6" t="s">
        <v>28077</v>
      </c>
      <c r="F12392" s="7" t="s">
        <v>55</v>
      </c>
      <c r="G12392" s="8" t="s">
        <v>143</v>
      </c>
    </row>
    <row r="12393" spans="1:8">
      <c r="A12393" s="2" t="s">
        <v>28078</v>
      </c>
      <c r="B12393" s="3" t="s">
        <v>74</v>
      </c>
      <c r="C12393" s="4">
        <v>1904</v>
      </c>
      <c r="E12393" s="6" t="s">
        <v>28079</v>
      </c>
      <c r="F12393" s="7" t="s">
        <v>16</v>
      </c>
      <c r="G12393" s="8" t="s">
        <v>1746</v>
      </c>
    </row>
    <row r="12394" spans="1:8">
      <c r="A12394" s="2" t="s">
        <v>28080</v>
      </c>
      <c r="B12394" s="3" t="s">
        <v>4568</v>
      </c>
      <c r="C12394" s="4">
        <v>1839</v>
      </c>
      <c r="E12394" s="6" t="s">
        <v>28081</v>
      </c>
      <c r="F12394" s="7" t="s">
        <v>16</v>
      </c>
      <c r="G12394" s="8" t="s">
        <v>143</v>
      </c>
    </row>
    <row r="12395" spans="1:8">
      <c r="A12395" s="2" t="s">
        <v>28082</v>
      </c>
      <c r="B12395" s="3" t="s">
        <v>28083</v>
      </c>
      <c r="C12395" s="4">
        <v>2018</v>
      </c>
      <c r="E12395" s="6" t="s">
        <v>28084</v>
      </c>
      <c r="F12395" s="7" t="s">
        <v>16</v>
      </c>
      <c r="G12395" s="8" t="s">
        <v>43</v>
      </c>
    </row>
    <row r="12396" spans="1:8">
      <c r="A12396" s="2" t="s">
        <v>28085</v>
      </c>
      <c r="B12396" s="3" t="s">
        <v>3436</v>
      </c>
      <c r="C12396" s="4">
        <v>1854</v>
      </c>
      <c r="E12396" s="6" t="s">
        <v>28086</v>
      </c>
      <c r="F12396" s="7" t="s">
        <v>16</v>
      </c>
      <c r="G12396" s="8" t="s">
        <v>43</v>
      </c>
    </row>
    <row r="12397" spans="1:8">
      <c r="A12397" s="2" t="s">
        <v>28087</v>
      </c>
      <c r="B12397" s="3" t="s">
        <v>74</v>
      </c>
      <c r="C12397" s="4">
        <v>1910</v>
      </c>
      <c r="E12397" s="6" t="s">
        <v>28088</v>
      </c>
      <c r="F12397" s="7" t="s">
        <v>16</v>
      </c>
      <c r="G12397" s="8" t="s">
        <v>23090</v>
      </c>
    </row>
    <row r="12398" spans="1:8">
      <c r="A12398" s="2" t="s">
        <v>28089</v>
      </c>
      <c r="B12398" s="3" t="s">
        <v>444</v>
      </c>
      <c r="C12398" s="4">
        <v>1860</v>
      </c>
      <c r="E12398" s="6" t="s">
        <v>28090</v>
      </c>
      <c r="F12398" s="7" t="s">
        <v>55</v>
      </c>
      <c r="G12398" s="8" t="s">
        <v>56</v>
      </c>
      <c r="H12398" s="9" t="s">
        <v>68</v>
      </c>
    </row>
    <row r="12399" spans="1:8">
      <c r="A12399" s="2" t="s">
        <v>28091</v>
      </c>
      <c r="B12399" s="3" t="s">
        <v>269</v>
      </c>
      <c r="C12399" s="4">
        <v>1980</v>
      </c>
      <c r="E12399" s="6" t="s">
        <v>28092</v>
      </c>
      <c r="F12399" s="7" t="s">
        <v>16</v>
      </c>
      <c r="G12399" s="8" t="s">
        <v>143</v>
      </c>
    </row>
    <row r="12400" spans="1:8">
      <c r="A12400" s="2" t="s">
        <v>28093</v>
      </c>
      <c r="B12400" s="3" t="s">
        <v>165</v>
      </c>
      <c r="C12400" s="4">
        <v>1901</v>
      </c>
      <c r="E12400" s="6" t="s">
        <v>28094</v>
      </c>
      <c r="F12400" s="7" t="s">
        <v>418</v>
      </c>
      <c r="G12400" s="8" t="s">
        <v>143</v>
      </c>
      <c r="H12400" s="9" t="s">
        <v>68</v>
      </c>
    </row>
    <row r="12401" spans="1:7">
      <c r="A12401" s="2" t="s">
        <v>28095</v>
      </c>
      <c r="B12401" s="3" t="s">
        <v>444</v>
      </c>
      <c r="C12401" s="4">
        <v>1862</v>
      </c>
      <c r="E12401" s="6" t="s">
        <v>28096</v>
      </c>
      <c r="F12401" s="7" t="s">
        <v>55</v>
      </c>
      <c r="G12401" s="8" t="s">
        <v>28097</v>
      </c>
    </row>
    <row r="12402" spans="1:7">
      <c r="A12402" s="2" t="s">
        <v>28098</v>
      </c>
      <c r="B12402" s="3" t="s">
        <v>28099</v>
      </c>
      <c r="C12402" s="4">
        <v>2015</v>
      </c>
      <c r="E12402" s="6" t="s">
        <v>28100</v>
      </c>
      <c r="F12402" s="7" t="s">
        <v>16</v>
      </c>
      <c r="G12402" s="8" t="s">
        <v>9595</v>
      </c>
    </row>
    <row r="12403" spans="1:7">
      <c r="A12403" s="2" t="s">
        <v>28101</v>
      </c>
      <c r="B12403" s="3" t="s">
        <v>70</v>
      </c>
      <c r="C12403" s="4">
        <v>1838</v>
      </c>
      <c r="E12403" s="6" t="s">
        <v>28102</v>
      </c>
      <c r="F12403" s="7" t="s">
        <v>16</v>
      </c>
      <c r="G12403" s="8" t="s">
        <v>143</v>
      </c>
    </row>
    <row r="12404" spans="1:7">
      <c r="A12404" s="2" t="s">
        <v>28103</v>
      </c>
      <c r="B12404" s="3" t="s">
        <v>740</v>
      </c>
      <c r="C12404" s="4">
        <v>1857</v>
      </c>
      <c r="E12404" s="6" t="s">
        <v>28104</v>
      </c>
      <c r="F12404" s="7" t="s">
        <v>16</v>
      </c>
      <c r="G12404" s="8" t="s">
        <v>67</v>
      </c>
    </row>
    <row r="12405" spans="1:7">
      <c r="A12405" s="2" t="s">
        <v>28105</v>
      </c>
      <c r="B12405" s="3" t="s">
        <v>845</v>
      </c>
      <c r="C12405" s="4">
        <v>1913</v>
      </c>
      <c r="E12405" s="6" t="s">
        <v>28106</v>
      </c>
      <c r="F12405" s="7" t="s">
        <v>11</v>
      </c>
      <c r="G12405" s="8" t="s">
        <v>72</v>
      </c>
    </row>
    <row r="12406" spans="1:7">
      <c r="A12406" s="2" t="s">
        <v>28107</v>
      </c>
      <c r="B12406" s="3" t="s">
        <v>1334</v>
      </c>
      <c r="C12406" s="4">
        <v>1945</v>
      </c>
      <c r="E12406" s="6" t="s">
        <v>28108</v>
      </c>
      <c r="F12406" s="7" t="s">
        <v>11</v>
      </c>
      <c r="G12406" s="8" t="s">
        <v>143</v>
      </c>
    </row>
    <row r="12407" spans="1:7">
      <c r="A12407" s="2" t="s">
        <v>28109</v>
      </c>
      <c r="B12407" s="3" t="s">
        <v>1460</v>
      </c>
      <c r="C12407" s="4">
        <v>1885</v>
      </c>
      <c r="E12407" s="6" t="s">
        <v>28110</v>
      </c>
      <c r="F12407" s="7" t="s">
        <v>11</v>
      </c>
      <c r="G12407" s="8" t="s">
        <v>1322</v>
      </c>
    </row>
    <row r="12408" spans="1:7">
      <c r="A12408" s="2" t="s">
        <v>28111</v>
      </c>
      <c r="B12408" s="3" t="s">
        <v>4688</v>
      </c>
      <c r="C12408" s="4">
        <v>1867</v>
      </c>
      <c r="E12408" s="6" t="s">
        <v>28112</v>
      </c>
      <c r="F12408" s="7" t="s">
        <v>16</v>
      </c>
      <c r="G12408" s="8" t="s">
        <v>47</v>
      </c>
    </row>
    <row r="12409" spans="1:7">
      <c r="A12409" s="2" t="s">
        <v>28113</v>
      </c>
      <c r="B12409" s="3" t="s">
        <v>707</v>
      </c>
      <c r="C12409" s="4">
        <v>1872</v>
      </c>
      <c r="E12409" s="6" t="s">
        <v>28114</v>
      </c>
      <c r="F12409" s="7" t="s">
        <v>55</v>
      </c>
      <c r="G12409" s="8" t="s">
        <v>5790</v>
      </c>
    </row>
    <row r="12410" spans="1:7">
      <c r="A12410" s="2" t="s">
        <v>28115</v>
      </c>
      <c r="B12410" s="3" t="s">
        <v>363</v>
      </c>
      <c r="C12410" s="4">
        <v>1956</v>
      </c>
      <c r="D12410" s="5" t="s">
        <v>3</v>
      </c>
      <c r="E12410" s="6" t="s">
        <v>28116</v>
      </c>
      <c r="F12410" s="7" t="s">
        <v>16</v>
      </c>
      <c r="G12410" s="8" t="s">
        <v>365</v>
      </c>
    </row>
    <row r="12411" spans="1:7">
      <c r="A12411" s="2" t="s">
        <v>28117</v>
      </c>
      <c r="B12411" s="3" t="s">
        <v>444</v>
      </c>
      <c r="C12411" s="4">
        <v>1867</v>
      </c>
      <c r="E12411" s="6" t="s">
        <v>28118</v>
      </c>
      <c r="F12411" s="7" t="s">
        <v>16</v>
      </c>
      <c r="G12411" s="8" t="s">
        <v>56</v>
      </c>
    </row>
    <row r="12412" spans="1:7">
      <c r="A12412" s="2" t="s">
        <v>28119</v>
      </c>
      <c r="B12412" s="3" t="s">
        <v>735</v>
      </c>
      <c r="C12412" s="4">
        <v>1906</v>
      </c>
      <c r="E12412" s="6" t="s">
        <v>28120</v>
      </c>
      <c r="F12412" s="7" t="s">
        <v>16</v>
      </c>
      <c r="G12412" s="8" t="s">
        <v>47</v>
      </c>
    </row>
    <row r="12413" spans="1:7">
      <c r="A12413" s="2" t="s">
        <v>28121</v>
      </c>
      <c r="B12413" s="3" t="s">
        <v>707</v>
      </c>
      <c r="C12413" s="4">
        <v>1867</v>
      </c>
      <c r="E12413" s="6" t="s">
        <v>28122</v>
      </c>
      <c r="F12413" s="7" t="s">
        <v>55</v>
      </c>
      <c r="G12413" s="8" t="s">
        <v>143</v>
      </c>
    </row>
    <row r="12414" spans="1:7">
      <c r="A12414" s="2" t="s">
        <v>28123</v>
      </c>
      <c r="B12414" s="3" t="s">
        <v>195</v>
      </c>
      <c r="C12414" s="4">
        <v>1887</v>
      </c>
      <c r="E12414" s="6" t="s">
        <v>28124</v>
      </c>
      <c r="F12414" s="7" t="s">
        <v>55</v>
      </c>
      <c r="G12414" s="8" t="s">
        <v>143</v>
      </c>
    </row>
    <row r="12415" spans="1:7">
      <c r="A12415" s="2" t="s">
        <v>28125</v>
      </c>
      <c r="B12415" s="3" t="s">
        <v>195</v>
      </c>
      <c r="C12415" s="4">
        <v>1887</v>
      </c>
      <c r="E12415" s="6" t="s">
        <v>28126</v>
      </c>
      <c r="F12415" s="7" t="s">
        <v>16</v>
      </c>
      <c r="G12415" s="8" t="s">
        <v>143</v>
      </c>
    </row>
    <row r="12416" spans="1:7">
      <c r="A12416" s="2" t="s">
        <v>28127</v>
      </c>
      <c r="B12416" s="3" t="s">
        <v>755</v>
      </c>
      <c r="C12416" s="4">
        <v>1911</v>
      </c>
      <c r="E12416" s="6" t="s">
        <v>28128</v>
      </c>
      <c r="F12416" s="7" t="s">
        <v>16</v>
      </c>
      <c r="G12416" s="8" t="s">
        <v>56</v>
      </c>
    </row>
    <row r="12417" spans="1:7">
      <c r="A12417" s="2" t="s">
        <v>28129</v>
      </c>
      <c r="B12417" s="3" t="s">
        <v>3965</v>
      </c>
      <c r="C12417" s="4">
        <v>1902</v>
      </c>
      <c r="E12417" s="6" t="s">
        <v>28130</v>
      </c>
      <c r="F12417" s="7" t="s">
        <v>16</v>
      </c>
      <c r="G12417" s="8" t="s">
        <v>56</v>
      </c>
    </row>
    <row r="12418" spans="1:7">
      <c r="A12418" s="2" t="s">
        <v>28131</v>
      </c>
      <c r="B12418" s="3" t="s">
        <v>101</v>
      </c>
      <c r="C12418" s="4">
        <v>1837</v>
      </c>
      <c r="E12418" s="6" t="s">
        <v>28132</v>
      </c>
      <c r="F12418" s="7" t="s">
        <v>55</v>
      </c>
      <c r="G12418" s="8" t="s">
        <v>56</v>
      </c>
    </row>
    <row r="12419" spans="1:7">
      <c r="A12419" s="2" t="s">
        <v>28133</v>
      </c>
      <c r="B12419" s="3" t="s">
        <v>6502</v>
      </c>
      <c r="C12419" s="4">
        <v>1893</v>
      </c>
      <c r="E12419" s="6" t="s">
        <v>28134</v>
      </c>
      <c r="F12419" s="7" t="s">
        <v>42</v>
      </c>
      <c r="G12419" s="8" t="s">
        <v>56</v>
      </c>
    </row>
    <row r="12420" spans="1:7">
      <c r="A12420" s="2" t="s">
        <v>28135</v>
      </c>
      <c r="B12420" s="3" t="s">
        <v>70</v>
      </c>
      <c r="C12420" s="4">
        <v>1831</v>
      </c>
      <c r="E12420" s="6" t="s">
        <v>28136</v>
      </c>
      <c r="F12420" s="7" t="s">
        <v>55</v>
      </c>
      <c r="G12420" s="8" t="s">
        <v>249</v>
      </c>
    </row>
    <row r="12421" spans="1:7">
      <c r="A12421" s="2" t="s">
        <v>28137</v>
      </c>
      <c r="B12421" s="3" t="s">
        <v>459</v>
      </c>
      <c r="C12421" s="4">
        <v>1974</v>
      </c>
      <c r="E12421" s="6" t="s">
        <v>28138</v>
      </c>
      <c r="F12421" s="7" t="s">
        <v>16</v>
      </c>
      <c r="G12421" s="8" t="s">
        <v>461</v>
      </c>
    </row>
    <row r="12422" spans="1:7">
      <c r="A12422" s="2" t="s">
        <v>28139</v>
      </c>
      <c r="B12422" s="3" t="s">
        <v>195</v>
      </c>
      <c r="C12422" s="4">
        <v>1887</v>
      </c>
      <c r="E12422" s="6" t="s">
        <v>28140</v>
      </c>
      <c r="F12422" s="7" t="s">
        <v>16</v>
      </c>
      <c r="G12422" s="8" t="s">
        <v>67</v>
      </c>
    </row>
    <row r="12423" spans="1:7">
      <c r="A12423" s="2" t="s">
        <v>28141</v>
      </c>
      <c r="B12423" s="3" t="s">
        <v>444</v>
      </c>
      <c r="C12423" s="4">
        <v>1854</v>
      </c>
      <c r="E12423" s="6" t="s">
        <v>28142</v>
      </c>
      <c r="F12423" s="7" t="s">
        <v>11</v>
      </c>
      <c r="G12423" s="8" t="s">
        <v>56</v>
      </c>
    </row>
    <row r="12424" spans="1:7">
      <c r="A12424" s="2" t="s">
        <v>28143</v>
      </c>
      <c r="B12424" s="3" t="s">
        <v>28144</v>
      </c>
      <c r="C12424" s="4">
        <v>2012</v>
      </c>
      <c r="E12424" s="6" t="s">
        <v>28145</v>
      </c>
      <c r="F12424" s="7" t="s">
        <v>16</v>
      </c>
      <c r="G12424" s="8" t="s">
        <v>4696</v>
      </c>
    </row>
    <row r="12425" spans="1:7">
      <c r="A12425" s="2" t="s">
        <v>28146</v>
      </c>
      <c r="B12425" s="3" t="s">
        <v>444</v>
      </c>
      <c r="C12425" s="4">
        <v>1870</v>
      </c>
      <c r="E12425" s="6" t="s">
        <v>28147</v>
      </c>
      <c r="F12425" s="7" t="s">
        <v>11</v>
      </c>
      <c r="G12425" s="8" t="s">
        <v>56</v>
      </c>
    </row>
    <row r="12426" spans="1:7">
      <c r="A12426" s="2" t="s">
        <v>28148</v>
      </c>
      <c r="B12426" s="3" t="s">
        <v>444</v>
      </c>
      <c r="C12426" s="4">
        <v>1854</v>
      </c>
      <c r="E12426" s="6" t="s">
        <v>28149</v>
      </c>
      <c r="F12426" s="7" t="s">
        <v>55</v>
      </c>
      <c r="G12426" s="8" t="s">
        <v>56</v>
      </c>
    </row>
    <row r="12427" spans="1:7">
      <c r="A12427" s="2" t="s">
        <v>28150</v>
      </c>
      <c r="B12427" s="3" t="s">
        <v>28151</v>
      </c>
      <c r="C12427" s="4">
        <v>2005</v>
      </c>
      <c r="E12427" s="6" t="s">
        <v>28152</v>
      </c>
      <c r="F12427" s="7" t="s">
        <v>16</v>
      </c>
      <c r="G12427" s="8" t="s">
        <v>56</v>
      </c>
    </row>
    <row r="12428" spans="1:7">
      <c r="A12428" s="2" t="s">
        <v>28153</v>
      </c>
      <c r="B12428" s="3" t="s">
        <v>10852</v>
      </c>
      <c r="C12428" s="4">
        <v>1995</v>
      </c>
      <c r="E12428" s="6" t="s">
        <v>28154</v>
      </c>
      <c r="F12428" s="7" t="s">
        <v>16</v>
      </c>
      <c r="G12428" s="8" t="s">
        <v>80</v>
      </c>
    </row>
    <row r="12429" spans="1:7">
      <c r="A12429" s="2" t="s">
        <v>28155</v>
      </c>
      <c r="B12429" s="3" t="s">
        <v>444</v>
      </c>
      <c r="C12429" s="4">
        <v>1854</v>
      </c>
      <c r="E12429" s="6" t="s">
        <v>28156</v>
      </c>
      <c r="F12429" s="7" t="s">
        <v>11</v>
      </c>
      <c r="G12429" s="8" t="s">
        <v>56</v>
      </c>
    </row>
    <row r="12430" spans="1:7">
      <c r="A12430" s="2" t="s">
        <v>28157</v>
      </c>
      <c r="B12430" s="3" t="s">
        <v>12344</v>
      </c>
      <c r="C12430" s="4">
        <v>1983</v>
      </c>
      <c r="D12430" s="5" t="s">
        <v>3</v>
      </c>
      <c r="E12430" s="6" t="s">
        <v>28158</v>
      </c>
      <c r="F12430" s="7" t="s">
        <v>16</v>
      </c>
      <c r="G12430" s="8" t="s">
        <v>47</v>
      </c>
    </row>
    <row r="12431" spans="1:7">
      <c r="A12431" s="2" t="s">
        <v>28159</v>
      </c>
      <c r="B12431" s="3" t="s">
        <v>5186</v>
      </c>
      <c r="C12431" s="4">
        <v>1978</v>
      </c>
      <c r="E12431" s="6" t="s">
        <v>28160</v>
      </c>
      <c r="F12431" s="7" t="s">
        <v>16</v>
      </c>
      <c r="G12431" s="8" t="s">
        <v>931</v>
      </c>
    </row>
    <row r="12432" spans="1:7">
      <c r="A12432" s="2" t="s">
        <v>28161</v>
      </c>
      <c r="B12432" s="3" t="s">
        <v>28162</v>
      </c>
      <c r="C12432" s="4">
        <v>2017</v>
      </c>
      <c r="E12432" s="6" t="s">
        <v>28163</v>
      </c>
      <c r="F12432" s="7" t="s">
        <v>16</v>
      </c>
      <c r="G12432" s="8" t="s">
        <v>274</v>
      </c>
    </row>
    <row r="12433" spans="1:7">
      <c r="A12433" s="2" t="s">
        <v>28164</v>
      </c>
      <c r="B12433" s="3" t="s">
        <v>212</v>
      </c>
      <c r="C12433" s="4">
        <v>1839</v>
      </c>
      <c r="E12433" s="6" t="s">
        <v>28165</v>
      </c>
      <c r="F12433" s="7" t="s">
        <v>11</v>
      </c>
      <c r="G12433" s="8" t="s">
        <v>47</v>
      </c>
    </row>
    <row r="12434" spans="1:7">
      <c r="A12434" s="2" t="s">
        <v>28166</v>
      </c>
      <c r="B12434" s="3" t="s">
        <v>23903</v>
      </c>
      <c r="C12434" s="4">
        <v>1965</v>
      </c>
      <c r="E12434" s="6" t="s">
        <v>28167</v>
      </c>
      <c r="F12434" s="7" t="s">
        <v>16</v>
      </c>
      <c r="G12434" s="8" t="s">
        <v>365</v>
      </c>
    </row>
    <row r="12435" spans="1:7">
      <c r="A12435" s="2" t="s">
        <v>28168</v>
      </c>
      <c r="B12435" s="3" t="s">
        <v>444</v>
      </c>
      <c r="C12435" s="4">
        <v>1874</v>
      </c>
      <c r="E12435" s="6" t="s">
        <v>28169</v>
      </c>
      <c r="F12435" s="7" t="s">
        <v>11</v>
      </c>
      <c r="G12435" s="8" t="s">
        <v>56</v>
      </c>
    </row>
    <row r="12436" spans="1:7">
      <c r="A12436" s="2" t="s">
        <v>28170</v>
      </c>
      <c r="B12436" s="3" t="s">
        <v>53</v>
      </c>
      <c r="C12436" s="4">
        <v>1954</v>
      </c>
      <c r="E12436" s="6" t="s">
        <v>28171</v>
      </c>
      <c r="F12436" s="7" t="s">
        <v>16</v>
      </c>
      <c r="G12436" s="8" t="s">
        <v>72</v>
      </c>
    </row>
    <row r="12437" spans="1:7">
      <c r="A12437" s="2" t="s">
        <v>28172</v>
      </c>
      <c r="B12437" s="3" t="s">
        <v>101</v>
      </c>
      <c r="C12437" s="4">
        <v>1828</v>
      </c>
      <c r="E12437" s="6" t="s">
        <v>28173</v>
      </c>
      <c r="F12437" s="7" t="s">
        <v>16</v>
      </c>
      <c r="G12437" s="8" t="s">
        <v>56</v>
      </c>
    </row>
    <row r="12438" spans="1:7">
      <c r="A12438" s="2" t="s">
        <v>28174</v>
      </c>
      <c r="B12438" s="3" t="s">
        <v>845</v>
      </c>
      <c r="C12438" s="4">
        <v>1913</v>
      </c>
      <c r="E12438" s="6" t="s">
        <v>28175</v>
      </c>
      <c r="F12438" s="7" t="s">
        <v>11</v>
      </c>
      <c r="G12438" s="8" t="s">
        <v>72</v>
      </c>
    </row>
    <row r="12439" spans="1:7">
      <c r="A12439" s="2" t="s">
        <v>28176</v>
      </c>
      <c r="B12439" s="3" t="s">
        <v>620</v>
      </c>
      <c r="C12439" s="4">
        <v>1922</v>
      </c>
      <c r="E12439" s="6" t="s">
        <v>28177</v>
      </c>
      <c r="F12439" s="7" t="s">
        <v>16</v>
      </c>
      <c r="G12439" s="8" t="s">
        <v>978</v>
      </c>
    </row>
    <row r="12440" spans="1:7">
      <c r="A12440" s="2" t="s">
        <v>28178</v>
      </c>
      <c r="B12440" s="3" t="s">
        <v>247</v>
      </c>
      <c r="C12440" s="4">
        <v>1921</v>
      </c>
      <c r="E12440" s="6" t="s">
        <v>28179</v>
      </c>
      <c r="F12440" s="7" t="s">
        <v>55</v>
      </c>
      <c r="G12440" s="8" t="s">
        <v>47</v>
      </c>
    </row>
    <row r="12441" spans="1:7">
      <c r="A12441" s="2" t="s">
        <v>28180</v>
      </c>
      <c r="B12441" s="3" t="s">
        <v>444</v>
      </c>
      <c r="C12441" s="4">
        <v>1854</v>
      </c>
      <c r="E12441" s="6" t="s">
        <v>28181</v>
      </c>
      <c r="F12441" s="7" t="s">
        <v>55</v>
      </c>
      <c r="G12441" s="8" t="s">
        <v>67</v>
      </c>
    </row>
    <row r="12442" spans="1:7">
      <c r="A12442" s="2" t="s">
        <v>28182</v>
      </c>
      <c r="B12442" s="3" t="s">
        <v>444</v>
      </c>
      <c r="C12442" s="4">
        <v>1869</v>
      </c>
      <c r="E12442" s="6" t="s">
        <v>28183</v>
      </c>
      <c r="F12442" s="7" t="s">
        <v>16</v>
      </c>
      <c r="G12442" s="8" t="s">
        <v>56</v>
      </c>
    </row>
    <row r="12443" spans="1:7">
      <c r="A12443" s="2" t="s">
        <v>28184</v>
      </c>
      <c r="B12443" s="3" t="s">
        <v>195</v>
      </c>
      <c r="C12443" s="4">
        <v>1907</v>
      </c>
      <c r="E12443" s="6" t="s">
        <v>28185</v>
      </c>
      <c r="F12443" s="7" t="s">
        <v>418</v>
      </c>
      <c r="G12443" s="8" t="s">
        <v>143</v>
      </c>
    </row>
    <row r="12444" spans="1:7">
      <c r="A12444" s="2" t="s">
        <v>28186</v>
      </c>
      <c r="B12444" s="3" t="s">
        <v>755</v>
      </c>
      <c r="C12444" s="4">
        <v>1917</v>
      </c>
      <c r="E12444" s="6" t="s">
        <v>28187</v>
      </c>
      <c r="F12444" s="7" t="s">
        <v>55</v>
      </c>
      <c r="G12444" s="8" t="s">
        <v>14789</v>
      </c>
    </row>
    <row r="12445" spans="1:7">
      <c r="A12445" s="2" t="s">
        <v>28188</v>
      </c>
      <c r="B12445" s="3" t="s">
        <v>10852</v>
      </c>
      <c r="C12445" s="4">
        <v>1998</v>
      </c>
      <c r="E12445" s="6" t="s">
        <v>28189</v>
      </c>
      <c r="F12445" s="7" t="s">
        <v>16</v>
      </c>
      <c r="G12445" s="8" t="s">
        <v>80</v>
      </c>
    </row>
    <row r="12446" spans="1:7">
      <c r="A12446" s="2" t="s">
        <v>28190</v>
      </c>
      <c r="B12446" s="3" t="s">
        <v>28191</v>
      </c>
      <c r="C12446" s="4">
        <v>2010</v>
      </c>
      <c r="E12446" s="6" t="s">
        <v>28192</v>
      </c>
      <c r="F12446" s="7" t="s">
        <v>16</v>
      </c>
      <c r="G12446" s="8" t="s">
        <v>176</v>
      </c>
    </row>
    <row r="12447" spans="1:7">
      <c r="A12447" s="2" t="s">
        <v>28193</v>
      </c>
      <c r="B12447" s="3" t="s">
        <v>70</v>
      </c>
      <c r="C12447" s="4">
        <v>1839</v>
      </c>
      <c r="E12447" s="6" t="s">
        <v>28194</v>
      </c>
      <c r="F12447" s="7" t="s">
        <v>11</v>
      </c>
      <c r="G12447" s="8" t="s">
        <v>47</v>
      </c>
    </row>
    <row r="12448" spans="1:7">
      <c r="A12448" s="2" t="s">
        <v>28195</v>
      </c>
      <c r="B12448" s="3" t="s">
        <v>70</v>
      </c>
      <c r="C12448" s="4">
        <v>1845</v>
      </c>
      <c r="E12448" s="6" t="s">
        <v>28196</v>
      </c>
      <c r="F12448" s="7" t="s">
        <v>16</v>
      </c>
      <c r="G12448" s="8" t="s">
        <v>143</v>
      </c>
    </row>
    <row r="12449" spans="1:7">
      <c r="A12449" s="2" t="s">
        <v>28197</v>
      </c>
      <c r="B12449" s="3" t="s">
        <v>735</v>
      </c>
      <c r="C12449" s="4">
        <v>1908</v>
      </c>
      <c r="E12449" s="6" t="s">
        <v>28198</v>
      </c>
      <c r="F12449" s="7" t="s">
        <v>11</v>
      </c>
      <c r="G12449" s="8" t="s">
        <v>47</v>
      </c>
    </row>
    <row r="12450" spans="1:7">
      <c r="A12450" s="2" t="s">
        <v>28199</v>
      </c>
      <c r="B12450" s="3" t="s">
        <v>28200</v>
      </c>
      <c r="C12450" s="4">
        <v>2008</v>
      </c>
      <c r="E12450" s="6" t="s">
        <v>28201</v>
      </c>
      <c r="F12450" s="7" t="s">
        <v>16</v>
      </c>
      <c r="G12450" s="8" t="s">
        <v>47</v>
      </c>
    </row>
    <row r="12451" spans="1:7">
      <c r="A12451" s="2" t="s">
        <v>28202</v>
      </c>
      <c r="B12451" s="3" t="s">
        <v>444</v>
      </c>
      <c r="C12451" s="4">
        <v>1854</v>
      </c>
      <c r="E12451" s="6" t="s">
        <v>28203</v>
      </c>
      <c r="F12451" s="7" t="s">
        <v>55</v>
      </c>
      <c r="G12451" s="8" t="s">
        <v>56</v>
      </c>
    </row>
    <row r="12452" spans="1:7">
      <c r="A12452" s="2" t="s">
        <v>28204</v>
      </c>
      <c r="B12452" s="3" t="s">
        <v>444</v>
      </c>
      <c r="C12452" s="4">
        <v>1878</v>
      </c>
      <c r="E12452" s="6" t="s">
        <v>28205</v>
      </c>
      <c r="F12452" s="7" t="s">
        <v>55</v>
      </c>
      <c r="G12452" s="8" t="s">
        <v>56</v>
      </c>
    </row>
    <row r="12453" spans="1:7">
      <c r="A12453" s="2" t="s">
        <v>28206</v>
      </c>
      <c r="B12453" s="3" t="s">
        <v>28207</v>
      </c>
      <c r="C12453" s="4">
        <v>2000</v>
      </c>
      <c r="E12453" s="6" t="s">
        <v>28208</v>
      </c>
      <c r="F12453" s="7" t="s">
        <v>16</v>
      </c>
      <c r="G12453" s="8" t="s">
        <v>47</v>
      </c>
    </row>
    <row r="12454" spans="1:7">
      <c r="A12454" s="2" t="s">
        <v>28209</v>
      </c>
      <c r="B12454" s="3" t="s">
        <v>363</v>
      </c>
      <c r="C12454" s="4">
        <v>1953</v>
      </c>
      <c r="E12454" s="6" t="s">
        <v>28210</v>
      </c>
      <c r="F12454" s="7" t="s">
        <v>16</v>
      </c>
      <c r="G12454" s="8" t="s">
        <v>365</v>
      </c>
    </row>
    <row r="12455" spans="1:7">
      <c r="A12455" s="2" t="s">
        <v>28211</v>
      </c>
      <c r="B12455" s="3" t="s">
        <v>802</v>
      </c>
      <c r="C12455" s="4">
        <v>1937</v>
      </c>
      <c r="E12455" s="6" t="s">
        <v>28212</v>
      </c>
      <c r="F12455" s="7" t="s">
        <v>55</v>
      </c>
      <c r="G12455" s="8" t="s">
        <v>28213</v>
      </c>
    </row>
    <row r="12456" spans="1:7">
      <c r="A12456" s="2" t="s">
        <v>28214</v>
      </c>
      <c r="B12456" s="3" t="s">
        <v>10852</v>
      </c>
      <c r="C12456" s="4">
        <v>1998</v>
      </c>
      <c r="E12456" s="6" t="s">
        <v>28215</v>
      </c>
      <c r="F12456" s="7" t="s">
        <v>16</v>
      </c>
      <c r="G12456" s="8" t="s">
        <v>80</v>
      </c>
    </row>
    <row r="12457" spans="1:7">
      <c r="A12457" s="2" t="s">
        <v>28216</v>
      </c>
      <c r="B12457" s="3" t="s">
        <v>28217</v>
      </c>
      <c r="C12457" s="4">
        <v>2004</v>
      </c>
      <c r="E12457" s="6" t="s">
        <v>28218</v>
      </c>
      <c r="F12457" s="7" t="s">
        <v>16</v>
      </c>
      <c r="G12457" s="8" t="s">
        <v>47</v>
      </c>
    </row>
    <row r="12458" spans="1:7">
      <c r="A12458" s="2" t="s">
        <v>28219</v>
      </c>
      <c r="B12458" s="3" t="s">
        <v>444</v>
      </c>
      <c r="C12458" s="4">
        <v>1867</v>
      </c>
      <c r="E12458" s="6" t="s">
        <v>28220</v>
      </c>
      <c r="F12458" s="7" t="s">
        <v>55</v>
      </c>
      <c r="G12458" s="8" t="s">
        <v>28221</v>
      </c>
    </row>
    <row r="12459" spans="1:7">
      <c r="A12459" s="2" t="s">
        <v>28222</v>
      </c>
      <c r="B12459" s="3" t="s">
        <v>707</v>
      </c>
      <c r="C12459" s="4">
        <v>1893</v>
      </c>
      <c r="E12459" s="6" t="s">
        <v>28223</v>
      </c>
      <c r="F12459" s="7" t="s">
        <v>16</v>
      </c>
      <c r="G12459" s="8" t="s">
        <v>67</v>
      </c>
    </row>
    <row r="12460" spans="1:7">
      <c r="A12460" s="2" t="s">
        <v>28224</v>
      </c>
      <c r="B12460" s="3" t="s">
        <v>1555</v>
      </c>
      <c r="C12460" s="4">
        <v>1978</v>
      </c>
      <c r="E12460" s="6" t="s">
        <v>28225</v>
      </c>
      <c r="F12460" s="7" t="s">
        <v>16</v>
      </c>
      <c r="G12460" s="8" t="s">
        <v>988</v>
      </c>
    </row>
    <row r="12461" spans="1:7">
      <c r="A12461" s="2" t="s">
        <v>28226</v>
      </c>
      <c r="B12461" s="3" t="s">
        <v>28217</v>
      </c>
      <c r="C12461" s="4">
        <v>2000</v>
      </c>
      <c r="E12461" s="6" t="s">
        <v>28227</v>
      </c>
      <c r="F12461" s="7" t="s">
        <v>16</v>
      </c>
      <c r="G12461" s="8" t="s">
        <v>47</v>
      </c>
    </row>
    <row r="12462" spans="1:7">
      <c r="A12462" s="2" t="s">
        <v>28228</v>
      </c>
      <c r="B12462" s="3" t="s">
        <v>212</v>
      </c>
      <c r="C12462" s="4">
        <v>1839</v>
      </c>
      <c r="E12462" s="6" t="s">
        <v>28229</v>
      </c>
      <c r="F12462" s="7" t="s">
        <v>16</v>
      </c>
      <c r="G12462" s="8" t="s">
        <v>47</v>
      </c>
    </row>
    <row r="12463" spans="1:7">
      <c r="A12463" s="2" t="s">
        <v>28230</v>
      </c>
      <c r="B12463" s="3" t="s">
        <v>1187</v>
      </c>
      <c r="C12463" s="4">
        <v>1953</v>
      </c>
      <c r="D12463" s="5" t="s">
        <v>3</v>
      </c>
      <c r="E12463" s="6" t="s">
        <v>28231</v>
      </c>
      <c r="F12463" s="7" t="s">
        <v>16</v>
      </c>
      <c r="G12463" s="8" t="s">
        <v>324</v>
      </c>
    </row>
    <row r="12464" spans="1:7">
      <c r="A12464" s="2" t="s">
        <v>28232</v>
      </c>
      <c r="B12464" s="3" t="s">
        <v>444</v>
      </c>
      <c r="C12464" s="4">
        <v>1878</v>
      </c>
      <c r="E12464" s="6" t="s">
        <v>28233</v>
      </c>
      <c r="F12464" s="7" t="s">
        <v>55</v>
      </c>
      <c r="G12464" s="8" t="s">
        <v>56</v>
      </c>
    </row>
    <row r="12465" spans="1:8">
      <c r="A12465" s="2" t="s">
        <v>28234</v>
      </c>
      <c r="B12465" s="3" t="s">
        <v>195</v>
      </c>
      <c r="C12465" s="4">
        <v>1903</v>
      </c>
      <c r="E12465" s="6" t="s">
        <v>28235</v>
      </c>
      <c r="F12465" s="7" t="s">
        <v>55</v>
      </c>
      <c r="G12465" s="8" t="s">
        <v>143</v>
      </c>
    </row>
    <row r="12466" spans="1:8">
      <c r="A12466" s="2" t="s">
        <v>28236</v>
      </c>
      <c r="B12466" s="3" t="s">
        <v>28237</v>
      </c>
      <c r="C12466" s="4">
        <v>2016</v>
      </c>
      <c r="E12466" s="6" t="s">
        <v>28238</v>
      </c>
      <c r="F12466" s="7" t="s">
        <v>16</v>
      </c>
      <c r="G12466" s="8" t="s">
        <v>709</v>
      </c>
    </row>
    <row r="12467" spans="1:8">
      <c r="A12467" s="2" t="s">
        <v>28239</v>
      </c>
      <c r="B12467" s="3" t="s">
        <v>1187</v>
      </c>
      <c r="C12467" s="4">
        <v>1953</v>
      </c>
      <c r="E12467" s="6" t="s">
        <v>28240</v>
      </c>
      <c r="F12467" s="7" t="s">
        <v>16</v>
      </c>
      <c r="G12467" s="8" t="s">
        <v>324</v>
      </c>
    </row>
    <row r="12468" spans="1:8">
      <c r="A12468" s="2" t="s">
        <v>28241</v>
      </c>
      <c r="B12468" s="3" t="s">
        <v>171</v>
      </c>
      <c r="C12468" s="4">
        <v>1849</v>
      </c>
      <c r="E12468" s="6" t="s">
        <v>28242</v>
      </c>
      <c r="F12468" s="7" t="s">
        <v>55</v>
      </c>
      <c r="G12468" s="8" t="s">
        <v>143</v>
      </c>
    </row>
    <row r="12469" spans="1:8">
      <c r="A12469" s="2" t="s">
        <v>28243</v>
      </c>
      <c r="B12469" s="3" t="s">
        <v>707</v>
      </c>
      <c r="C12469" s="4">
        <v>1872</v>
      </c>
      <c r="E12469" s="6" t="s">
        <v>28244</v>
      </c>
      <c r="F12469" s="7" t="s">
        <v>55</v>
      </c>
      <c r="G12469" s="8" t="s">
        <v>56</v>
      </c>
    </row>
    <row r="12470" spans="1:8">
      <c r="A12470" s="2" t="s">
        <v>28245</v>
      </c>
      <c r="B12470" s="3" t="s">
        <v>314</v>
      </c>
      <c r="C12470" s="4">
        <v>1823</v>
      </c>
      <c r="E12470" s="6" t="s">
        <v>28246</v>
      </c>
      <c r="F12470" s="7" t="s">
        <v>55</v>
      </c>
      <c r="G12470" s="8" t="s">
        <v>28247</v>
      </c>
      <c r="H12470" s="9" t="s">
        <v>68</v>
      </c>
    </row>
    <row r="12471" spans="1:8">
      <c r="A12471" s="2" t="s">
        <v>28248</v>
      </c>
      <c r="B12471" s="3" t="s">
        <v>755</v>
      </c>
      <c r="C12471" s="4">
        <v>1917</v>
      </c>
      <c r="D12471" s="5" t="s">
        <v>3</v>
      </c>
      <c r="E12471" s="6" t="s">
        <v>28249</v>
      </c>
      <c r="F12471" s="7" t="s">
        <v>16</v>
      </c>
      <c r="G12471" s="8" t="s">
        <v>56</v>
      </c>
    </row>
    <row r="12472" spans="1:8">
      <c r="A12472" s="2" t="s">
        <v>28250</v>
      </c>
      <c r="B12472" s="3" t="s">
        <v>755</v>
      </c>
      <c r="C12472" s="4">
        <v>1917</v>
      </c>
      <c r="D12472" s="5" t="s">
        <v>3</v>
      </c>
      <c r="E12472" s="6" t="s">
        <v>28251</v>
      </c>
      <c r="F12472" s="7" t="s">
        <v>11</v>
      </c>
      <c r="G12472" s="8" t="s">
        <v>72</v>
      </c>
    </row>
    <row r="12473" spans="1:8">
      <c r="A12473" s="2" t="s">
        <v>28252</v>
      </c>
      <c r="B12473" s="3" t="s">
        <v>28253</v>
      </c>
      <c r="C12473" s="4">
        <v>2019</v>
      </c>
      <c r="E12473" s="6" t="s">
        <v>28254</v>
      </c>
      <c r="F12473" s="7" t="s">
        <v>16</v>
      </c>
      <c r="G12473" s="8" t="s">
        <v>274</v>
      </c>
    </row>
    <row r="12474" spans="1:8">
      <c r="A12474" s="2" t="s">
        <v>28255</v>
      </c>
      <c r="B12474" s="3" t="s">
        <v>1555</v>
      </c>
      <c r="C12474" s="4">
        <v>1974</v>
      </c>
      <c r="E12474" s="6" t="s">
        <v>28256</v>
      </c>
      <c r="F12474" s="7" t="s">
        <v>16</v>
      </c>
      <c r="G12474" s="8" t="s">
        <v>988</v>
      </c>
    </row>
    <row r="12475" spans="1:8">
      <c r="A12475" s="2" t="s">
        <v>28257</v>
      </c>
      <c r="B12475" s="3" t="s">
        <v>212</v>
      </c>
      <c r="C12475" s="4">
        <v>1839</v>
      </c>
      <c r="E12475" s="6" t="s">
        <v>28258</v>
      </c>
      <c r="F12475" s="7" t="s">
        <v>11</v>
      </c>
      <c r="G12475" s="8" t="s">
        <v>47</v>
      </c>
    </row>
    <row r="12476" spans="1:8">
      <c r="A12476" s="2" t="s">
        <v>28259</v>
      </c>
      <c r="B12476" s="3" t="s">
        <v>444</v>
      </c>
      <c r="C12476" s="4">
        <v>1882</v>
      </c>
      <c r="E12476" s="6" t="s">
        <v>28260</v>
      </c>
      <c r="F12476" s="7" t="s">
        <v>16</v>
      </c>
      <c r="G12476" s="8" t="s">
        <v>56</v>
      </c>
    </row>
    <row r="12477" spans="1:8">
      <c r="A12477" s="2" t="s">
        <v>28261</v>
      </c>
      <c r="B12477" s="3" t="s">
        <v>53</v>
      </c>
      <c r="C12477" s="4">
        <v>1954</v>
      </c>
      <c r="E12477" s="6" t="s">
        <v>28262</v>
      </c>
      <c r="F12477" s="7" t="s">
        <v>16</v>
      </c>
      <c r="G12477" s="8" t="s">
        <v>56</v>
      </c>
    </row>
    <row r="12478" spans="1:8">
      <c r="A12478" s="2" t="s">
        <v>28263</v>
      </c>
      <c r="B12478" s="3" t="s">
        <v>444</v>
      </c>
      <c r="C12478" s="4">
        <v>1882</v>
      </c>
      <c r="E12478" s="6" t="s">
        <v>28264</v>
      </c>
      <c r="F12478" s="7" t="s">
        <v>16</v>
      </c>
      <c r="G12478" s="8" t="s">
        <v>67</v>
      </c>
    </row>
    <row r="12479" spans="1:8">
      <c r="A12479" s="2" t="s">
        <v>28265</v>
      </c>
      <c r="B12479" s="3" t="s">
        <v>444</v>
      </c>
      <c r="C12479" s="4">
        <v>1844</v>
      </c>
      <c r="E12479" s="6" t="s">
        <v>28266</v>
      </c>
      <c r="F12479" s="7" t="s">
        <v>55</v>
      </c>
      <c r="G12479" s="8" t="s">
        <v>56</v>
      </c>
    </row>
    <row r="12480" spans="1:8">
      <c r="A12480" s="2" t="s">
        <v>28267</v>
      </c>
      <c r="B12480" s="3" t="s">
        <v>444</v>
      </c>
      <c r="C12480" s="4">
        <v>1867</v>
      </c>
      <c r="E12480" s="6" t="s">
        <v>28268</v>
      </c>
      <c r="F12480" s="7" t="s">
        <v>55</v>
      </c>
      <c r="G12480" s="8" t="s">
        <v>56</v>
      </c>
    </row>
    <row r="12481" spans="1:7">
      <c r="A12481" s="2" t="s">
        <v>28269</v>
      </c>
      <c r="B12481" s="3" t="s">
        <v>195</v>
      </c>
      <c r="C12481" s="4">
        <v>1907</v>
      </c>
      <c r="D12481" s="5" t="s">
        <v>3</v>
      </c>
      <c r="E12481" s="6" t="s">
        <v>28270</v>
      </c>
      <c r="F12481" s="7" t="s">
        <v>16</v>
      </c>
      <c r="G12481" s="8" t="s">
        <v>143</v>
      </c>
    </row>
    <row r="12482" spans="1:7">
      <c r="A12482" s="2" t="s">
        <v>28271</v>
      </c>
      <c r="B12482" s="3" t="s">
        <v>28272</v>
      </c>
      <c r="C12482" s="4">
        <v>1999</v>
      </c>
      <c r="E12482" s="6" t="s">
        <v>28273</v>
      </c>
      <c r="F12482" s="7" t="s">
        <v>16</v>
      </c>
      <c r="G12482" s="8" t="s">
        <v>80</v>
      </c>
    </row>
    <row r="12483" spans="1:7">
      <c r="A12483" s="2" t="s">
        <v>28274</v>
      </c>
      <c r="B12483" s="3" t="s">
        <v>28275</v>
      </c>
      <c r="C12483" s="4">
        <v>1999</v>
      </c>
      <c r="E12483" s="6" t="s">
        <v>28276</v>
      </c>
      <c r="F12483" s="7" t="s">
        <v>16</v>
      </c>
      <c r="G12483" s="8" t="s">
        <v>80</v>
      </c>
    </row>
    <row r="12484" spans="1:7">
      <c r="A12484" s="2" t="s">
        <v>28277</v>
      </c>
      <c r="B12484" s="3" t="s">
        <v>165</v>
      </c>
      <c r="C12484" s="4">
        <v>1895</v>
      </c>
      <c r="E12484" s="6" t="s">
        <v>28278</v>
      </c>
      <c r="F12484" s="7" t="s">
        <v>16</v>
      </c>
      <c r="G12484" s="8" t="s">
        <v>143</v>
      </c>
    </row>
    <row r="12485" spans="1:7">
      <c r="A12485" s="2" t="s">
        <v>28279</v>
      </c>
      <c r="B12485" s="3" t="s">
        <v>28237</v>
      </c>
      <c r="C12485" s="4">
        <v>2016</v>
      </c>
      <c r="E12485" s="6" t="s">
        <v>28280</v>
      </c>
      <c r="F12485" s="7" t="s">
        <v>16</v>
      </c>
      <c r="G12485" s="8" t="s">
        <v>709</v>
      </c>
    </row>
    <row r="12486" spans="1:7">
      <c r="A12486" s="2" t="s">
        <v>28281</v>
      </c>
      <c r="B12486" s="3" t="s">
        <v>444</v>
      </c>
      <c r="C12486" s="4">
        <v>1867</v>
      </c>
      <c r="E12486" s="6" t="s">
        <v>28282</v>
      </c>
      <c r="F12486" s="7" t="s">
        <v>11</v>
      </c>
      <c r="G12486" s="8" t="s">
        <v>56</v>
      </c>
    </row>
    <row r="12487" spans="1:7">
      <c r="A12487" s="2" t="s">
        <v>28283</v>
      </c>
      <c r="B12487" s="3" t="s">
        <v>444</v>
      </c>
      <c r="C12487" s="4">
        <v>1870</v>
      </c>
      <c r="E12487" s="6" t="s">
        <v>28284</v>
      </c>
      <c r="F12487" s="7" t="s">
        <v>55</v>
      </c>
      <c r="G12487" s="8" t="s">
        <v>28285</v>
      </c>
    </row>
    <row r="12488" spans="1:7">
      <c r="A12488" s="2" t="s">
        <v>28286</v>
      </c>
      <c r="B12488" s="3" t="s">
        <v>28287</v>
      </c>
      <c r="C12488" s="4">
        <v>1994</v>
      </c>
      <c r="E12488" s="6" t="s">
        <v>28288</v>
      </c>
      <c r="F12488" s="7" t="s">
        <v>16</v>
      </c>
      <c r="G12488" s="8" t="s">
        <v>80</v>
      </c>
    </row>
    <row r="12489" spans="1:7">
      <c r="A12489" s="2" t="s">
        <v>28289</v>
      </c>
      <c r="B12489" s="3" t="s">
        <v>28275</v>
      </c>
      <c r="C12489" s="4">
        <v>1999</v>
      </c>
      <c r="E12489" s="6" t="s">
        <v>28290</v>
      </c>
      <c r="F12489" s="7" t="s">
        <v>16</v>
      </c>
      <c r="G12489" s="8" t="s">
        <v>80</v>
      </c>
    </row>
    <row r="12490" spans="1:7">
      <c r="A12490" s="2" t="s">
        <v>28291</v>
      </c>
      <c r="B12490" s="3" t="s">
        <v>28272</v>
      </c>
      <c r="C12490" s="4">
        <v>1999</v>
      </c>
      <c r="E12490" s="6" t="s">
        <v>28292</v>
      </c>
      <c r="F12490" s="7" t="s">
        <v>16</v>
      </c>
      <c r="G12490" s="8" t="s">
        <v>80</v>
      </c>
    </row>
    <row r="12491" spans="1:7">
      <c r="A12491" s="2" t="s">
        <v>28293</v>
      </c>
      <c r="B12491" s="3" t="s">
        <v>444</v>
      </c>
      <c r="C12491" s="4">
        <v>1870</v>
      </c>
      <c r="E12491" s="6" t="s">
        <v>28294</v>
      </c>
      <c r="F12491" s="7" t="s">
        <v>11</v>
      </c>
      <c r="G12491" s="8" t="s">
        <v>56</v>
      </c>
    </row>
    <row r="12492" spans="1:7">
      <c r="A12492" s="2" t="s">
        <v>28295</v>
      </c>
      <c r="B12492" s="3" t="s">
        <v>219</v>
      </c>
      <c r="C12492" s="4">
        <v>1908</v>
      </c>
      <c r="E12492" s="6" t="s">
        <v>28296</v>
      </c>
      <c r="F12492" s="7" t="s">
        <v>55</v>
      </c>
      <c r="G12492" s="8" t="s">
        <v>31</v>
      </c>
    </row>
    <row r="12493" spans="1:7">
      <c r="A12493" s="2" t="s">
        <v>28297</v>
      </c>
      <c r="B12493" s="3" t="s">
        <v>195</v>
      </c>
      <c r="C12493" s="4">
        <v>1887</v>
      </c>
      <c r="E12493" s="6" t="s">
        <v>28298</v>
      </c>
      <c r="F12493" s="7" t="s">
        <v>11</v>
      </c>
      <c r="G12493" s="8" t="s">
        <v>143</v>
      </c>
    </row>
    <row r="12494" spans="1:7">
      <c r="A12494" s="2" t="s">
        <v>28299</v>
      </c>
      <c r="B12494" s="3" t="s">
        <v>13160</v>
      </c>
      <c r="C12494" s="4">
        <v>1939</v>
      </c>
      <c r="D12494" s="5" t="s">
        <v>3</v>
      </c>
      <c r="E12494" s="6" t="s">
        <v>28300</v>
      </c>
      <c r="F12494" s="7" t="s">
        <v>16</v>
      </c>
      <c r="G12494" s="8" t="s">
        <v>978</v>
      </c>
    </row>
    <row r="12495" spans="1:7">
      <c r="A12495" s="2" t="s">
        <v>28301</v>
      </c>
      <c r="B12495" s="3" t="s">
        <v>14303</v>
      </c>
      <c r="C12495" s="4">
        <v>1807</v>
      </c>
      <c r="E12495" s="6" t="s">
        <v>28302</v>
      </c>
      <c r="F12495" s="7" t="s">
        <v>55</v>
      </c>
      <c r="G12495" s="8" t="s">
        <v>47</v>
      </c>
    </row>
    <row r="12496" spans="1:7">
      <c r="A12496" s="2" t="s">
        <v>28303</v>
      </c>
      <c r="B12496" s="3" t="s">
        <v>195</v>
      </c>
      <c r="C12496" s="4">
        <v>1885</v>
      </c>
      <c r="D12496" s="5" t="s">
        <v>3</v>
      </c>
      <c r="E12496" s="6" t="s">
        <v>28304</v>
      </c>
      <c r="F12496" s="7" t="s">
        <v>11</v>
      </c>
      <c r="G12496" s="8" t="s">
        <v>143</v>
      </c>
    </row>
    <row r="12497" spans="1:8">
      <c r="A12497" s="2" t="s">
        <v>28305</v>
      </c>
      <c r="B12497" s="3" t="s">
        <v>305</v>
      </c>
      <c r="C12497" s="4">
        <v>1999</v>
      </c>
      <c r="D12497" s="5" t="s">
        <v>3</v>
      </c>
      <c r="E12497" s="6" t="s">
        <v>28306</v>
      </c>
      <c r="F12497" s="7" t="s">
        <v>16</v>
      </c>
      <c r="G12497" s="8" t="s">
        <v>307</v>
      </c>
    </row>
    <row r="12498" spans="1:8">
      <c r="A12498" s="2" t="s">
        <v>28307</v>
      </c>
      <c r="B12498" s="3" t="s">
        <v>305</v>
      </c>
      <c r="C12498" s="4">
        <v>1999</v>
      </c>
      <c r="D12498" s="5" t="s">
        <v>3</v>
      </c>
      <c r="E12498" s="6" t="s">
        <v>28308</v>
      </c>
      <c r="F12498" s="7" t="s">
        <v>16</v>
      </c>
      <c r="G12498" s="8" t="s">
        <v>72</v>
      </c>
    </row>
    <row r="12499" spans="1:8">
      <c r="A12499" s="2" t="s">
        <v>28309</v>
      </c>
      <c r="B12499" s="3" t="s">
        <v>219</v>
      </c>
      <c r="C12499" s="4">
        <v>1929</v>
      </c>
      <c r="E12499" s="6" t="s">
        <v>28310</v>
      </c>
      <c r="F12499" s="7" t="s">
        <v>16</v>
      </c>
      <c r="G12499" s="8" t="s">
        <v>31</v>
      </c>
    </row>
    <row r="12500" spans="1:8">
      <c r="A12500" s="2" t="s">
        <v>28311</v>
      </c>
      <c r="B12500" s="3" t="s">
        <v>28312</v>
      </c>
      <c r="C12500" s="4">
        <v>2011</v>
      </c>
      <c r="E12500" s="6" t="s">
        <v>28313</v>
      </c>
      <c r="F12500" s="7" t="s">
        <v>16</v>
      </c>
      <c r="G12500" s="8" t="s">
        <v>176</v>
      </c>
    </row>
    <row r="12501" spans="1:8">
      <c r="A12501" s="2" t="s">
        <v>28314</v>
      </c>
      <c r="B12501" s="3" t="s">
        <v>182</v>
      </c>
      <c r="C12501" s="4">
        <v>1835</v>
      </c>
      <c r="E12501" s="6" t="s">
        <v>28315</v>
      </c>
      <c r="F12501" s="7" t="s">
        <v>16</v>
      </c>
      <c r="G12501" s="8" t="s">
        <v>143</v>
      </c>
    </row>
    <row r="12502" spans="1:8">
      <c r="A12502" s="2" t="s">
        <v>28316</v>
      </c>
      <c r="B12502" s="3" t="s">
        <v>165</v>
      </c>
      <c r="C12502" s="4">
        <v>1896</v>
      </c>
      <c r="E12502" s="6" t="s">
        <v>28317</v>
      </c>
      <c r="F12502" s="7" t="s">
        <v>371</v>
      </c>
      <c r="G12502" s="8" t="s">
        <v>143</v>
      </c>
    </row>
    <row r="12503" spans="1:8">
      <c r="A12503" s="2" t="s">
        <v>28318</v>
      </c>
      <c r="B12503" s="3" t="s">
        <v>141</v>
      </c>
      <c r="C12503" s="4">
        <v>1864</v>
      </c>
      <c r="E12503" s="6" t="s">
        <v>28319</v>
      </c>
      <c r="F12503" s="7" t="s">
        <v>16</v>
      </c>
      <c r="G12503" s="8" t="s">
        <v>143</v>
      </c>
    </row>
    <row r="12504" spans="1:8">
      <c r="A12504" s="2" t="s">
        <v>28320</v>
      </c>
      <c r="B12504" s="3" t="s">
        <v>782</v>
      </c>
      <c r="C12504" s="4">
        <v>1820</v>
      </c>
      <c r="E12504" s="6" t="s">
        <v>28321</v>
      </c>
      <c r="F12504" s="7" t="s">
        <v>180</v>
      </c>
      <c r="G12504" s="8" t="s">
        <v>176</v>
      </c>
      <c r="H12504" s="9" t="s">
        <v>68</v>
      </c>
    </row>
    <row r="12505" spans="1:8">
      <c r="A12505" s="2" t="s">
        <v>28322</v>
      </c>
      <c r="B12505" s="3" t="s">
        <v>14282</v>
      </c>
      <c r="C12505" s="4">
        <v>1834</v>
      </c>
      <c r="D12505" s="5" t="s">
        <v>3</v>
      </c>
      <c r="E12505" s="6" t="s">
        <v>28323</v>
      </c>
      <c r="F12505" s="7" t="s">
        <v>16</v>
      </c>
      <c r="G12505" s="8" t="s">
        <v>72</v>
      </c>
    </row>
    <row r="12506" spans="1:8">
      <c r="A12506" s="2" t="s">
        <v>28324</v>
      </c>
      <c r="B12506" s="3" t="s">
        <v>28312</v>
      </c>
      <c r="C12506" s="4">
        <v>2011</v>
      </c>
      <c r="D12506" s="5" t="s">
        <v>3</v>
      </c>
      <c r="E12506" s="6" t="s">
        <v>28325</v>
      </c>
      <c r="F12506" s="7" t="s">
        <v>16</v>
      </c>
      <c r="G12506" s="8" t="s">
        <v>176</v>
      </c>
    </row>
    <row r="12507" spans="1:8">
      <c r="A12507" s="2" t="s">
        <v>28326</v>
      </c>
      <c r="B12507" s="3" t="s">
        <v>168</v>
      </c>
      <c r="C12507" s="4">
        <v>1875</v>
      </c>
      <c r="E12507" s="6" t="s">
        <v>28327</v>
      </c>
      <c r="F12507" s="7" t="s">
        <v>55</v>
      </c>
      <c r="G12507" s="8" t="s">
        <v>28328</v>
      </c>
    </row>
    <row r="12508" spans="1:8">
      <c r="A12508" s="2" t="s">
        <v>28329</v>
      </c>
      <c r="B12508" s="3" t="s">
        <v>14303</v>
      </c>
      <c r="C12508" s="4">
        <v>1804</v>
      </c>
      <c r="E12508" s="6" t="s">
        <v>28330</v>
      </c>
      <c r="F12508" s="7" t="s">
        <v>180</v>
      </c>
      <c r="G12508" s="8" t="s">
        <v>76</v>
      </c>
    </row>
    <row r="12509" spans="1:8">
      <c r="A12509" s="2" t="s">
        <v>28331</v>
      </c>
      <c r="B12509" s="3" t="s">
        <v>28332</v>
      </c>
      <c r="C12509" s="4">
        <v>1969</v>
      </c>
      <c r="D12509" s="5" t="s">
        <v>3</v>
      </c>
      <c r="E12509" s="6" t="s">
        <v>28333</v>
      </c>
      <c r="F12509" s="7" t="s">
        <v>16</v>
      </c>
      <c r="G12509" s="8" t="s">
        <v>365</v>
      </c>
    </row>
    <row r="12510" spans="1:8">
      <c r="A12510" s="2" t="s">
        <v>28334</v>
      </c>
      <c r="B12510" s="3" t="s">
        <v>1127</v>
      </c>
      <c r="C12510" s="4">
        <v>1814</v>
      </c>
      <c r="E12510" s="6" t="s">
        <v>28335</v>
      </c>
      <c r="F12510" s="7" t="s">
        <v>16</v>
      </c>
      <c r="G12510" s="8" t="s">
        <v>261</v>
      </c>
    </row>
    <row r="12511" spans="1:8">
      <c r="A12511" s="2" t="s">
        <v>28336</v>
      </c>
      <c r="B12511" s="3" t="s">
        <v>314</v>
      </c>
      <c r="C12511" s="4">
        <v>1823</v>
      </c>
      <c r="D12511" s="5" t="s">
        <v>3</v>
      </c>
      <c r="E12511" s="6" t="s">
        <v>28337</v>
      </c>
      <c r="F12511" s="7" t="s">
        <v>55</v>
      </c>
      <c r="G12511" s="8" t="s">
        <v>56</v>
      </c>
    </row>
    <row r="12512" spans="1:8">
      <c r="A12512" s="2" t="s">
        <v>28338</v>
      </c>
      <c r="B12512" s="3" t="s">
        <v>212</v>
      </c>
      <c r="C12512" s="4">
        <v>1837</v>
      </c>
      <c r="E12512" s="6" t="s">
        <v>28339</v>
      </c>
      <c r="F12512" s="7" t="s">
        <v>180</v>
      </c>
      <c r="G12512" s="8" t="s">
        <v>176</v>
      </c>
    </row>
    <row r="12513" spans="1:8">
      <c r="A12513" s="2" t="s">
        <v>28340</v>
      </c>
      <c r="B12513" s="3" t="s">
        <v>28341</v>
      </c>
      <c r="C12513" s="4">
        <v>2006</v>
      </c>
      <c r="E12513" s="6" t="s">
        <v>28342</v>
      </c>
      <c r="F12513" s="7" t="s">
        <v>16</v>
      </c>
      <c r="G12513" s="8" t="s">
        <v>176</v>
      </c>
    </row>
    <row r="12514" spans="1:8">
      <c r="A12514" s="2" t="s">
        <v>28343</v>
      </c>
      <c r="B12514" s="3" t="s">
        <v>228</v>
      </c>
      <c r="C12514" s="4">
        <v>1880</v>
      </c>
      <c r="E12514" s="6" t="s">
        <v>28344</v>
      </c>
      <c r="F12514" s="7" t="s">
        <v>16</v>
      </c>
      <c r="G12514" s="8" t="s">
        <v>261</v>
      </c>
    </row>
    <row r="12515" spans="1:8">
      <c r="A12515" s="2" t="s">
        <v>28345</v>
      </c>
      <c r="B12515" s="3" t="s">
        <v>162</v>
      </c>
      <c r="C12515" s="4">
        <v>1891</v>
      </c>
      <c r="E12515" s="6" t="s">
        <v>28346</v>
      </c>
      <c r="F12515" s="7" t="s">
        <v>55</v>
      </c>
      <c r="G12515" s="8" t="s">
        <v>17086</v>
      </c>
    </row>
    <row r="12516" spans="1:8">
      <c r="A12516" s="2" t="s">
        <v>28347</v>
      </c>
      <c r="B12516" s="3" t="s">
        <v>82</v>
      </c>
      <c r="C12516" s="4">
        <v>1861</v>
      </c>
      <c r="E12516" s="6" t="s">
        <v>28348</v>
      </c>
      <c r="F12516" s="7" t="s">
        <v>55</v>
      </c>
      <c r="G12516" s="8" t="s">
        <v>1246</v>
      </c>
    </row>
    <row r="12517" spans="1:8">
      <c r="A12517" s="2" t="s">
        <v>28349</v>
      </c>
      <c r="B12517" s="3" t="s">
        <v>10803</v>
      </c>
      <c r="C12517" s="4">
        <v>1969</v>
      </c>
      <c r="D12517" s="5" t="s">
        <v>3</v>
      </c>
      <c r="E12517" s="6" t="s">
        <v>28350</v>
      </c>
      <c r="F12517" s="7" t="s">
        <v>16</v>
      </c>
      <c r="G12517" s="8" t="s">
        <v>1257</v>
      </c>
    </row>
    <row r="12518" spans="1:8">
      <c r="A12518" s="2" t="s">
        <v>28351</v>
      </c>
      <c r="B12518" s="3" t="s">
        <v>162</v>
      </c>
      <c r="C12518" s="4">
        <v>1891</v>
      </c>
      <c r="D12518" s="5" t="s">
        <v>3</v>
      </c>
      <c r="E12518" s="6" t="s">
        <v>28352</v>
      </c>
      <c r="F12518" s="7" t="s">
        <v>55</v>
      </c>
      <c r="G12518" s="8" t="s">
        <v>47</v>
      </c>
    </row>
    <row r="12519" spans="1:8">
      <c r="A12519" s="2" t="s">
        <v>28353</v>
      </c>
      <c r="B12519" s="3" t="s">
        <v>10803</v>
      </c>
      <c r="C12519" s="4">
        <v>1969</v>
      </c>
      <c r="D12519" s="5" t="s">
        <v>3</v>
      </c>
      <c r="E12519" s="6" t="s">
        <v>28354</v>
      </c>
      <c r="F12519" s="7" t="s">
        <v>16</v>
      </c>
      <c r="G12519" s="8" t="s">
        <v>10805</v>
      </c>
    </row>
    <row r="12520" spans="1:8">
      <c r="A12520" s="2" t="s">
        <v>28355</v>
      </c>
      <c r="B12520" s="3" t="s">
        <v>195</v>
      </c>
      <c r="C12520" s="4">
        <v>1903</v>
      </c>
      <c r="E12520" s="6" t="s">
        <v>28356</v>
      </c>
      <c r="F12520" s="7" t="s">
        <v>16</v>
      </c>
      <c r="G12520" s="8" t="s">
        <v>143</v>
      </c>
    </row>
    <row r="12521" spans="1:8">
      <c r="A12521" s="2" t="s">
        <v>28357</v>
      </c>
      <c r="B12521" s="3" t="s">
        <v>983</v>
      </c>
      <c r="C12521" s="4">
        <v>1854</v>
      </c>
      <c r="E12521" s="6" t="s">
        <v>28358</v>
      </c>
      <c r="F12521" s="7" t="s">
        <v>55</v>
      </c>
      <c r="G12521" s="8" t="s">
        <v>47</v>
      </c>
      <c r="H12521" s="9" t="s">
        <v>68</v>
      </c>
    </row>
    <row r="12522" spans="1:8">
      <c r="A12522" s="2" t="s">
        <v>28359</v>
      </c>
      <c r="B12522" s="3" t="s">
        <v>15625</v>
      </c>
      <c r="C12522" s="4">
        <v>1956</v>
      </c>
      <c r="D12522" s="5" t="s">
        <v>3</v>
      </c>
      <c r="E12522" s="6" t="s">
        <v>28360</v>
      </c>
      <c r="F12522" s="7" t="s">
        <v>16</v>
      </c>
      <c r="G12522" s="8" t="s">
        <v>2121</v>
      </c>
    </row>
    <row r="12523" spans="1:8">
      <c r="A12523" s="2" t="s">
        <v>28361</v>
      </c>
      <c r="B12523" s="3" t="s">
        <v>615</v>
      </c>
      <c r="C12523" s="4">
        <v>1916</v>
      </c>
      <c r="D12523" s="5" t="s">
        <v>3</v>
      </c>
      <c r="E12523" s="6" t="s">
        <v>28362</v>
      </c>
      <c r="F12523" s="7" t="s">
        <v>16</v>
      </c>
      <c r="G12523" s="8" t="s">
        <v>994</v>
      </c>
    </row>
    <row r="12524" spans="1:8">
      <c r="A12524" s="2" t="s">
        <v>28363</v>
      </c>
      <c r="B12524" s="3" t="s">
        <v>2168</v>
      </c>
      <c r="C12524" s="4">
        <v>1941</v>
      </c>
      <c r="D12524" s="5" t="s">
        <v>3</v>
      </c>
      <c r="E12524" s="6" t="s">
        <v>28364</v>
      </c>
      <c r="F12524" s="7" t="s">
        <v>16</v>
      </c>
      <c r="G12524" s="8" t="s">
        <v>365</v>
      </c>
    </row>
    <row r="12525" spans="1:8">
      <c r="A12525" s="2" t="s">
        <v>28365</v>
      </c>
      <c r="B12525" s="3" t="s">
        <v>526</v>
      </c>
      <c r="C12525" s="4">
        <v>1863</v>
      </c>
      <c r="D12525" s="5" t="s">
        <v>3</v>
      </c>
      <c r="E12525" s="6" t="s">
        <v>28366</v>
      </c>
      <c r="F12525" s="7" t="s">
        <v>16</v>
      </c>
      <c r="G12525" s="8" t="s">
        <v>261</v>
      </c>
    </row>
    <row r="12526" spans="1:8">
      <c r="A12526" s="2" t="s">
        <v>28367</v>
      </c>
      <c r="B12526" s="3" t="s">
        <v>1240</v>
      </c>
      <c r="C12526" s="4">
        <v>1916</v>
      </c>
      <c r="E12526" s="6" t="s">
        <v>28368</v>
      </c>
      <c r="F12526" s="7" t="s">
        <v>16</v>
      </c>
      <c r="G12526" s="8" t="s">
        <v>80</v>
      </c>
    </row>
    <row r="12527" spans="1:8">
      <c r="A12527" s="2" t="s">
        <v>28369</v>
      </c>
      <c r="B12527" s="3" t="s">
        <v>941</v>
      </c>
      <c r="C12527" s="4">
        <v>1851</v>
      </c>
      <c r="E12527" s="6" t="s">
        <v>28370</v>
      </c>
      <c r="F12527" s="7" t="s">
        <v>16</v>
      </c>
      <c r="G12527" s="8" t="s">
        <v>47</v>
      </c>
      <c r="H12527" s="9" t="s">
        <v>68</v>
      </c>
    </row>
    <row r="12528" spans="1:8">
      <c r="A12528" s="2" t="s">
        <v>28371</v>
      </c>
      <c r="B12528" s="3" t="s">
        <v>3025</v>
      </c>
      <c r="C12528" s="4">
        <v>1995</v>
      </c>
      <c r="E12528" s="6" t="s">
        <v>28372</v>
      </c>
      <c r="F12528" s="7" t="s">
        <v>16</v>
      </c>
      <c r="G12528" s="8" t="s">
        <v>1094</v>
      </c>
    </row>
    <row r="12529" spans="1:8">
      <c r="A12529" s="2" t="s">
        <v>28373</v>
      </c>
      <c r="B12529" s="3" t="s">
        <v>3645</v>
      </c>
      <c r="C12529" s="4">
        <v>1966</v>
      </c>
      <c r="E12529" s="6" t="s">
        <v>28374</v>
      </c>
      <c r="F12529" s="7" t="s">
        <v>16</v>
      </c>
      <c r="G12529" s="8" t="s">
        <v>4939</v>
      </c>
    </row>
    <row r="12530" spans="1:8">
      <c r="A12530" s="2" t="s">
        <v>28375</v>
      </c>
      <c r="B12530" s="3" t="s">
        <v>3663</v>
      </c>
      <c r="C12530" s="4">
        <v>1930</v>
      </c>
      <c r="E12530" s="6" t="s">
        <v>28376</v>
      </c>
      <c r="F12530" s="7" t="s">
        <v>16</v>
      </c>
      <c r="G12530" s="8" t="s">
        <v>88</v>
      </c>
    </row>
    <row r="12531" spans="1:8">
      <c r="A12531" s="2" t="s">
        <v>28377</v>
      </c>
      <c r="B12531" s="3" t="s">
        <v>10966</v>
      </c>
      <c r="C12531" s="4">
        <v>1972</v>
      </c>
      <c r="E12531" s="6" t="s">
        <v>28378</v>
      </c>
      <c r="F12531" s="7" t="s">
        <v>16</v>
      </c>
      <c r="G12531" s="8" t="s">
        <v>356</v>
      </c>
    </row>
    <row r="12532" spans="1:8">
      <c r="A12532" s="2" t="s">
        <v>28379</v>
      </c>
      <c r="B12532" s="3" t="s">
        <v>28380</v>
      </c>
      <c r="C12532" s="4">
        <v>2017</v>
      </c>
      <c r="E12532" s="6" t="s">
        <v>28381</v>
      </c>
      <c r="F12532" s="7" t="s">
        <v>16</v>
      </c>
      <c r="G12532" s="8" t="s">
        <v>356</v>
      </c>
    </row>
    <row r="12533" spans="1:8">
      <c r="A12533" s="2" t="s">
        <v>28382</v>
      </c>
      <c r="B12533" s="3" t="s">
        <v>5530</v>
      </c>
      <c r="C12533" s="4">
        <v>1909</v>
      </c>
      <c r="E12533" s="6" t="s">
        <v>28383</v>
      </c>
      <c r="F12533" s="7" t="s">
        <v>16</v>
      </c>
      <c r="G12533" s="8" t="s">
        <v>988</v>
      </c>
    </row>
    <row r="12534" spans="1:8">
      <c r="A12534" s="2" t="s">
        <v>28384</v>
      </c>
      <c r="B12534" s="3" t="s">
        <v>1102</v>
      </c>
      <c r="C12534" s="4">
        <v>1834</v>
      </c>
      <c r="E12534" s="6" t="s">
        <v>28385</v>
      </c>
      <c r="F12534" s="7" t="s">
        <v>55</v>
      </c>
      <c r="G12534" s="8" t="s">
        <v>988</v>
      </c>
      <c r="H12534" s="9" t="s">
        <v>68</v>
      </c>
    </row>
    <row r="12535" spans="1:8">
      <c r="A12535" s="2" t="s">
        <v>28386</v>
      </c>
      <c r="B12535" s="3" t="s">
        <v>28380</v>
      </c>
      <c r="C12535" s="4">
        <v>2017</v>
      </c>
      <c r="E12535" s="6" t="s">
        <v>28387</v>
      </c>
      <c r="F12535" s="7" t="s">
        <v>16</v>
      </c>
      <c r="G12535" s="8" t="s">
        <v>584</v>
      </c>
    </row>
    <row r="12536" spans="1:8">
      <c r="A12536" s="2" t="s">
        <v>28388</v>
      </c>
      <c r="B12536" s="3" t="s">
        <v>1828</v>
      </c>
      <c r="C12536" s="4">
        <v>1937</v>
      </c>
      <c r="E12536" s="6" t="s">
        <v>28389</v>
      </c>
      <c r="F12536" s="7" t="s">
        <v>16</v>
      </c>
      <c r="G12536" s="8" t="s">
        <v>356</v>
      </c>
    </row>
    <row r="12537" spans="1:8">
      <c r="A12537" s="2" t="s">
        <v>28390</v>
      </c>
      <c r="B12537" s="3" t="s">
        <v>12854</v>
      </c>
      <c r="C12537" s="4">
        <v>1968</v>
      </c>
      <c r="E12537" s="6" t="s">
        <v>28391</v>
      </c>
      <c r="F12537" s="7" t="s">
        <v>16</v>
      </c>
      <c r="G12537" s="8" t="s">
        <v>365</v>
      </c>
    </row>
    <row r="12538" spans="1:8">
      <c r="A12538" s="2" t="s">
        <v>28392</v>
      </c>
      <c r="B12538" s="3" t="s">
        <v>3663</v>
      </c>
      <c r="C12538" s="4">
        <v>1930</v>
      </c>
      <c r="E12538" s="6" t="s">
        <v>28393</v>
      </c>
      <c r="F12538" s="7" t="s">
        <v>16</v>
      </c>
      <c r="G12538" s="8" t="s">
        <v>88</v>
      </c>
    </row>
    <row r="12539" spans="1:8">
      <c r="A12539" s="2" t="s">
        <v>28394</v>
      </c>
      <c r="B12539" s="3" t="s">
        <v>526</v>
      </c>
      <c r="C12539" s="4">
        <v>1860</v>
      </c>
      <c r="E12539" s="6" t="s">
        <v>28395</v>
      </c>
      <c r="F12539" s="7" t="s">
        <v>16</v>
      </c>
      <c r="G12539" s="8" t="s">
        <v>988</v>
      </c>
      <c r="H12539" s="9" t="s">
        <v>68</v>
      </c>
    </row>
    <row r="12540" spans="1:8">
      <c r="A12540" s="2" t="s">
        <v>28396</v>
      </c>
      <c r="B12540" s="3" t="s">
        <v>28397</v>
      </c>
      <c r="C12540" s="4">
        <v>1997</v>
      </c>
      <c r="E12540" s="6" t="s">
        <v>28398</v>
      </c>
      <c r="F12540" s="7" t="s">
        <v>16</v>
      </c>
      <c r="G12540" s="8" t="s">
        <v>47</v>
      </c>
    </row>
    <row r="12541" spans="1:8">
      <c r="A12541" s="2" t="s">
        <v>28399</v>
      </c>
      <c r="B12541" s="3" t="s">
        <v>707</v>
      </c>
      <c r="C12541" s="4">
        <v>1886</v>
      </c>
      <c r="E12541" s="6" t="s">
        <v>28400</v>
      </c>
      <c r="F12541" s="7" t="s">
        <v>16</v>
      </c>
      <c r="G12541" s="8" t="s">
        <v>709</v>
      </c>
    </row>
    <row r="12542" spans="1:8">
      <c r="A12542" s="2" t="s">
        <v>28401</v>
      </c>
      <c r="B12542" s="3" t="s">
        <v>28402</v>
      </c>
      <c r="C12542" s="4">
        <v>2005</v>
      </c>
      <c r="E12542" s="6" t="s">
        <v>28403</v>
      </c>
      <c r="F12542" s="7" t="s">
        <v>16</v>
      </c>
      <c r="G12542" s="8" t="s">
        <v>994</v>
      </c>
    </row>
    <row r="12543" spans="1:8">
      <c r="A12543" s="2" t="s">
        <v>28404</v>
      </c>
      <c r="B12543" s="3" t="s">
        <v>723</v>
      </c>
      <c r="C12543" s="4">
        <v>2019</v>
      </c>
      <c r="E12543" s="6" t="s">
        <v>28405</v>
      </c>
      <c r="F12543" s="7" t="s">
        <v>16</v>
      </c>
      <c r="G12543" s="8" t="s">
        <v>47</v>
      </c>
    </row>
    <row r="12544" spans="1:8">
      <c r="A12544" s="2" t="s">
        <v>28406</v>
      </c>
      <c r="B12544" s="3" t="s">
        <v>526</v>
      </c>
      <c r="C12544" s="4">
        <v>1862</v>
      </c>
      <c r="E12544" s="6" t="s">
        <v>28407</v>
      </c>
      <c r="F12544" s="7" t="s">
        <v>418</v>
      </c>
      <c r="G12544" s="8" t="s">
        <v>143</v>
      </c>
    </row>
    <row r="12545" spans="1:8">
      <c r="A12545" s="2" t="s">
        <v>28408</v>
      </c>
      <c r="B12545" s="3" t="s">
        <v>195</v>
      </c>
      <c r="C12545" s="4">
        <v>1906</v>
      </c>
      <c r="D12545" s="5" t="s">
        <v>3</v>
      </c>
      <c r="E12545" s="6" t="s">
        <v>28409</v>
      </c>
      <c r="F12545" s="7" t="s">
        <v>55</v>
      </c>
      <c r="G12545" s="8" t="s">
        <v>1878</v>
      </c>
    </row>
    <row r="12546" spans="1:8">
      <c r="A12546" s="2" t="s">
        <v>28410</v>
      </c>
      <c r="B12546" s="3" t="s">
        <v>283</v>
      </c>
      <c r="C12546" s="4">
        <v>1957</v>
      </c>
      <c r="E12546" s="6" t="s">
        <v>28411</v>
      </c>
      <c r="F12546" s="7" t="s">
        <v>16</v>
      </c>
      <c r="G12546" s="8" t="s">
        <v>274</v>
      </c>
    </row>
    <row r="12547" spans="1:8">
      <c r="A12547" s="2" t="s">
        <v>28412</v>
      </c>
      <c r="B12547" s="3" t="s">
        <v>28413</v>
      </c>
      <c r="C12547" s="4">
        <v>2018</v>
      </c>
      <c r="E12547" s="6" t="s">
        <v>28414</v>
      </c>
      <c r="F12547" s="7" t="s">
        <v>16</v>
      </c>
      <c r="G12547" s="8" t="s">
        <v>3898</v>
      </c>
    </row>
    <row r="12548" spans="1:8">
      <c r="A12548" s="2" t="s">
        <v>28415</v>
      </c>
      <c r="B12548" s="3" t="s">
        <v>28416</v>
      </c>
      <c r="C12548" s="4">
        <v>2013</v>
      </c>
      <c r="E12548" s="6" t="s">
        <v>28417</v>
      </c>
      <c r="F12548" s="7" t="s">
        <v>16</v>
      </c>
      <c r="G12548" s="8" t="s">
        <v>51</v>
      </c>
    </row>
    <row r="12549" spans="1:8">
      <c r="A12549" s="2" t="s">
        <v>28418</v>
      </c>
      <c r="B12549" s="3" t="s">
        <v>195</v>
      </c>
      <c r="C12549" s="4">
        <v>1884</v>
      </c>
      <c r="E12549" s="6" t="s">
        <v>28419</v>
      </c>
      <c r="F12549" s="7" t="s">
        <v>16</v>
      </c>
      <c r="G12549" s="8" t="s">
        <v>143</v>
      </c>
    </row>
    <row r="12550" spans="1:8">
      <c r="A12550" s="2" t="s">
        <v>28420</v>
      </c>
      <c r="B12550" s="3" t="s">
        <v>6807</v>
      </c>
      <c r="C12550" s="4">
        <v>1946</v>
      </c>
      <c r="E12550" s="6" t="s">
        <v>28421</v>
      </c>
      <c r="F12550" s="7" t="s">
        <v>16</v>
      </c>
      <c r="G12550" s="8" t="s">
        <v>80</v>
      </c>
    </row>
    <row r="12551" spans="1:8">
      <c r="A12551" s="2" t="s">
        <v>28422</v>
      </c>
      <c r="B12551" s="3" t="s">
        <v>770</v>
      </c>
      <c r="C12551" s="4">
        <v>1949</v>
      </c>
      <c r="E12551" s="6" t="s">
        <v>28423</v>
      </c>
      <c r="F12551" s="7" t="s">
        <v>16</v>
      </c>
      <c r="G12551" s="8" t="s">
        <v>324</v>
      </c>
    </row>
    <row r="12552" spans="1:8">
      <c r="A12552" s="2" t="s">
        <v>28424</v>
      </c>
      <c r="B12552" s="3" t="s">
        <v>2675</v>
      </c>
      <c r="C12552" s="4">
        <v>1964</v>
      </c>
      <c r="E12552" s="6" t="s">
        <v>28425</v>
      </c>
      <c r="F12552" s="7" t="s">
        <v>16</v>
      </c>
      <c r="G12552" s="8" t="s">
        <v>4078</v>
      </c>
    </row>
    <row r="12553" spans="1:8">
      <c r="A12553" s="2" t="s">
        <v>28426</v>
      </c>
      <c r="B12553" s="3" t="s">
        <v>526</v>
      </c>
      <c r="C12553" s="4">
        <v>1861</v>
      </c>
      <c r="E12553" s="6" t="s">
        <v>28427</v>
      </c>
      <c r="F12553" s="7" t="s">
        <v>180</v>
      </c>
      <c r="G12553" s="8" t="s">
        <v>1473</v>
      </c>
    </row>
    <row r="12554" spans="1:8">
      <c r="A12554" s="2" t="s">
        <v>28428</v>
      </c>
      <c r="B12554" s="3" t="s">
        <v>1675</v>
      </c>
      <c r="C12554" s="4">
        <v>1944</v>
      </c>
      <c r="E12554" s="6" t="s">
        <v>28429</v>
      </c>
      <c r="F12554" s="7" t="s">
        <v>16</v>
      </c>
      <c r="G12554" s="8" t="s">
        <v>28430</v>
      </c>
    </row>
    <row r="12555" spans="1:8">
      <c r="A12555" s="2" t="s">
        <v>28431</v>
      </c>
      <c r="B12555" s="3" t="s">
        <v>28432</v>
      </c>
      <c r="C12555" s="4">
        <v>2006</v>
      </c>
      <c r="E12555" s="6" t="s">
        <v>28433</v>
      </c>
      <c r="F12555" s="7" t="s">
        <v>16</v>
      </c>
      <c r="G12555" s="8" t="s">
        <v>1296</v>
      </c>
    </row>
    <row r="12556" spans="1:8">
      <c r="A12556" s="2" t="s">
        <v>28434</v>
      </c>
      <c r="B12556" s="3" t="s">
        <v>28435</v>
      </c>
      <c r="C12556" s="4">
        <v>1970</v>
      </c>
      <c r="E12556" s="6" t="s">
        <v>28436</v>
      </c>
      <c r="F12556" s="7" t="s">
        <v>16</v>
      </c>
      <c r="G12556" s="8" t="s">
        <v>56</v>
      </c>
    </row>
    <row r="12557" spans="1:8">
      <c r="A12557" s="2" t="s">
        <v>28437</v>
      </c>
      <c r="B12557" s="3" t="s">
        <v>28438</v>
      </c>
      <c r="C12557" s="4">
        <v>2012</v>
      </c>
      <c r="E12557" s="6" t="s">
        <v>28439</v>
      </c>
      <c r="F12557" s="7" t="s">
        <v>16</v>
      </c>
      <c r="G12557" s="8" t="s">
        <v>1296</v>
      </c>
    </row>
    <row r="12558" spans="1:8">
      <c r="A12558" s="2" t="s">
        <v>28440</v>
      </c>
      <c r="B12558" s="3" t="s">
        <v>1675</v>
      </c>
      <c r="C12558" s="4">
        <v>1944</v>
      </c>
      <c r="E12558" s="6" t="s">
        <v>28441</v>
      </c>
      <c r="F12558" s="7" t="s">
        <v>16</v>
      </c>
      <c r="G12558" s="8" t="s">
        <v>4078</v>
      </c>
    </row>
    <row r="12559" spans="1:8">
      <c r="A12559" s="2" t="s">
        <v>28442</v>
      </c>
      <c r="B12559" s="3" t="s">
        <v>533</v>
      </c>
      <c r="C12559" s="4">
        <v>1955</v>
      </c>
      <c r="E12559" s="6" t="s">
        <v>28443</v>
      </c>
      <c r="F12559" s="7" t="s">
        <v>16</v>
      </c>
      <c r="G12559" s="8" t="s">
        <v>1473</v>
      </c>
    </row>
    <row r="12560" spans="1:8">
      <c r="A12560" s="2" t="s">
        <v>28444</v>
      </c>
      <c r="B12560" s="3" t="s">
        <v>444</v>
      </c>
      <c r="C12560" s="4">
        <v>1858</v>
      </c>
      <c r="E12560" s="6" t="s">
        <v>28445</v>
      </c>
      <c r="F12560" s="7" t="s">
        <v>11</v>
      </c>
      <c r="G12560" s="8" t="s">
        <v>56</v>
      </c>
      <c r="H12560" s="9" t="s">
        <v>68</v>
      </c>
    </row>
    <row r="12561" spans="1:7">
      <c r="A12561" s="2" t="s">
        <v>28446</v>
      </c>
      <c r="B12561" s="3" t="s">
        <v>1675</v>
      </c>
      <c r="C12561" s="4">
        <v>1946</v>
      </c>
      <c r="E12561" s="6" t="s">
        <v>28447</v>
      </c>
      <c r="F12561" s="7" t="s">
        <v>16</v>
      </c>
      <c r="G12561" s="8" t="s">
        <v>4078</v>
      </c>
    </row>
    <row r="12562" spans="1:7">
      <c r="A12562" s="2" t="s">
        <v>28448</v>
      </c>
      <c r="B12562" s="3" t="s">
        <v>28449</v>
      </c>
      <c r="C12562" s="4">
        <v>2015</v>
      </c>
      <c r="E12562" s="6" t="s">
        <v>28450</v>
      </c>
      <c r="F12562" s="7" t="s">
        <v>16</v>
      </c>
      <c r="G12562" s="8" t="s">
        <v>1098</v>
      </c>
    </row>
    <row r="12563" spans="1:7">
      <c r="A12563" s="2" t="s">
        <v>28451</v>
      </c>
      <c r="B12563" s="3" t="s">
        <v>533</v>
      </c>
      <c r="C12563" s="4">
        <v>1955</v>
      </c>
      <c r="E12563" s="6" t="s">
        <v>28452</v>
      </c>
      <c r="F12563" s="7" t="s">
        <v>16</v>
      </c>
      <c r="G12563" s="8" t="s">
        <v>1473</v>
      </c>
    </row>
    <row r="12564" spans="1:7">
      <c r="A12564" s="2" t="s">
        <v>28453</v>
      </c>
      <c r="B12564" s="3" t="s">
        <v>70</v>
      </c>
      <c r="C12564" s="4">
        <v>1842</v>
      </c>
      <c r="E12564" s="6" t="s">
        <v>28454</v>
      </c>
      <c r="F12564" s="7" t="s">
        <v>16</v>
      </c>
      <c r="G12564" s="8" t="s">
        <v>143</v>
      </c>
    </row>
    <row r="12565" spans="1:7">
      <c r="A12565" s="2" t="s">
        <v>28455</v>
      </c>
      <c r="B12565" s="3" t="s">
        <v>28456</v>
      </c>
      <c r="C12565" s="4">
        <v>2006</v>
      </c>
      <c r="E12565" s="6" t="s">
        <v>28457</v>
      </c>
      <c r="F12565" s="7" t="s">
        <v>16</v>
      </c>
      <c r="G12565" s="8" t="s">
        <v>72</v>
      </c>
    </row>
    <row r="12566" spans="1:7">
      <c r="A12566" s="2" t="s">
        <v>28458</v>
      </c>
      <c r="B12566" s="3" t="s">
        <v>1638</v>
      </c>
      <c r="C12566" s="4">
        <v>1868</v>
      </c>
      <c r="E12566" s="6" t="s">
        <v>28459</v>
      </c>
      <c r="F12566" s="7" t="s">
        <v>16</v>
      </c>
      <c r="G12566" s="8" t="s">
        <v>43</v>
      </c>
    </row>
    <row r="12567" spans="1:7">
      <c r="A12567" s="2" t="s">
        <v>28460</v>
      </c>
      <c r="B12567" s="3" t="s">
        <v>28461</v>
      </c>
      <c r="C12567" s="4">
        <v>2019</v>
      </c>
      <c r="E12567" s="6" t="s">
        <v>28462</v>
      </c>
      <c r="F12567" s="7" t="s">
        <v>16</v>
      </c>
      <c r="G12567" s="8" t="s">
        <v>28463</v>
      </c>
    </row>
    <row r="12568" spans="1:7">
      <c r="A12568" s="2" t="s">
        <v>28464</v>
      </c>
      <c r="B12568" s="3" t="s">
        <v>444</v>
      </c>
      <c r="C12568" s="4">
        <v>1872</v>
      </c>
      <c r="E12568" s="6" t="s">
        <v>28465</v>
      </c>
      <c r="F12568" s="7" t="s">
        <v>55</v>
      </c>
      <c r="G12568" s="8" t="s">
        <v>12464</v>
      </c>
    </row>
    <row r="12569" spans="1:7">
      <c r="A12569" s="2" t="s">
        <v>28466</v>
      </c>
      <c r="B12569" s="3" t="s">
        <v>4417</v>
      </c>
      <c r="C12569" s="4">
        <v>1969</v>
      </c>
      <c r="E12569" s="6" t="s">
        <v>28467</v>
      </c>
      <c r="F12569" s="7" t="s">
        <v>16</v>
      </c>
      <c r="G12569" s="8" t="s">
        <v>988</v>
      </c>
    </row>
    <row r="12570" spans="1:7">
      <c r="A12570" s="2" t="s">
        <v>28468</v>
      </c>
      <c r="B12570" s="3" t="s">
        <v>3436</v>
      </c>
      <c r="C12570" s="4">
        <v>1846</v>
      </c>
      <c r="E12570" s="6" t="s">
        <v>28469</v>
      </c>
      <c r="F12570" s="7" t="s">
        <v>16</v>
      </c>
      <c r="G12570" s="8" t="s">
        <v>43</v>
      </c>
    </row>
    <row r="12571" spans="1:7">
      <c r="A12571" s="2" t="s">
        <v>28470</v>
      </c>
      <c r="B12571" s="3" t="s">
        <v>28471</v>
      </c>
      <c r="C12571" s="4">
        <v>2011</v>
      </c>
      <c r="E12571" s="6" t="s">
        <v>28472</v>
      </c>
      <c r="F12571" s="7" t="s">
        <v>16</v>
      </c>
      <c r="G12571" s="8" t="s">
        <v>217</v>
      </c>
    </row>
    <row r="12572" spans="1:7">
      <c r="A12572" s="2" t="s">
        <v>28473</v>
      </c>
      <c r="B12572" s="3" t="s">
        <v>4568</v>
      </c>
      <c r="C12572" s="4">
        <v>1839</v>
      </c>
      <c r="E12572" s="6" t="s">
        <v>28474</v>
      </c>
      <c r="F12572" s="7" t="s">
        <v>16</v>
      </c>
      <c r="G12572" s="8" t="s">
        <v>143</v>
      </c>
    </row>
    <row r="12573" spans="1:7">
      <c r="A12573" s="2" t="s">
        <v>28475</v>
      </c>
      <c r="B12573" s="3" t="s">
        <v>195</v>
      </c>
      <c r="C12573" s="4">
        <v>1896</v>
      </c>
      <c r="E12573" s="6" t="s">
        <v>28476</v>
      </c>
      <c r="F12573" s="7" t="s">
        <v>418</v>
      </c>
      <c r="G12573" s="8" t="s">
        <v>143</v>
      </c>
    </row>
    <row r="12574" spans="1:7">
      <c r="A12574" s="2" t="s">
        <v>28477</v>
      </c>
      <c r="B12574" s="3" t="s">
        <v>70</v>
      </c>
      <c r="C12574" s="4">
        <v>1842</v>
      </c>
      <c r="E12574" s="6" t="s">
        <v>28478</v>
      </c>
      <c r="F12574" s="7" t="s">
        <v>16</v>
      </c>
      <c r="G12574" s="8" t="s">
        <v>67</v>
      </c>
    </row>
    <row r="12575" spans="1:7">
      <c r="A12575" s="2" t="s">
        <v>28479</v>
      </c>
      <c r="B12575" s="3" t="s">
        <v>3454</v>
      </c>
      <c r="C12575" s="4">
        <v>1920</v>
      </c>
      <c r="E12575" s="6" t="s">
        <v>28480</v>
      </c>
      <c r="F12575" s="7" t="s">
        <v>16</v>
      </c>
      <c r="G12575" s="8" t="s">
        <v>261</v>
      </c>
    </row>
    <row r="12576" spans="1:7">
      <c r="A12576" s="2" t="s">
        <v>28481</v>
      </c>
      <c r="B12576" s="3" t="s">
        <v>343</v>
      </c>
      <c r="C12576" s="4">
        <v>1802</v>
      </c>
      <c r="E12576" s="6" t="s">
        <v>28482</v>
      </c>
      <c r="F12576" s="7" t="s">
        <v>16</v>
      </c>
      <c r="G12576" s="8" t="s">
        <v>800</v>
      </c>
    </row>
    <row r="12577" spans="1:8">
      <c r="A12577" s="2" t="s">
        <v>28483</v>
      </c>
      <c r="B12577" s="3" t="s">
        <v>28484</v>
      </c>
      <c r="C12577" s="4">
        <v>2002</v>
      </c>
      <c r="E12577" s="6" t="s">
        <v>28485</v>
      </c>
      <c r="F12577" s="7" t="s">
        <v>16</v>
      </c>
      <c r="G12577" s="8" t="s">
        <v>47</v>
      </c>
    </row>
    <row r="12578" spans="1:8">
      <c r="A12578" s="2" t="s">
        <v>28486</v>
      </c>
      <c r="B12578" s="3" t="s">
        <v>28487</v>
      </c>
      <c r="C12578" s="4">
        <v>2014</v>
      </c>
      <c r="E12578" s="6" t="s">
        <v>28488</v>
      </c>
      <c r="F12578" s="7" t="s">
        <v>16</v>
      </c>
      <c r="G12578" s="8" t="s">
        <v>635</v>
      </c>
    </row>
    <row r="12579" spans="1:8">
      <c r="A12579" s="2" t="s">
        <v>28489</v>
      </c>
      <c r="B12579" s="3" t="s">
        <v>3160</v>
      </c>
      <c r="C12579" s="4">
        <v>1886</v>
      </c>
      <c r="E12579" s="6" t="s">
        <v>28490</v>
      </c>
      <c r="F12579" s="7" t="s">
        <v>11</v>
      </c>
      <c r="G12579" s="8" t="s">
        <v>988</v>
      </c>
    </row>
    <row r="12580" spans="1:8">
      <c r="A12580" s="2" t="s">
        <v>28491</v>
      </c>
      <c r="B12580" s="3" t="s">
        <v>7191</v>
      </c>
      <c r="C12580" s="4">
        <v>2008</v>
      </c>
      <c r="E12580" s="6" t="s">
        <v>28492</v>
      </c>
      <c r="F12580" s="7" t="s">
        <v>16</v>
      </c>
      <c r="G12580" s="8" t="s">
        <v>6968</v>
      </c>
    </row>
    <row r="12581" spans="1:8">
      <c r="A12581" s="2" t="s">
        <v>28493</v>
      </c>
      <c r="B12581" s="3" t="s">
        <v>12393</v>
      </c>
      <c r="C12581" s="4">
        <v>1977</v>
      </c>
      <c r="E12581" s="6" t="s">
        <v>28494</v>
      </c>
      <c r="F12581" s="7" t="s">
        <v>16</v>
      </c>
      <c r="G12581" s="8" t="s">
        <v>1322</v>
      </c>
      <c r="H12581" s="9" t="s">
        <v>68</v>
      </c>
    </row>
    <row r="12582" spans="1:8">
      <c r="A12582" s="2" t="s">
        <v>28495</v>
      </c>
      <c r="B12582" s="3" t="s">
        <v>171</v>
      </c>
      <c r="C12582" s="4">
        <v>1943</v>
      </c>
      <c r="E12582" s="6" t="s">
        <v>28496</v>
      </c>
      <c r="F12582" s="7" t="s">
        <v>16</v>
      </c>
      <c r="G12582" s="8" t="s">
        <v>143</v>
      </c>
    </row>
    <row r="12583" spans="1:8">
      <c r="A12583" s="2" t="s">
        <v>28497</v>
      </c>
      <c r="B12583" s="3" t="s">
        <v>1146</v>
      </c>
      <c r="C12583" s="4">
        <v>1867</v>
      </c>
      <c r="E12583" s="6" t="s">
        <v>28498</v>
      </c>
      <c r="F12583" s="7" t="s">
        <v>418</v>
      </c>
      <c r="G12583" s="8" t="s">
        <v>143</v>
      </c>
    </row>
    <row r="12584" spans="1:8">
      <c r="A12584" s="2" t="s">
        <v>28499</v>
      </c>
      <c r="B12584" s="3" t="s">
        <v>5788</v>
      </c>
      <c r="C12584" s="4">
        <v>1862</v>
      </c>
      <c r="E12584" s="6" t="s">
        <v>28500</v>
      </c>
      <c r="F12584" s="7" t="s">
        <v>418</v>
      </c>
      <c r="G12584" s="8" t="s">
        <v>143</v>
      </c>
    </row>
    <row r="12585" spans="1:8">
      <c r="A12585" s="2" t="s">
        <v>28501</v>
      </c>
      <c r="B12585" s="3" t="s">
        <v>12393</v>
      </c>
      <c r="C12585" s="4">
        <v>1977</v>
      </c>
      <c r="E12585" s="6" t="s">
        <v>28502</v>
      </c>
      <c r="F12585" s="7" t="s">
        <v>16</v>
      </c>
      <c r="G12585" s="8" t="s">
        <v>1746</v>
      </c>
    </row>
    <row r="12586" spans="1:8">
      <c r="A12586" s="2" t="s">
        <v>28503</v>
      </c>
      <c r="B12586" s="3" t="s">
        <v>5840</v>
      </c>
      <c r="C12586" s="4">
        <v>1854</v>
      </c>
      <c r="E12586" s="6" t="s">
        <v>28504</v>
      </c>
      <c r="F12586" s="7" t="s">
        <v>55</v>
      </c>
      <c r="G12586" s="8" t="s">
        <v>67</v>
      </c>
    </row>
    <row r="12587" spans="1:8">
      <c r="A12587" s="2" t="s">
        <v>28505</v>
      </c>
      <c r="B12587" s="3" t="s">
        <v>363</v>
      </c>
      <c r="C12587" s="4">
        <v>1938</v>
      </c>
      <c r="E12587" s="6" t="s">
        <v>28506</v>
      </c>
      <c r="F12587" s="7" t="s">
        <v>16</v>
      </c>
      <c r="G12587" s="8" t="s">
        <v>365</v>
      </c>
    </row>
    <row r="12588" spans="1:8">
      <c r="A12588" s="2" t="s">
        <v>28507</v>
      </c>
      <c r="B12588" s="3" t="s">
        <v>594</v>
      </c>
      <c r="C12588" s="4">
        <v>1919</v>
      </c>
      <c r="E12588" s="6" t="s">
        <v>28508</v>
      </c>
      <c r="F12588" s="7" t="s">
        <v>180</v>
      </c>
      <c r="G12588" s="8" t="s">
        <v>274</v>
      </c>
    </row>
    <row r="12589" spans="1:8">
      <c r="A12589" s="2" t="s">
        <v>28509</v>
      </c>
      <c r="B12589" s="3" t="s">
        <v>13154</v>
      </c>
      <c r="C12589" s="4">
        <v>1977</v>
      </c>
      <c r="E12589" s="6" t="s">
        <v>28510</v>
      </c>
      <c r="F12589" s="7" t="s">
        <v>16</v>
      </c>
      <c r="G12589" s="8" t="s">
        <v>436</v>
      </c>
    </row>
    <row r="12590" spans="1:8">
      <c r="A12590" s="2" t="s">
        <v>28511</v>
      </c>
      <c r="B12590" s="3" t="s">
        <v>40</v>
      </c>
      <c r="C12590" s="4">
        <v>1870</v>
      </c>
      <c r="E12590" s="6" t="s">
        <v>28512</v>
      </c>
      <c r="F12590" s="7" t="s">
        <v>11</v>
      </c>
      <c r="G12590" s="8" t="s">
        <v>31</v>
      </c>
    </row>
    <row r="12591" spans="1:8">
      <c r="A12591" s="2" t="s">
        <v>28513</v>
      </c>
      <c r="B12591" s="3" t="s">
        <v>28514</v>
      </c>
      <c r="C12591" s="4">
        <v>2004</v>
      </c>
      <c r="E12591" s="6" t="s">
        <v>28515</v>
      </c>
      <c r="F12591" s="7" t="s">
        <v>16</v>
      </c>
      <c r="G12591" s="8" t="s">
        <v>84</v>
      </c>
    </row>
    <row r="12592" spans="1:8">
      <c r="A12592" s="2" t="s">
        <v>28516</v>
      </c>
      <c r="B12592" s="3" t="s">
        <v>28517</v>
      </c>
      <c r="C12592" s="4">
        <v>2011</v>
      </c>
      <c r="E12592" s="6" t="s">
        <v>28518</v>
      </c>
      <c r="F12592" s="7" t="s">
        <v>16</v>
      </c>
      <c r="G12592" s="8" t="s">
        <v>406</v>
      </c>
    </row>
    <row r="12593" spans="1:7">
      <c r="A12593" s="2" t="s">
        <v>28519</v>
      </c>
      <c r="B12593" s="3" t="s">
        <v>171</v>
      </c>
      <c r="C12593" s="4">
        <v>1937</v>
      </c>
      <c r="E12593" s="6" t="s">
        <v>28520</v>
      </c>
      <c r="F12593" s="7" t="s">
        <v>16</v>
      </c>
      <c r="G12593" s="8" t="s">
        <v>143</v>
      </c>
    </row>
    <row r="12594" spans="1:7">
      <c r="A12594" s="2" t="s">
        <v>28521</v>
      </c>
      <c r="B12594" s="3" t="s">
        <v>986</v>
      </c>
      <c r="C12594" s="4">
        <v>1827</v>
      </c>
      <c r="E12594" s="6" t="s">
        <v>28522</v>
      </c>
      <c r="F12594" s="7" t="s">
        <v>55</v>
      </c>
      <c r="G12594" s="8" t="s">
        <v>988</v>
      </c>
    </row>
    <row r="12595" spans="1:7">
      <c r="A12595" s="2" t="s">
        <v>28523</v>
      </c>
      <c r="B12595" s="3" t="s">
        <v>70</v>
      </c>
      <c r="C12595" s="4">
        <v>1832</v>
      </c>
      <c r="E12595" s="6" t="s">
        <v>28524</v>
      </c>
      <c r="F12595" s="7" t="s">
        <v>16</v>
      </c>
      <c r="G12595" s="8" t="s">
        <v>143</v>
      </c>
    </row>
    <row r="12596" spans="1:7">
      <c r="A12596" s="2" t="s">
        <v>28525</v>
      </c>
      <c r="B12596" s="3" t="s">
        <v>28471</v>
      </c>
      <c r="C12596" s="4">
        <v>2011</v>
      </c>
      <c r="E12596" s="6" t="s">
        <v>28526</v>
      </c>
      <c r="F12596" s="7" t="s">
        <v>16</v>
      </c>
      <c r="G12596" s="8" t="s">
        <v>217</v>
      </c>
    </row>
    <row r="12597" spans="1:7">
      <c r="A12597" s="2" t="s">
        <v>28527</v>
      </c>
      <c r="B12597" s="3" t="s">
        <v>28528</v>
      </c>
      <c r="C12597" s="4">
        <v>1981</v>
      </c>
      <c r="E12597" s="6" t="s">
        <v>28529</v>
      </c>
      <c r="F12597" s="7" t="s">
        <v>16</v>
      </c>
      <c r="G12597" s="8" t="s">
        <v>365</v>
      </c>
    </row>
    <row r="12598" spans="1:7">
      <c r="A12598" s="2" t="s">
        <v>28530</v>
      </c>
      <c r="B12598" s="3" t="s">
        <v>28528</v>
      </c>
      <c r="C12598" s="4">
        <v>1981</v>
      </c>
      <c r="D12598" s="5" t="s">
        <v>3</v>
      </c>
      <c r="E12598" s="6" t="s">
        <v>28531</v>
      </c>
      <c r="F12598" s="7" t="s">
        <v>16</v>
      </c>
      <c r="G12598" s="8" t="s">
        <v>1322</v>
      </c>
    </row>
    <row r="12599" spans="1:7">
      <c r="A12599" s="2" t="s">
        <v>28532</v>
      </c>
      <c r="B12599" s="3" t="s">
        <v>28533</v>
      </c>
      <c r="C12599" s="4">
        <v>2006</v>
      </c>
      <c r="D12599" s="5" t="s">
        <v>3</v>
      </c>
      <c r="E12599" s="6" t="s">
        <v>28534</v>
      </c>
      <c r="F12599" s="7" t="s">
        <v>16</v>
      </c>
      <c r="G12599" s="8" t="s">
        <v>375</v>
      </c>
    </row>
    <row r="12600" spans="1:7">
      <c r="A12600" s="2" t="s">
        <v>28535</v>
      </c>
      <c r="B12600" s="3" t="s">
        <v>28514</v>
      </c>
      <c r="C12600" s="4">
        <v>2004</v>
      </c>
      <c r="D12600" s="5" t="s">
        <v>3</v>
      </c>
      <c r="E12600" s="6" t="s">
        <v>28536</v>
      </c>
      <c r="F12600" s="7" t="s">
        <v>16</v>
      </c>
      <c r="G12600" s="8" t="s">
        <v>47</v>
      </c>
    </row>
    <row r="12601" spans="1:7">
      <c r="A12601" s="2" t="s">
        <v>28537</v>
      </c>
      <c r="B12601" s="3" t="s">
        <v>28538</v>
      </c>
      <c r="C12601" s="4">
        <v>2009</v>
      </c>
      <c r="D12601" s="5" t="s">
        <v>3</v>
      </c>
      <c r="E12601" s="6" t="s">
        <v>28539</v>
      </c>
      <c r="F12601" s="7" t="s">
        <v>16</v>
      </c>
      <c r="G12601" s="8" t="s">
        <v>807</v>
      </c>
    </row>
    <row r="12602" spans="1:7">
      <c r="A12602" s="2" t="s">
        <v>28540</v>
      </c>
      <c r="B12602" s="3" t="s">
        <v>4350</v>
      </c>
      <c r="C12602" s="4">
        <v>1909</v>
      </c>
      <c r="E12602" s="6" t="s">
        <v>28541</v>
      </c>
      <c r="F12602" s="7" t="s">
        <v>16</v>
      </c>
      <c r="G12602" s="8" t="s">
        <v>67</v>
      </c>
    </row>
    <row r="12603" spans="1:7">
      <c r="A12603" s="2" t="s">
        <v>28542</v>
      </c>
      <c r="B12603" s="3" t="s">
        <v>12393</v>
      </c>
      <c r="C12603" s="4">
        <v>1977</v>
      </c>
      <c r="E12603" s="6" t="s">
        <v>28543</v>
      </c>
      <c r="F12603" s="7" t="s">
        <v>16</v>
      </c>
      <c r="G12603" s="8" t="s">
        <v>1746</v>
      </c>
    </row>
    <row r="12604" spans="1:7">
      <c r="A12604" s="2" t="s">
        <v>28544</v>
      </c>
      <c r="B12604" s="3" t="s">
        <v>28545</v>
      </c>
      <c r="C12604" s="4">
        <v>2011</v>
      </c>
      <c r="E12604" s="6" t="s">
        <v>28546</v>
      </c>
      <c r="F12604" s="7" t="s">
        <v>16</v>
      </c>
      <c r="G12604" s="8" t="s">
        <v>13678</v>
      </c>
    </row>
    <row r="12605" spans="1:7">
      <c r="A12605" s="2" t="s">
        <v>28547</v>
      </c>
      <c r="B12605" s="3" t="s">
        <v>1334</v>
      </c>
      <c r="C12605" s="4">
        <v>1925</v>
      </c>
      <c r="E12605" s="6" t="s">
        <v>28548</v>
      </c>
      <c r="F12605" s="7" t="s">
        <v>16</v>
      </c>
      <c r="G12605" s="8" t="s">
        <v>88</v>
      </c>
    </row>
    <row r="12606" spans="1:7">
      <c r="A12606" s="2" t="s">
        <v>28549</v>
      </c>
      <c r="B12606" s="3" t="s">
        <v>13154</v>
      </c>
      <c r="C12606" s="4">
        <v>1995</v>
      </c>
      <c r="D12606" s="5" t="s">
        <v>3</v>
      </c>
      <c r="E12606" s="6" t="s">
        <v>28550</v>
      </c>
      <c r="F12606" s="7" t="s">
        <v>16</v>
      </c>
      <c r="G12606" s="8" t="s">
        <v>436</v>
      </c>
    </row>
    <row r="12607" spans="1:7">
      <c r="A12607" s="2" t="s">
        <v>28551</v>
      </c>
      <c r="B12607" s="3" t="s">
        <v>70</v>
      </c>
      <c r="C12607" s="4">
        <v>1842</v>
      </c>
      <c r="E12607" s="6" t="s">
        <v>28552</v>
      </c>
      <c r="F12607" s="7" t="s">
        <v>16</v>
      </c>
      <c r="G12607" s="8" t="s">
        <v>143</v>
      </c>
    </row>
    <row r="12608" spans="1:7">
      <c r="A12608" s="2" t="s">
        <v>28553</v>
      </c>
      <c r="B12608" s="3" t="s">
        <v>28554</v>
      </c>
      <c r="C12608" s="4">
        <v>1822</v>
      </c>
      <c r="E12608" s="6" t="s">
        <v>28555</v>
      </c>
      <c r="F12608" s="7" t="s">
        <v>180</v>
      </c>
      <c r="G12608" s="8" t="s">
        <v>176</v>
      </c>
    </row>
    <row r="12609" spans="1:8">
      <c r="A12609" s="2" t="s">
        <v>28556</v>
      </c>
      <c r="B12609" s="3" t="s">
        <v>424</v>
      </c>
      <c r="C12609" s="4">
        <v>1982</v>
      </c>
      <c r="E12609" s="6" t="s">
        <v>28557</v>
      </c>
      <c r="F12609" s="7" t="s">
        <v>16</v>
      </c>
      <c r="G12609" s="8" t="s">
        <v>28558</v>
      </c>
    </row>
    <row r="12610" spans="1:8">
      <c r="A12610" s="2" t="s">
        <v>28559</v>
      </c>
      <c r="B12610" s="3" t="s">
        <v>4623</v>
      </c>
      <c r="C12610" s="4">
        <v>1801</v>
      </c>
      <c r="E12610" s="6" t="s">
        <v>28560</v>
      </c>
      <c r="F12610" s="7" t="s">
        <v>371</v>
      </c>
      <c r="G12610" s="8" t="s">
        <v>143</v>
      </c>
    </row>
    <row r="12611" spans="1:8">
      <c r="A12611" s="2" t="s">
        <v>28561</v>
      </c>
      <c r="B12611" s="3" t="s">
        <v>28562</v>
      </c>
      <c r="C12611" s="4">
        <v>2004</v>
      </c>
      <c r="E12611" s="6" t="s">
        <v>28563</v>
      </c>
      <c r="F12611" s="7" t="s">
        <v>16</v>
      </c>
      <c r="G12611" s="8" t="s">
        <v>12</v>
      </c>
    </row>
    <row r="12612" spans="1:8">
      <c r="A12612" s="2" t="s">
        <v>28564</v>
      </c>
      <c r="B12612" s="3" t="s">
        <v>21126</v>
      </c>
      <c r="C12612" s="4">
        <v>1991</v>
      </c>
      <c r="E12612" s="6" t="s">
        <v>28565</v>
      </c>
      <c r="F12612" s="7" t="s">
        <v>16</v>
      </c>
      <c r="G12612" s="8" t="s">
        <v>56</v>
      </c>
    </row>
    <row r="12613" spans="1:8">
      <c r="A12613" s="2" t="s">
        <v>28566</v>
      </c>
      <c r="B12613" s="3" t="s">
        <v>28567</v>
      </c>
      <c r="C12613" s="4">
        <v>2001</v>
      </c>
      <c r="E12613" s="6" t="s">
        <v>28568</v>
      </c>
      <c r="F12613" s="7" t="s">
        <v>16</v>
      </c>
      <c r="G12613" s="8" t="s">
        <v>47</v>
      </c>
    </row>
    <row r="12614" spans="1:8">
      <c r="A12614" s="2" t="s">
        <v>28569</v>
      </c>
      <c r="B12614" s="3" t="s">
        <v>28570</v>
      </c>
      <c r="C12614" s="4">
        <v>1981</v>
      </c>
      <c r="E12614" s="6" t="s">
        <v>28571</v>
      </c>
      <c r="F12614" s="7" t="s">
        <v>16</v>
      </c>
      <c r="G12614" s="8" t="s">
        <v>72</v>
      </c>
    </row>
    <row r="12615" spans="1:8">
      <c r="A12615" s="2" t="s">
        <v>28572</v>
      </c>
      <c r="B12615" s="3" t="s">
        <v>28573</v>
      </c>
      <c r="C12615" s="4">
        <v>2019</v>
      </c>
      <c r="E12615" s="6" t="s">
        <v>28574</v>
      </c>
      <c r="F12615" s="7" t="s">
        <v>16</v>
      </c>
      <c r="G12615" s="8" t="s">
        <v>436</v>
      </c>
    </row>
    <row r="12616" spans="1:8">
      <c r="A12616" s="2" t="s">
        <v>28575</v>
      </c>
      <c r="B12616" s="3" t="s">
        <v>1334</v>
      </c>
      <c r="C12616" s="4">
        <v>1925</v>
      </c>
      <c r="E12616" s="6" t="s">
        <v>28576</v>
      </c>
      <c r="F12616" s="7" t="s">
        <v>16</v>
      </c>
      <c r="G12616" s="8" t="s">
        <v>88</v>
      </c>
    </row>
    <row r="12617" spans="1:8">
      <c r="A12617" s="2" t="s">
        <v>28577</v>
      </c>
      <c r="B12617" s="3" t="s">
        <v>1675</v>
      </c>
      <c r="C12617" s="4">
        <v>1930</v>
      </c>
      <c r="E12617" s="6" t="s">
        <v>28578</v>
      </c>
      <c r="F12617" s="7" t="s">
        <v>16</v>
      </c>
      <c r="G12617" s="8" t="s">
        <v>365</v>
      </c>
    </row>
    <row r="12618" spans="1:8">
      <c r="A12618" s="2" t="s">
        <v>28579</v>
      </c>
      <c r="B12618" s="3" t="s">
        <v>141</v>
      </c>
      <c r="C12618" s="4">
        <v>1872</v>
      </c>
      <c r="E12618" s="6" t="s">
        <v>28580</v>
      </c>
      <c r="F12618" s="7" t="s">
        <v>55</v>
      </c>
      <c r="G12618" s="8" t="s">
        <v>143</v>
      </c>
      <c r="H12618" s="9" t="s">
        <v>68</v>
      </c>
    </row>
    <row r="12619" spans="1:8">
      <c r="A12619" s="2" t="s">
        <v>28581</v>
      </c>
      <c r="B12619" s="3" t="s">
        <v>82</v>
      </c>
      <c r="C12619" s="4">
        <v>1894</v>
      </c>
      <c r="E12619" s="6" t="s">
        <v>28582</v>
      </c>
      <c r="F12619" s="7" t="s">
        <v>16</v>
      </c>
      <c r="G12619" s="8" t="s">
        <v>88</v>
      </c>
    </row>
    <row r="12620" spans="1:8">
      <c r="A12620" s="2" t="s">
        <v>28583</v>
      </c>
      <c r="B12620" s="3" t="s">
        <v>1675</v>
      </c>
      <c r="C12620" s="4">
        <v>1930</v>
      </c>
      <c r="E12620" s="6" t="s">
        <v>28584</v>
      </c>
      <c r="F12620" s="7" t="s">
        <v>16</v>
      </c>
      <c r="G12620" s="8" t="s">
        <v>365</v>
      </c>
    </row>
    <row r="12621" spans="1:8">
      <c r="A12621" s="2" t="s">
        <v>28585</v>
      </c>
      <c r="B12621" s="3" t="s">
        <v>1675</v>
      </c>
      <c r="C12621" s="4">
        <v>1940</v>
      </c>
      <c r="E12621" s="6" t="s">
        <v>28586</v>
      </c>
      <c r="F12621" s="7" t="s">
        <v>16</v>
      </c>
      <c r="G12621" s="8" t="s">
        <v>274</v>
      </c>
    </row>
    <row r="12622" spans="1:8">
      <c r="A12622" s="2" t="s">
        <v>28587</v>
      </c>
      <c r="B12622" s="3" t="s">
        <v>1675</v>
      </c>
      <c r="C12622" s="4">
        <v>1937</v>
      </c>
      <c r="E12622" s="6" t="s">
        <v>28588</v>
      </c>
      <c r="F12622" s="7" t="s">
        <v>16</v>
      </c>
      <c r="G12622" s="8" t="s">
        <v>67</v>
      </c>
    </row>
    <row r="12623" spans="1:8">
      <c r="A12623" s="2" t="s">
        <v>28589</v>
      </c>
      <c r="B12623" s="3" t="s">
        <v>983</v>
      </c>
      <c r="C12623" s="4">
        <v>1854</v>
      </c>
      <c r="E12623" s="6" t="s">
        <v>28590</v>
      </c>
      <c r="F12623" s="7" t="s">
        <v>16</v>
      </c>
      <c r="G12623" s="8" t="s">
        <v>47</v>
      </c>
    </row>
    <row r="12624" spans="1:8">
      <c r="A12624" s="2" t="s">
        <v>28591</v>
      </c>
      <c r="B12624" s="3" t="s">
        <v>82</v>
      </c>
      <c r="C12624" s="4">
        <v>1886</v>
      </c>
      <c r="E12624" s="6" t="s">
        <v>28592</v>
      </c>
      <c r="F12624" s="7" t="s">
        <v>16</v>
      </c>
      <c r="G12624" s="8" t="s">
        <v>84</v>
      </c>
      <c r="H12624" s="9" t="s">
        <v>68</v>
      </c>
    </row>
    <row r="12625" spans="1:7">
      <c r="A12625" s="2" t="s">
        <v>28593</v>
      </c>
      <c r="B12625" s="3" t="s">
        <v>82</v>
      </c>
      <c r="C12625" s="4">
        <v>1860</v>
      </c>
      <c r="E12625" s="6" t="s">
        <v>28594</v>
      </c>
      <c r="F12625" s="7" t="s">
        <v>55</v>
      </c>
      <c r="G12625" s="8" t="s">
        <v>84</v>
      </c>
    </row>
    <row r="12626" spans="1:7">
      <c r="A12626" s="2" t="s">
        <v>28595</v>
      </c>
      <c r="B12626" s="3" t="s">
        <v>594</v>
      </c>
      <c r="C12626" s="4">
        <v>1938</v>
      </c>
      <c r="E12626" s="6" t="s">
        <v>28596</v>
      </c>
      <c r="F12626" s="7" t="s">
        <v>16</v>
      </c>
      <c r="G12626" s="8" t="s">
        <v>120</v>
      </c>
    </row>
    <row r="12627" spans="1:7">
      <c r="A12627" s="2" t="s">
        <v>28597</v>
      </c>
      <c r="B12627" s="3" t="s">
        <v>171</v>
      </c>
      <c r="C12627" s="4">
        <v>1941</v>
      </c>
      <c r="E12627" s="6" t="s">
        <v>28598</v>
      </c>
      <c r="F12627" s="7" t="s">
        <v>16</v>
      </c>
      <c r="G12627" s="8" t="s">
        <v>84</v>
      </c>
    </row>
    <row r="12628" spans="1:7">
      <c r="A12628" s="2" t="s">
        <v>28599</v>
      </c>
      <c r="B12628" s="3" t="s">
        <v>82</v>
      </c>
      <c r="C12628" s="4">
        <v>1870</v>
      </c>
      <c r="E12628" s="6" t="s">
        <v>28600</v>
      </c>
      <c r="F12628" s="7" t="s">
        <v>16</v>
      </c>
      <c r="G12628" s="8" t="s">
        <v>84</v>
      </c>
    </row>
    <row r="12629" spans="1:7">
      <c r="A12629" s="2" t="s">
        <v>28601</v>
      </c>
      <c r="B12629" s="3" t="s">
        <v>444</v>
      </c>
      <c r="C12629" s="4">
        <v>1870</v>
      </c>
      <c r="D12629" s="5" t="s">
        <v>3</v>
      </c>
      <c r="E12629" s="6" t="s">
        <v>28602</v>
      </c>
      <c r="F12629" s="7" t="s">
        <v>11</v>
      </c>
      <c r="G12629" s="8" t="s">
        <v>56</v>
      </c>
    </row>
    <row r="12630" spans="1:7">
      <c r="A12630" s="2" t="s">
        <v>28603</v>
      </c>
      <c r="B12630" s="3" t="s">
        <v>82</v>
      </c>
      <c r="C12630" s="4">
        <v>1886</v>
      </c>
      <c r="E12630" s="6" t="s">
        <v>28604</v>
      </c>
      <c r="F12630" s="7" t="s">
        <v>16</v>
      </c>
      <c r="G12630" s="8" t="s">
        <v>84</v>
      </c>
    </row>
    <row r="12631" spans="1:7">
      <c r="A12631" s="2" t="s">
        <v>28605</v>
      </c>
      <c r="B12631" s="3" t="s">
        <v>28606</v>
      </c>
      <c r="C12631" s="4">
        <v>1845</v>
      </c>
      <c r="E12631" s="6" t="s">
        <v>28607</v>
      </c>
      <c r="F12631" s="7" t="s">
        <v>11</v>
      </c>
      <c r="G12631" s="8" t="s">
        <v>72</v>
      </c>
    </row>
    <row r="12632" spans="1:7">
      <c r="A12632" s="2" t="s">
        <v>28608</v>
      </c>
      <c r="B12632" s="3" t="s">
        <v>24745</v>
      </c>
      <c r="C12632" s="4">
        <v>1998</v>
      </c>
      <c r="E12632" s="6" t="s">
        <v>28609</v>
      </c>
      <c r="F12632" s="7" t="s">
        <v>16</v>
      </c>
      <c r="G12632" s="8" t="s">
        <v>176</v>
      </c>
    </row>
    <row r="12633" spans="1:7">
      <c r="A12633" s="2" t="s">
        <v>28610</v>
      </c>
      <c r="B12633" s="3" t="s">
        <v>601</v>
      </c>
      <c r="C12633" s="4">
        <v>1884</v>
      </c>
      <c r="E12633" s="6" t="s">
        <v>28611</v>
      </c>
      <c r="F12633" s="7" t="s">
        <v>55</v>
      </c>
      <c r="G12633" s="8" t="s">
        <v>28612</v>
      </c>
    </row>
    <row r="12634" spans="1:7">
      <c r="A12634" s="2" t="s">
        <v>28613</v>
      </c>
      <c r="B12634" s="3" t="s">
        <v>1460</v>
      </c>
      <c r="C12634" s="4">
        <v>1909</v>
      </c>
      <c r="E12634" s="6" t="s">
        <v>28614</v>
      </c>
      <c r="F12634" s="7" t="s">
        <v>11</v>
      </c>
      <c r="G12634" s="8" t="s">
        <v>21</v>
      </c>
    </row>
    <row r="12635" spans="1:7">
      <c r="A12635" s="2" t="s">
        <v>28615</v>
      </c>
      <c r="B12635" s="3" t="s">
        <v>1187</v>
      </c>
      <c r="C12635" s="4">
        <v>1964</v>
      </c>
      <c r="E12635" s="6" t="s">
        <v>28616</v>
      </c>
      <c r="F12635" s="7" t="s">
        <v>16</v>
      </c>
      <c r="G12635" s="8" t="s">
        <v>88</v>
      </c>
    </row>
    <row r="12636" spans="1:7">
      <c r="A12636" s="2" t="s">
        <v>28617</v>
      </c>
      <c r="B12636" s="3" t="s">
        <v>24745</v>
      </c>
      <c r="C12636" s="4">
        <v>1998</v>
      </c>
      <c r="E12636" s="6" t="s">
        <v>28618</v>
      </c>
      <c r="F12636" s="7" t="s">
        <v>16</v>
      </c>
      <c r="G12636" s="8" t="s">
        <v>627</v>
      </c>
    </row>
    <row r="12637" spans="1:7">
      <c r="A12637" s="2" t="s">
        <v>28619</v>
      </c>
      <c r="B12637" s="3" t="s">
        <v>28620</v>
      </c>
      <c r="C12637" s="4">
        <v>1837</v>
      </c>
      <c r="E12637" s="6" t="s">
        <v>28621</v>
      </c>
      <c r="F12637" s="7" t="s">
        <v>16</v>
      </c>
      <c r="G12637" s="8" t="s">
        <v>67</v>
      </c>
    </row>
    <row r="12638" spans="1:7">
      <c r="A12638" s="2" t="s">
        <v>28622</v>
      </c>
      <c r="B12638" s="3" t="s">
        <v>6502</v>
      </c>
      <c r="C12638" s="4">
        <v>1892</v>
      </c>
      <c r="E12638" s="6" t="s">
        <v>28623</v>
      </c>
      <c r="F12638" s="7" t="s">
        <v>55</v>
      </c>
      <c r="G12638" s="8" t="s">
        <v>56</v>
      </c>
    </row>
    <row r="12639" spans="1:7">
      <c r="A12639" s="2" t="s">
        <v>28624</v>
      </c>
      <c r="B12639" s="3" t="s">
        <v>141</v>
      </c>
      <c r="C12639" s="4">
        <v>1895</v>
      </c>
      <c r="E12639" s="6" t="s">
        <v>28625</v>
      </c>
      <c r="F12639" s="7" t="s">
        <v>55</v>
      </c>
      <c r="G12639" s="8" t="s">
        <v>143</v>
      </c>
    </row>
    <row r="12640" spans="1:7">
      <c r="A12640" s="2" t="s">
        <v>28626</v>
      </c>
      <c r="B12640" s="3" t="s">
        <v>195</v>
      </c>
      <c r="C12640" s="4">
        <v>1906</v>
      </c>
      <c r="E12640" s="6" t="s">
        <v>28627</v>
      </c>
      <c r="F12640" s="7" t="s">
        <v>11</v>
      </c>
      <c r="G12640" s="8" t="s">
        <v>807</v>
      </c>
    </row>
    <row r="12641" spans="1:7">
      <c r="A12641" s="2" t="s">
        <v>28628</v>
      </c>
      <c r="B12641" s="3" t="s">
        <v>3965</v>
      </c>
      <c r="C12641" s="4">
        <v>1900</v>
      </c>
      <c r="E12641" s="6" t="s">
        <v>28629</v>
      </c>
      <c r="F12641" s="7" t="s">
        <v>42</v>
      </c>
      <c r="G12641" s="8" t="s">
        <v>21</v>
      </c>
    </row>
    <row r="12642" spans="1:7">
      <c r="A12642" s="2" t="s">
        <v>28630</v>
      </c>
      <c r="B12642" s="3" t="s">
        <v>3965</v>
      </c>
      <c r="C12642" s="4">
        <v>1899</v>
      </c>
      <c r="E12642" s="6" t="s">
        <v>28631</v>
      </c>
      <c r="F12642" s="7" t="s">
        <v>16</v>
      </c>
      <c r="G12642" s="8" t="s">
        <v>56</v>
      </c>
    </row>
    <row r="12643" spans="1:7">
      <c r="A12643" s="2" t="s">
        <v>28632</v>
      </c>
      <c r="B12643" s="3" t="s">
        <v>363</v>
      </c>
      <c r="C12643" s="4">
        <v>1953</v>
      </c>
      <c r="D12643" s="5" t="s">
        <v>3</v>
      </c>
      <c r="E12643" s="6" t="s">
        <v>28633</v>
      </c>
      <c r="F12643" s="7" t="s">
        <v>16</v>
      </c>
      <c r="G12643" s="8" t="s">
        <v>365</v>
      </c>
    </row>
    <row r="12644" spans="1:7">
      <c r="A12644" s="2" t="s">
        <v>28634</v>
      </c>
      <c r="B12644" s="3" t="s">
        <v>28635</v>
      </c>
      <c r="C12644" s="4">
        <v>2010</v>
      </c>
      <c r="E12644" s="6" t="s">
        <v>28636</v>
      </c>
      <c r="F12644" s="7" t="s">
        <v>16</v>
      </c>
      <c r="G12644" s="8" t="s">
        <v>176</v>
      </c>
    </row>
    <row r="12645" spans="1:7">
      <c r="A12645" s="2" t="s">
        <v>28637</v>
      </c>
      <c r="B12645" s="3" t="s">
        <v>28638</v>
      </c>
      <c r="C12645" s="4">
        <v>1995</v>
      </c>
      <c r="E12645" s="6" t="s">
        <v>28639</v>
      </c>
      <c r="F12645" s="7" t="s">
        <v>16</v>
      </c>
      <c r="G12645" s="8" t="s">
        <v>23946</v>
      </c>
    </row>
    <row r="12646" spans="1:7">
      <c r="A12646" s="2" t="s">
        <v>28640</v>
      </c>
      <c r="B12646" s="3" t="s">
        <v>15239</v>
      </c>
      <c r="C12646" s="4">
        <v>2004</v>
      </c>
      <c r="D12646" s="5" t="s">
        <v>3</v>
      </c>
      <c r="E12646" s="6" t="s">
        <v>28641</v>
      </c>
      <c r="F12646" s="7" t="s">
        <v>16</v>
      </c>
      <c r="G12646" s="8" t="s">
        <v>176</v>
      </c>
    </row>
    <row r="12647" spans="1:7">
      <c r="A12647" s="2" t="s">
        <v>28642</v>
      </c>
      <c r="B12647" s="3" t="s">
        <v>1146</v>
      </c>
      <c r="C12647" s="4">
        <v>1891</v>
      </c>
      <c r="E12647" s="6" t="s">
        <v>28643</v>
      </c>
      <c r="F12647" s="7" t="s">
        <v>16</v>
      </c>
      <c r="G12647" s="8" t="s">
        <v>31</v>
      </c>
    </row>
    <row r="12648" spans="1:7">
      <c r="A12648" s="2" t="s">
        <v>28644</v>
      </c>
      <c r="B12648" s="3" t="s">
        <v>363</v>
      </c>
      <c r="C12648" s="4">
        <v>1932</v>
      </c>
      <c r="E12648" s="6" t="s">
        <v>28645</v>
      </c>
      <c r="F12648" s="7" t="s">
        <v>16</v>
      </c>
      <c r="G12648" s="8" t="s">
        <v>365</v>
      </c>
    </row>
    <row r="12649" spans="1:7">
      <c r="A12649" s="2" t="s">
        <v>28646</v>
      </c>
      <c r="B12649" s="3" t="s">
        <v>1334</v>
      </c>
      <c r="C12649" s="4">
        <v>1919</v>
      </c>
      <c r="E12649" s="6" t="s">
        <v>28647</v>
      </c>
      <c r="F12649" s="7" t="s">
        <v>55</v>
      </c>
      <c r="G12649" s="8" t="s">
        <v>56</v>
      </c>
    </row>
    <row r="12650" spans="1:7">
      <c r="A12650" s="2" t="s">
        <v>28648</v>
      </c>
      <c r="B12650" s="3" t="s">
        <v>195</v>
      </c>
      <c r="C12650" s="4">
        <v>1896</v>
      </c>
      <c r="E12650" s="6" t="s">
        <v>28649</v>
      </c>
      <c r="F12650" s="7" t="s">
        <v>16</v>
      </c>
      <c r="G12650" s="8" t="s">
        <v>143</v>
      </c>
    </row>
    <row r="12651" spans="1:7">
      <c r="A12651" s="2" t="s">
        <v>28650</v>
      </c>
      <c r="B12651" s="3" t="s">
        <v>2501</v>
      </c>
      <c r="C12651" s="4">
        <v>1958</v>
      </c>
      <c r="D12651" s="5" t="s">
        <v>3</v>
      </c>
      <c r="E12651" s="6" t="s">
        <v>28651</v>
      </c>
      <c r="F12651" s="7" t="s">
        <v>16</v>
      </c>
      <c r="G12651" s="8" t="s">
        <v>365</v>
      </c>
    </row>
    <row r="12652" spans="1:7">
      <c r="A12652" s="2" t="s">
        <v>28652</v>
      </c>
      <c r="B12652" s="3" t="s">
        <v>28653</v>
      </c>
      <c r="C12652" s="4">
        <v>1988</v>
      </c>
      <c r="D12652" s="5" t="s">
        <v>3</v>
      </c>
      <c r="E12652" s="6" t="s">
        <v>28654</v>
      </c>
      <c r="F12652" s="7" t="s">
        <v>16</v>
      </c>
      <c r="G12652" s="8" t="s">
        <v>365</v>
      </c>
    </row>
    <row r="12653" spans="1:7">
      <c r="A12653" s="2" t="s">
        <v>28655</v>
      </c>
      <c r="B12653" s="3" t="s">
        <v>195</v>
      </c>
      <c r="C12653" s="4">
        <v>1901</v>
      </c>
      <c r="E12653" s="6" t="s">
        <v>28656</v>
      </c>
      <c r="F12653" s="7" t="s">
        <v>55</v>
      </c>
      <c r="G12653" s="8" t="s">
        <v>143</v>
      </c>
    </row>
    <row r="12654" spans="1:7">
      <c r="A12654" s="2" t="s">
        <v>28657</v>
      </c>
      <c r="B12654" s="3" t="s">
        <v>28658</v>
      </c>
      <c r="C12654" s="4">
        <v>2012</v>
      </c>
      <c r="E12654" s="6" t="s">
        <v>28659</v>
      </c>
      <c r="F12654" s="7" t="s">
        <v>16</v>
      </c>
      <c r="G12654" s="8" t="s">
        <v>627</v>
      </c>
    </row>
    <row r="12655" spans="1:7">
      <c r="A12655" s="2" t="s">
        <v>28660</v>
      </c>
      <c r="B12655" s="3" t="s">
        <v>1334</v>
      </c>
      <c r="C12655" s="4">
        <v>1943</v>
      </c>
      <c r="E12655" s="6" t="s">
        <v>28661</v>
      </c>
      <c r="F12655" s="7" t="s">
        <v>16</v>
      </c>
      <c r="G12655" s="8" t="s">
        <v>217</v>
      </c>
    </row>
    <row r="12656" spans="1:7">
      <c r="A12656" s="2" t="s">
        <v>28662</v>
      </c>
      <c r="B12656" s="3" t="s">
        <v>363</v>
      </c>
      <c r="C12656" s="4">
        <v>1932</v>
      </c>
      <c r="E12656" s="6" t="s">
        <v>28663</v>
      </c>
      <c r="F12656" s="7" t="s">
        <v>16</v>
      </c>
      <c r="G12656" s="8" t="s">
        <v>365</v>
      </c>
    </row>
    <row r="12657" spans="1:8">
      <c r="A12657" s="2" t="s">
        <v>28664</v>
      </c>
      <c r="B12657" s="3" t="s">
        <v>24745</v>
      </c>
      <c r="C12657" s="4">
        <v>1991</v>
      </c>
      <c r="E12657" s="6" t="s">
        <v>28665</v>
      </c>
      <c r="F12657" s="7" t="s">
        <v>16</v>
      </c>
      <c r="G12657" s="8" t="s">
        <v>143</v>
      </c>
    </row>
    <row r="12658" spans="1:8">
      <c r="A12658" s="2" t="s">
        <v>28666</v>
      </c>
      <c r="B12658" s="3" t="s">
        <v>70</v>
      </c>
      <c r="C12658" s="4">
        <v>1865</v>
      </c>
      <c r="E12658" s="6" t="s">
        <v>28667</v>
      </c>
      <c r="F12658" s="7" t="s">
        <v>16</v>
      </c>
      <c r="G12658" s="8" t="s">
        <v>143</v>
      </c>
    </row>
    <row r="12659" spans="1:8">
      <c r="A12659" s="2" t="s">
        <v>28668</v>
      </c>
      <c r="B12659" s="3" t="s">
        <v>23077</v>
      </c>
      <c r="C12659" s="4">
        <v>1874</v>
      </c>
      <c r="E12659" s="6" t="s">
        <v>28669</v>
      </c>
      <c r="F12659" s="7" t="s">
        <v>11</v>
      </c>
      <c r="G12659" s="8" t="s">
        <v>56</v>
      </c>
    </row>
    <row r="12660" spans="1:8">
      <c r="A12660" s="2" t="s">
        <v>28670</v>
      </c>
      <c r="B12660" s="3" t="s">
        <v>28671</v>
      </c>
      <c r="C12660" s="4">
        <v>2003</v>
      </c>
      <c r="E12660" s="6" t="s">
        <v>28672</v>
      </c>
      <c r="F12660" s="7" t="s">
        <v>16</v>
      </c>
      <c r="G12660" s="8" t="s">
        <v>176</v>
      </c>
    </row>
    <row r="12661" spans="1:8">
      <c r="A12661" s="2" t="s">
        <v>28673</v>
      </c>
      <c r="B12661" s="3" t="s">
        <v>28671</v>
      </c>
      <c r="C12661" s="4">
        <v>2005</v>
      </c>
      <c r="E12661" s="6" t="s">
        <v>28674</v>
      </c>
      <c r="F12661" s="7" t="s">
        <v>16</v>
      </c>
      <c r="G12661" s="8" t="s">
        <v>176</v>
      </c>
    </row>
    <row r="12662" spans="1:8">
      <c r="A12662" s="2" t="s">
        <v>28675</v>
      </c>
      <c r="B12662" s="3" t="s">
        <v>28676</v>
      </c>
      <c r="C12662" s="4">
        <v>2011</v>
      </c>
      <c r="E12662" s="6" t="s">
        <v>28677</v>
      </c>
      <c r="F12662" s="7" t="s">
        <v>16</v>
      </c>
      <c r="G12662" s="8" t="s">
        <v>627</v>
      </c>
    </row>
    <row r="12663" spans="1:8">
      <c r="A12663" s="2" t="s">
        <v>28678</v>
      </c>
      <c r="B12663" s="3" t="s">
        <v>70</v>
      </c>
      <c r="C12663" s="4">
        <v>1831</v>
      </c>
      <c r="E12663" s="6" t="s">
        <v>28679</v>
      </c>
      <c r="F12663" s="7" t="s">
        <v>55</v>
      </c>
      <c r="G12663" s="8" t="s">
        <v>143</v>
      </c>
      <c r="H12663" s="9" t="s">
        <v>68</v>
      </c>
    </row>
    <row r="12664" spans="1:8">
      <c r="A12664" s="2" t="s">
        <v>28680</v>
      </c>
      <c r="B12664" s="3" t="s">
        <v>15221</v>
      </c>
      <c r="C12664" s="4">
        <v>1992</v>
      </c>
      <c r="E12664" s="6" t="s">
        <v>28681</v>
      </c>
      <c r="F12664" s="7" t="s">
        <v>16</v>
      </c>
      <c r="G12664" s="8" t="s">
        <v>1746</v>
      </c>
    </row>
    <row r="12665" spans="1:8">
      <c r="A12665" s="2" t="s">
        <v>28682</v>
      </c>
      <c r="B12665" s="3" t="s">
        <v>3965</v>
      </c>
      <c r="C12665" s="4">
        <v>1900</v>
      </c>
      <c r="E12665" s="6" t="s">
        <v>28683</v>
      </c>
      <c r="F12665" s="7" t="s">
        <v>16</v>
      </c>
      <c r="G12665" s="8" t="s">
        <v>56</v>
      </c>
    </row>
    <row r="12666" spans="1:8">
      <c r="A12666" s="2" t="s">
        <v>28684</v>
      </c>
      <c r="B12666" s="3" t="s">
        <v>3965</v>
      </c>
      <c r="C12666" s="4">
        <v>1899</v>
      </c>
      <c r="E12666" s="6" t="s">
        <v>28685</v>
      </c>
      <c r="F12666" s="7" t="s">
        <v>11</v>
      </c>
      <c r="G12666" s="8" t="s">
        <v>56</v>
      </c>
    </row>
    <row r="12667" spans="1:8">
      <c r="A12667" s="2" t="s">
        <v>28686</v>
      </c>
      <c r="B12667" s="3" t="s">
        <v>53</v>
      </c>
      <c r="C12667" s="4">
        <v>1968</v>
      </c>
      <c r="D12667" s="5" t="s">
        <v>3</v>
      </c>
      <c r="E12667" s="6" t="s">
        <v>28687</v>
      </c>
      <c r="F12667" s="7" t="s">
        <v>16</v>
      </c>
      <c r="G12667" s="8" t="s">
        <v>176</v>
      </c>
    </row>
    <row r="12668" spans="1:8">
      <c r="A12668" s="2" t="s">
        <v>28688</v>
      </c>
      <c r="B12668" s="3" t="s">
        <v>28689</v>
      </c>
      <c r="C12668" s="4">
        <v>1981</v>
      </c>
      <c r="D12668" s="5" t="s">
        <v>3</v>
      </c>
      <c r="E12668" s="6" t="s">
        <v>28690</v>
      </c>
      <c r="F12668" s="7" t="s">
        <v>16</v>
      </c>
      <c r="G12668" s="8" t="s">
        <v>176</v>
      </c>
    </row>
    <row r="12669" spans="1:8">
      <c r="A12669" s="2" t="s">
        <v>28691</v>
      </c>
      <c r="B12669" s="3" t="s">
        <v>195</v>
      </c>
      <c r="C12669" s="4">
        <v>1906</v>
      </c>
      <c r="E12669" s="6" t="s">
        <v>28692</v>
      </c>
      <c r="F12669" s="7" t="s">
        <v>16</v>
      </c>
      <c r="G12669" s="8" t="s">
        <v>143</v>
      </c>
    </row>
    <row r="12670" spans="1:8">
      <c r="A12670" s="2" t="s">
        <v>28693</v>
      </c>
      <c r="B12670" s="3" t="s">
        <v>770</v>
      </c>
      <c r="C12670" s="4">
        <v>1952</v>
      </c>
      <c r="E12670" s="6" t="s">
        <v>28694</v>
      </c>
      <c r="F12670" s="7" t="s">
        <v>16</v>
      </c>
      <c r="G12670" s="8" t="s">
        <v>772</v>
      </c>
    </row>
    <row r="12671" spans="1:8">
      <c r="A12671" s="2" t="s">
        <v>28695</v>
      </c>
      <c r="B12671" s="3" t="s">
        <v>755</v>
      </c>
      <c r="C12671" s="4">
        <v>1912</v>
      </c>
      <c r="E12671" s="6" t="s">
        <v>28696</v>
      </c>
      <c r="F12671" s="7" t="s">
        <v>16</v>
      </c>
      <c r="G12671" s="8" t="s">
        <v>56</v>
      </c>
    </row>
    <row r="12672" spans="1:8">
      <c r="A12672" s="2" t="s">
        <v>28697</v>
      </c>
      <c r="B12672" s="3" t="s">
        <v>53</v>
      </c>
      <c r="C12672" s="4">
        <v>1922</v>
      </c>
      <c r="E12672" s="6" t="s">
        <v>28698</v>
      </c>
      <c r="F12672" s="7" t="s">
        <v>180</v>
      </c>
      <c r="G12672" s="8" t="s">
        <v>47</v>
      </c>
    </row>
    <row r="12673" spans="1:8">
      <c r="A12673" s="2" t="s">
        <v>28699</v>
      </c>
      <c r="B12673" s="3" t="s">
        <v>2501</v>
      </c>
      <c r="C12673" s="4">
        <v>1963</v>
      </c>
      <c r="E12673" s="6" t="s">
        <v>28700</v>
      </c>
      <c r="F12673" s="7" t="s">
        <v>16</v>
      </c>
      <c r="G12673" s="8" t="s">
        <v>365</v>
      </c>
    </row>
    <row r="12674" spans="1:8">
      <c r="A12674" s="2" t="s">
        <v>28701</v>
      </c>
      <c r="B12674" s="3" t="s">
        <v>3965</v>
      </c>
      <c r="C12674" s="4">
        <v>1899</v>
      </c>
      <c r="E12674" s="6" t="s">
        <v>28702</v>
      </c>
      <c r="F12674" s="7" t="s">
        <v>55</v>
      </c>
      <c r="G12674" s="8" t="s">
        <v>56</v>
      </c>
    </row>
    <row r="12675" spans="1:8">
      <c r="A12675" s="2" t="s">
        <v>28703</v>
      </c>
      <c r="B12675" s="3" t="s">
        <v>3965</v>
      </c>
      <c r="C12675" s="4">
        <v>1899</v>
      </c>
      <c r="E12675" s="6" t="s">
        <v>28704</v>
      </c>
      <c r="F12675" s="7" t="s">
        <v>16</v>
      </c>
      <c r="G12675" s="8" t="s">
        <v>56</v>
      </c>
    </row>
    <row r="12676" spans="1:8">
      <c r="A12676" s="2" t="s">
        <v>28705</v>
      </c>
      <c r="B12676" s="3" t="s">
        <v>1688</v>
      </c>
      <c r="C12676" s="4">
        <v>1910</v>
      </c>
      <c r="E12676" s="6" t="s">
        <v>28706</v>
      </c>
      <c r="F12676" s="7" t="s">
        <v>11</v>
      </c>
      <c r="G12676" s="8" t="s">
        <v>56</v>
      </c>
    </row>
    <row r="12677" spans="1:8">
      <c r="A12677" s="2" t="s">
        <v>28707</v>
      </c>
      <c r="B12677" s="3" t="s">
        <v>27589</v>
      </c>
      <c r="C12677" s="4">
        <v>1775</v>
      </c>
      <c r="E12677" s="6" t="s">
        <v>28708</v>
      </c>
      <c r="F12677" s="7" t="s">
        <v>16</v>
      </c>
      <c r="G12677" s="8" t="s">
        <v>498</v>
      </c>
      <c r="H12677" s="9" t="s">
        <v>68</v>
      </c>
    </row>
    <row r="12678" spans="1:8">
      <c r="A12678" s="2" t="s">
        <v>28709</v>
      </c>
      <c r="B12678" s="3" t="s">
        <v>838</v>
      </c>
      <c r="C12678" s="4">
        <v>1830</v>
      </c>
      <c r="E12678" s="6" t="s">
        <v>28710</v>
      </c>
      <c r="F12678" s="7" t="s">
        <v>55</v>
      </c>
      <c r="G12678" s="8" t="s">
        <v>67</v>
      </c>
      <c r="H12678" s="9" t="s">
        <v>68</v>
      </c>
    </row>
    <row r="12679" spans="1:8">
      <c r="A12679" s="2" t="s">
        <v>28711</v>
      </c>
      <c r="B12679" s="3" t="s">
        <v>28712</v>
      </c>
      <c r="C12679" s="4">
        <v>1835</v>
      </c>
      <c r="D12679" s="5" t="s">
        <v>3</v>
      </c>
      <c r="E12679" s="6" t="s">
        <v>28713</v>
      </c>
      <c r="F12679" s="7" t="s">
        <v>11</v>
      </c>
      <c r="G12679" s="8" t="s">
        <v>47</v>
      </c>
    </row>
    <row r="12680" spans="1:8">
      <c r="A12680" s="2" t="s">
        <v>28714</v>
      </c>
      <c r="B12680" s="3" t="s">
        <v>141</v>
      </c>
      <c r="C12680" s="4">
        <v>1867</v>
      </c>
      <c r="E12680" s="6" t="s">
        <v>28715</v>
      </c>
      <c r="F12680" s="7" t="s">
        <v>11</v>
      </c>
      <c r="G12680" s="8" t="s">
        <v>143</v>
      </c>
      <c r="H12680" s="9" t="s">
        <v>68</v>
      </c>
    </row>
    <row r="12681" spans="1:8">
      <c r="A12681" s="2" t="s">
        <v>28716</v>
      </c>
      <c r="B12681" s="3" t="s">
        <v>3607</v>
      </c>
      <c r="C12681" s="4">
        <v>1863</v>
      </c>
      <c r="E12681" s="6" t="s">
        <v>28717</v>
      </c>
      <c r="F12681" s="7" t="s">
        <v>55</v>
      </c>
      <c r="G12681" s="8" t="s">
        <v>67</v>
      </c>
      <c r="H12681" s="9" t="s">
        <v>68</v>
      </c>
    </row>
    <row r="12682" spans="1:8">
      <c r="A12682" s="2" t="s">
        <v>28718</v>
      </c>
      <c r="B12682" s="3" t="s">
        <v>740</v>
      </c>
      <c r="C12682" s="4">
        <v>1856</v>
      </c>
      <c r="E12682" s="6" t="s">
        <v>28719</v>
      </c>
      <c r="F12682" s="7" t="s">
        <v>16</v>
      </c>
      <c r="G12682" s="8" t="s">
        <v>705</v>
      </c>
      <c r="H12682" s="9" t="s">
        <v>68</v>
      </c>
    </row>
    <row r="12683" spans="1:8">
      <c r="A12683" s="2" t="s">
        <v>28720</v>
      </c>
      <c r="B12683" s="3" t="s">
        <v>28721</v>
      </c>
      <c r="C12683" s="4">
        <v>1953</v>
      </c>
      <c r="D12683" s="5" t="s">
        <v>3</v>
      </c>
      <c r="E12683" s="6" t="s">
        <v>28722</v>
      </c>
      <c r="F12683" s="7" t="s">
        <v>16</v>
      </c>
      <c r="G12683" s="8" t="s">
        <v>139</v>
      </c>
    </row>
    <row r="12684" spans="1:8">
      <c r="A12684" s="2" t="s">
        <v>28723</v>
      </c>
      <c r="B12684" s="3" t="s">
        <v>171</v>
      </c>
      <c r="C12684" s="4">
        <v>1965</v>
      </c>
      <c r="D12684" s="5" t="s">
        <v>3</v>
      </c>
      <c r="E12684" s="6" t="s">
        <v>28724</v>
      </c>
      <c r="F12684" s="7" t="s">
        <v>16</v>
      </c>
      <c r="G12684" s="8" t="s">
        <v>3780</v>
      </c>
    </row>
    <row r="12685" spans="1:8">
      <c r="A12685" s="2" t="s">
        <v>28725</v>
      </c>
      <c r="B12685" s="3" t="s">
        <v>28721</v>
      </c>
      <c r="C12685" s="4">
        <v>1953</v>
      </c>
      <c r="D12685" s="5" t="s">
        <v>3</v>
      </c>
      <c r="E12685" s="6" t="s">
        <v>28726</v>
      </c>
      <c r="F12685" s="7" t="s">
        <v>16</v>
      </c>
      <c r="G12685" s="8" t="s">
        <v>13443</v>
      </c>
    </row>
    <row r="12686" spans="1:8">
      <c r="A12686" s="2" t="s">
        <v>28727</v>
      </c>
      <c r="B12686" s="3" t="s">
        <v>195</v>
      </c>
      <c r="C12686" s="4">
        <v>1894</v>
      </c>
      <c r="E12686" s="6" t="s">
        <v>28728</v>
      </c>
      <c r="F12686" s="7" t="s">
        <v>16</v>
      </c>
      <c r="G12686" s="8" t="s">
        <v>143</v>
      </c>
    </row>
    <row r="12687" spans="1:8">
      <c r="A12687" s="2" t="s">
        <v>28729</v>
      </c>
      <c r="B12687" s="3" t="s">
        <v>141</v>
      </c>
      <c r="C12687" s="4">
        <v>1858</v>
      </c>
      <c r="E12687" s="6" t="s">
        <v>28730</v>
      </c>
      <c r="F12687" s="7" t="s">
        <v>16</v>
      </c>
      <c r="G12687" s="8" t="s">
        <v>143</v>
      </c>
      <c r="H12687" s="9" t="s">
        <v>68</v>
      </c>
    </row>
    <row r="12688" spans="1:8">
      <c r="A12688" s="2" t="s">
        <v>28731</v>
      </c>
      <c r="B12688" s="3" t="s">
        <v>594</v>
      </c>
      <c r="C12688" s="4">
        <v>1939</v>
      </c>
      <c r="D12688" s="5" t="s">
        <v>3</v>
      </c>
      <c r="E12688" s="6" t="s">
        <v>28732</v>
      </c>
      <c r="F12688" s="7" t="s">
        <v>16</v>
      </c>
      <c r="G12688" s="8" t="s">
        <v>217</v>
      </c>
    </row>
    <row r="12689" spans="1:8">
      <c r="A12689" s="2" t="s">
        <v>28733</v>
      </c>
      <c r="B12689" s="3" t="s">
        <v>195</v>
      </c>
      <c r="C12689" s="4">
        <v>1894</v>
      </c>
      <c r="E12689" s="6" t="s">
        <v>28734</v>
      </c>
      <c r="F12689" s="7" t="s">
        <v>55</v>
      </c>
      <c r="G12689" s="8" t="s">
        <v>28735</v>
      </c>
    </row>
    <row r="12690" spans="1:8">
      <c r="A12690" s="2" t="s">
        <v>28736</v>
      </c>
      <c r="B12690" s="3" t="s">
        <v>526</v>
      </c>
      <c r="C12690" s="4">
        <v>1863</v>
      </c>
      <c r="E12690" s="6" t="s">
        <v>28737</v>
      </c>
      <c r="F12690" s="7" t="s">
        <v>16</v>
      </c>
      <c r="G12690" s="8" t="s">
        <v>1238</v>
      </c>
    </row>
    <row r="12691" spans="1:8">
      <c r="A12691" s="2" t="s">
        <v>28738</v>
      </c>
      <c r="B12691" s="3" t="s">
        <v>28739</v>
      </c>
      <c r="C12691" s="4">
        <v>2005</v>
      </c>
      <c r="E12691" s="6" t="s">
        <v>28740</v>
      </c>
      <c r="F12691" s="7" t="s">
        <v>16</v>
      </c>
      <c r="G12691" s="8" t="s">
        <v>25367</v>
      </c>
    </row>
    <row r="12692" spans="1:8">
      <c r="A12692" s="2" t="s">
        <v>28741</v>
      </c>
      <c r="B12692" s="3" t="s">
        <v>82</v>
      </c>
      <c r="C12692" s="4">
        <v>1863</v>
      </c>
      <c r="E12692" s="6" t="s">
        <v>28742</v>
      </c>
      <c r="F12692" s="7" t="s">
        <v>16</v>
      </c>
      <c r="G12692" s="8" t="s">
        <v>67</v>
      </c>
    </row>
    <row r="12693" spans="1:8">
      <c r="A12693" s="2" t="s">
        <v>28743</v>
      </c>
      <c r="B12693" s="3" t="s">
        <v>171</v>
      </c>
      <c r="C12693" s="4">
        <v>1943</v>
      </c>
      <c r="D12693" s="5" t="s">
        <v>3</v>
      </c>
      <c r="E12693" s="6" t="s">
        <v>28744</v>
      </c>
      <c r="F12693" s="7" t="s">
        <v>16</v>
      </c>
      <c r="G12693" s="8" t="s">
        <v>217</v>
      </c>
    </row>
    <row r="12694" spans="1:8">
      <c r="A12694" s="2" t="s">
        <v>28745</v>
      </c>
      <c r="B12694" s="3" t="s">
        <v>28746</v>
      </c>
      <c r="C12694" s="4">
        <v>1970</v>
      </c>
      <c r="E12694" s="6" t="s">
        <v>28747</v>
      </c>
      <c r="F12694" s="7" t="s">
        <v>16</v>
      </c>
      <c r="G12694" s="8" t="s">
        <v>561</v>
      </c>
    </row>
    <row r="12695" spans="1:8">
      <c r="A12695" s="2" t="s">
        <v>28748</v>
      </c>
      <c r="B12695" s="3" t="s">
        <v>1102</v>
      </c>
      <c r="C12695" s="4">
        <v>1837</v>
      </c>
      <c r="E12695" s="6" t="s">
        <v>28749</v>
      </c>
      <c r="F12695" s="7" t="s">
        <v>11</v>
      </c>
      <c r="G12695" s="8" t="s">
        <v>988</v>
      </c>
      <c r="H12695" s="9" t="s">
        <v>68</v>
      </c>
    </row>
    <row r="12696" spans="1:8">
      <c r="A12696" s="2" t="s">
        <v>28750</v>
      </c>
      <c r="B12696" s="3" t="s">
        <v>82</v>
      </c>
      <c r="C12696" s="4">
        <v>1870</v>
      </c>
      <c r="E12696" s="6" t="s">
        <v>28751</v>
      </c>
      <c r="F12696" s="7" t="s">
        <v>16</v>
      </c>
      <c r="G12696" s="8" t="s">
        <v>365</v>
      </c>
    </row>
    <row r="12697" spans="1:8">
      <c r="A12697" s="2" t="s">
        <v>28752</v>
      </c>
      <c r="B12697" s="3" t="s">
        <v>171</v>
      </c>
      <c r="C12697" s="4">
        <v>1949</v>
      </c>
      <c r="E12697" s="6" t="s">
        <v>28753</v>
      </c>
      <c r="F12697" s="7" t="s">
        <v>16</v>
      </c>
      <c r="G12697" s="8" t="s">
        <v>143</v>
      </c>
    </row>
    <row r="12698" spans="1:8">
      <c r="A12698" s="2" t="s">
        <v>28754</v>
      </c>
      <c r="B12698" s="3" t="s">
        <v>28755</v>
      </c>
      <c r="C12698" s="4">
        <v>2007</v>
      </c>
      <c r="E12698" s="6" t="s">
        <v>28756</v>
      </c>
      <c r="F12698" s="7" t="s">
        <v>16</v>
      </c>
      <c r="G12698" s="8" t="s">
        <v>143</v>
      </c>
    </row>
    <row r="12699" spans="1:8">
      <c r="A12699" s="2" t="s">
        <v>28757</v>
      </c>
      <c r="B12699" s="3" t="s">
        <v>70</v>
      </c>
      <c r="C12699" s="4">
        <v>1842</v>
      </c>
      <c r="E12699" s="6" t="s">
        <v>28758</v>
      </c>
      <c r="F12699" s="7" t="s">
        <v>55</v>
      </c>
      <c r="G12699" s="8" t="s">
        <v>143</v>
      </c>
    </row>
    <row r="12700" spans="1:8">
      <c r="A12700" s="2" t="s">
        <v>28759</v>
      </c>
      <c r="B12700" s="3" t="s">
        <v>70</v>
      </c>
      <c r="C12700" s="4">
        <v>1842</v>
      </c>
      <c r="E12700" s="6" t="s">
        <v>28760</v>
      </c>
      <c r="F12700" s="7" t="s">
        <v>55</v>
      </c>
      <c r="G12700" s="8" t="s">
        <v>143</v>
      </c>
    </row>
    <row r="12701" spans="1:8">
      <c r="A12701" s="2" t="s">
        <v>28761</v>
      </c>
      <c r="B12701" s="3" t="s">
        <v>986</v>
      </c>
      <c r="C12701" s="4">
        <v>1827</v>
      </c>
      <c r="E12701" s="6" t="s">
        <v>28762</v>
      </c>
      <c r="F12701" s="7" t="s">
        <v>180</v>
      </c>
      <c r="G12701" s="8" t="s">
        <v>47</v>
      </c>
      <c r="H12701" s="9" t="s">
        <v>68</v>
      </c>
    </row>
    <row r="12702" spans="1:8">
      <c r="A12702" s="2" t="s">
        <v>28763</v>
      </c>
      <c r="B12702" s="3" t="s">
        <v>28764</v>
      </c>
      <c r="C12702" s="4">
        <v>1988</v>
      </c>
      <c r="E12702" s="6" t="s">
        <v>28765</v>
      </c>
      <c r="F12702" s="7" t="s">
        <v>16</v>
      </c>
      <c r="G12702" s="8" t="s">
        <v>88</v>
      </c>
    </row>
    <row r="12703" spans="1:8">
      <c r="A12703" s="2" t="s">
        <v>28766</v>
      </c>
      <c r="B12703" s="3" t="s">
        <v>219</v>
      </c>
      <c r="C12703" s="4">
        <v>1899</v>
      </c>
      <c r="E12703" s="6" t="s">
        <v>28767</v>
      </c>
      <c r="F12703" s="7" t="s">
        <v>11</v>
      </c>
      <c r="G12703" s="8" t="s">
        <v>31</v>
      </c>
    </row>
    <row r="12704" spans="1:8">
      <c r="A12704" s="2" t="s">
        <v>28768</v>
      </c>
      <c r="B12704" s="3" t="s">
        <v>141</v>
      </c>
      <c r="C12704" s="4">
        <v>1883</v>
      </c>
      <c r="E12704" s="6" t="s">
        <v>28769</v>
      </c>
      <c r="F12704" s="7" t="s">
        <v>16</v>
      </c>
      <c r="G12704" s="8" t="s">
        <v>143</v>
      </c>
    </row>
    <row r="12705" spans="1:8">
      <c r="A12705" s="2" t="s">
        <v>28770</v>
      </c>
      <c r="B12705" s="3" t="s">
        <v>9199</v>
      </c>
      <c r="C12705" s="4">
        <v>2004</v>
      </c>
      <c r="E12705" s="6" t="s">
        <v>28771</v>
      </c>
      <c r="F12705" s="7" t="s">
        <v>16</v>
      </c>
      <c r="G12705" s="8" t="s">
        <v>4939</v>
      </c>
    </row>
    <row r="12706" spans="1:8">
      <c r="A12706" s="2" t="s">
        <v>28772</v>
      </c>
      <c r="B12706" s="3" t="s">
        <v>195</v>
      </c>
      <c r="C12706" s="4">
        <v>1897</v>
      </c>
      <c r="E12706" s="6" t="s">
        <v>28773</v>
      </c>
      <c r="F12706" s="7" t="s">
        <v>55</v>
      </c>
      <c r="G12706" s="8" t="s">
        <v>28774</v>
      </c>
    </row>
    <row r="12707" spans="1:8">
      <c r="A12707" s="2" t="s">
        <v>28775</v>
      </c>
      <c r="B12707" s="3" t="s">
        <v>526</v>
      </c>
      <c r="C12707" s="4">
        <v>1865</v>
      </c>
      <c r="E12707" s="6" t="s">
        <v>28776</v>
      </c>
      <c r="F12707" s="7" t="s">
        <v>16</v>
      </c>
      <c r="G12707" s="8" t="s">
        <v>988</v>
      </c>
    </row>
    <row r="12708" spans="1:8">
      <c r="A12708" s="2" t="s">
        <v>28777</v>
      </c>
      <c r="B12708" s="3" t="s">
        <v>845</v>
      </c>
      <c r="C12708" s="4">
        <v>1895</v>
      </c>
      <c r="E12708" s="6" t="s">
        <v>28778</v>
      </c>
      <c r="F12708" s="7" t="s">
        <v>11</v>
      </c>
      <c r="G12708" s="8" t="s">
        <v>72</v>
      </c>
    </row>
    <row r="12709" spans="1:8">
      <c r="A12709" s="2" t="s">
        <v>28779</v>
      </c>
      <c r="B12709" s="3" t="s">
        <v>141</v>
      </c>
      <c r="C12709" s="4">
        <v>1877</v>
      </c>
      <c r="E12709" s="6" t="s">
        <v>28780</v>
      </c>
      <c r="F12709" s="7" t="s">
        <v>16</v>
      </c>
      <c r="G12709" s="8" t="s">
        <v>143</v>
      </c>
    </row>
    <row r="12710" spans="1:8">
      <c r="A12710" s="2" t="s">
        <v>28781</v>
      </c>
      <c r="B12710" s="3" t="s">
        <v>70</v>
      </c>
      <c r="C12710" s="4">
        <v>1841</v>
      </c>
      <c r="E12710" s="6" t="s">
        <v>28782</v>
      </c>
      <c r="F12710" s="7" t="s">
        <v>180</v>
      </c>
      <c r="G12710" s="8" t="s">
        <v>143</v>
      </c>
    </row>
    <row r="12711" spans="1:8">
      <c r="A12711" s="2" t="s">
        <v>28783</v>
      </c>
      <c r="B12711" s="3" t="s">
        <v>354</v>
      </c>
      <c r="C12711" s="4">
        <v>1877</v>
      </c>
      <c r="D12711" s="5" t="s">
        <v>3</v>
      </c>
      <c r="E12711" s="6" t="s">
        <v>28784</v>
      </c>
      <c r="F12711" s="7" t="s">
        <v>11</v>
      </c>
      <c r="G12711" s="8" t="s">
        <v>356</v>
      </c>
    </row>
    <row r="12712" spans="1:8">
      <c r="A12712" s="2" t="s">
        <v>28785</v>
      </c>
      <c r="B12712" s="3" t="s">
        <v>28764</v>
      </c>
      <c r="C12712" s="4">
        <v>1988</v>
      </c>
      <c r="E12712" s="6" t="s">
        <v>28786</v>
      </c>
      <c r="F12712" s="7" t="s">
        <v>16</v>
      </c>
      <c r="G12712" s="8" t="s">
        <v>143</v>
      </c>
    </row>
    <row r="12713" spans="1:8">
      <c r="A12713" s="2" t="s">
        <v>28787</v>
      </c>
      <c r="B12713" s="3" t="s">
        <v>3160</v>
      </c>
      <c r="C12713" s="4">
        <v>1911</v>
      </c>
      <c r="E12713" s="6" t="s">
        <v>28788</v>
      </c>
      <c r="F12713" s="7" t="s">
        <v>16</v>
      </c>
      <c r="G12713" s="8" t="s">
        <v>988</v>
      </c>
    </row>
    <row r="12714" spans="1:8">
      <c r="A12714" s="2" t="s">
        <v>28789</v>
      </c>
      <c r="B12714" s="3" t="s">
        <v>3617</v>
      </c>
      <c r="C12714" s="4">
        <v>1948</v>
      </c>
      <c r="E12714" s="6" t="s">
        <v>28790</v>
      </c>
      <c r="F12714" s="7" t="s">
        <v>16</v>
      </c>
      <c r="G12714" s="8" t="s">
        <v>988</v>
      </c>
    </row>
    <row r="12715" spans="1:8">
      <c r="A12715" s="2" t="s">
        <v>28791</v>
      </c>
      <c r="B12715" s="3" t="s">
        <v>594</v>
      </c>
      <c r="C12715" s="4">
        <v>1917</v>
      </c>
      <c r="E12715" s="6" t="s">
        <v>28792</v>
      </c>
      <c r="F12715" s="7" t="s">
        <v>16</v>
      </c>
      <c r="G12715" s="8" t="s">
        <v>994</v>
      </c>
    </row>
    <row r="12716" spans="1:8">
      <c r="A12716" s="2" t="s">
        <v>28793</v>
      </c>
      <c r="B12716" s="3" t="s">
        <v>3160</v>
      </c>
      <c r="C12716" s="4">
        <v>1911</v>
      </c>
      <c r="E12716" s="6" t="s">
        <v>28794</v>
      </c>
      <c r="F12716" s="7" t="s">
        <v>16</v>
      </c>
      <c r="G12716" s="8" t="s">
        <v>988</v>
      </c>
    </row>
    <row r="12717" spans="1:8">
      <c r="A12717" s="2" t="s">
        <v>28795</v>
      </c>
      <c r="B12717" s="3" t="s">
        <v>28764</v>
      </c>
      <c r="C12717" s="4">
        <v>1988</v>
      </c>
      <c r="E12717" s="6" t="s">
        <v>28796</v>
      </c>
      <c r="F12717" s="7" t="s">
        <v>16</v>
      </c>
      <c r="G12717" s="8" t="s">
        <v>274</v>
      </c>
    </row>
    <row r="12718" spans="1:8">
      <c r="A12718" s="2" t="s">
        <v>28797</v>
      </c>
      <c r="B12718" s="3" t="s">
        <v>1102</v>
      </c>
      <c r="C12718" s="4">
        <v>1837</v>
      </c>
      <c r="E12718" s="6" t="s">
        <v>28798</v>
      </c>
      <c r="F12718" s="7" t="s">
        <v>11</v>
      </c>
      <c r="G12718" s="8" t="s">
        <v>988</v>
      </c>
      <c r="H12718" s="9" t="s">
        <v>68</v>
      </c>
    </row>
    <row r="12719" spans="1:8">
      <c r="A12719" s="2" t="s">
        <v>28799</v>
      </c>
      <c r="B12719" s="3" t="s">
        <v>845</v>
      </c>
      <c r="C12719" s="4">
        <v>1895</v>
      </c>
      <c r="E12719" s="6" t="s">
        <v>28800</v>
      </c>
      <c r="F12719" s="7" t="s">
        <v>16</v>
      </c>
      <c r="G12719" s="8" t="s">
        <v>72</v>
      </c>
    </row>
    <row r="12720" spans="1:8">
      <c r="A12720" s="2" t="s">
        <v>28801</v>
      </c>
      <c r="B12720" s="3" t="s">
        <v>28764</v>
      </c>
      <c r="C12720" s="4">
        <v>1988</v>
      </c>
      <c r="E12720" s="6" t="s">
        <v>28802</v>
      </c>
      <c r="F12720" s="7" t="s">
        <v>16</v>
      </c>
      <c r="G12720" s="8" t="s">
        <v>365</v>
      </c>
    </row>
    <row r="12721" spans="1:7">
      <c r="A12721" s="2" t="s">
        <v>28803</v>
      </c>
      <c r="B12721" s="3" t="s">
        <v>444</v>
      </c>
      <c r="C12721" s="4">
        <v>1863</v>
      </c>
      <c r="E12721" s="6" t="s">
        <v>28804</v>
      </c>
      <c r="F12721" s="7" t="s">
        <v>55</v>
      </c>
      <c r="G12721" s="8" t="s">
        <v>56</v>
      </c>
    </row>
    <row r="12722" spans="1:7">
      <c r="A12722" s="2" t="s">
        <v>28805</v>
      </c>
      <c r="B12722" s="3" t="s">
        <v>770</v>
      </c>
      <c r="C12722" s="4">
        <v>1949</v>
      </c>
      <c r="E12722" s="6" t="s">
        <v>28806</v>
      </c>
      <c r="F12722" s="7" t="s">
        <v>16</v>
      </c>
      <c r="G12722" s="8" t="s">
        <v>324</v>
      </c>
    </row>
    <row r="12723" spans="1:7">
      <c r="A12723" s="2" t="s">
        <v>28807</v>
      </c>
      <c r="B12723" s="3" t="s">
        <v>82</v>
      </c>
      <c r="C12723" s="4">
        <v>1868</v>
      </c>
      <c r="E12723" s="6" t="s">
        <v>28808</v>
      </c>
      <c r="F12723" s="7" t="s">
        <v>55</v>
      </c>
      <c r="G12723" s="8" t="s">
        <v>10789</v>
      </c>
    </row>
    <row r="12724" spans="1:7">
      <c r="A12724" s="2" t="s">
        <v>28809</v>
      </c>
      <c r="B12724" s="3" t="s">
        <v>82</v>
      </c>
      <c r="C12724" s="4">
        <v>1868</v>
      </c>
      <c r="E12724" s="6" t="s">
        <v>28810</v>
      </c>
      <c r="F12724" s="7" t="s">
        <v>55</v>
      </c>
      <c r="G12724" s="8" t="s">
        <v>84</v>
      </c>
    </row>
    <row r="12725" spans="1:7">
      <c r="A12725" s="2" t="s">
        <v>28811</v>
      </c>
      <c r="B12725" s="3" t="s">
        <v>17548</v>
      </c>
      <c r="C12725" s="4">
        <v>1938</v>
      </c>
      <c r="E12725" s="6" t="s">
        <v>28812</v>
      </c>
      <c r="F12725" s="7" t="s">
        <v>55</v>
      </c>
      <c r="G12725" s="8" t="s">
        <v>11953</v>
      </c>
    </row>
    <row r="12726" spans="1:7">
      <c r="A12726" s="2" t="s">
        <v>28813</v>
      </c>
      <c r="B12726" s="3" t="s">
        <v>28814</v>
      </c>
      <c r="C12726" s="4">
        <v>1999</v>
      </c>
      <c r="E12726" s="6" t="s">
        <v>28815</v>
      </c>
      <c r="F12726" s="7" t="s">
        <v>16</v>
      </c>
      <c r="G12726" s="8" t="s">
        <v>1432</v>
      </c>
    </row>
    <row r="12727" spans="1:7">
      <c r="A12727" s="2" t="s">
        <v>28816</v>
      </c>
      <c r="B12727" s="3" t="s">
        <v>1062</v>
      </c>
      <c r="C12727" s="4">
        <v>1887</v>
      </c>
      <c r="E12727" s="6" t="s">
        <v>28817</v>
      </c>
      <c r="F12727" s="7" t="s">
        <v>16</v>
      </c>
      <c r="G12727" s="8" t="s">
        <v>365</v>
      </c>
    </row>
    <row r="12728" spans="1:7">
      <c r="A12728" s="2" t="s">
        <v>28818</v>
      </c>
      <c r="B12728" s="3" t="s">
        <v>1996</v>
      </c>
      <c r="C12728" s="4">
        <v>1957</v>
      </c>
      <c r="E12728" s="6" t="s">
        <v>28819</v>
      </c>
      <c r="F12728" s="7" t="s">
        <v>16</v>
      </c>
      <c r="G12728" s="8" t="s">
        <v>88</v>
      </c>
    </row>
    <row r="12729" spans="1:7">
      <c r="A12729" s="2" t="s">
        <v>28820</v>
      </c>
      <c r="B12729" s="3" t="s">
        <v>3514</v>
      </c>
      <c r="C12729" s="4">
        <v>1992</v>
      </c>
      <c r="E12729" s="6" t="s">
        <v>28821</v>
      </c>
      <c r="F12729" s="7" t="s">
        <v>16</v>
      </c>
      <c r="G12729" s="8" t="s">
        <v>1432</v>
      </c>
    </row>
    <row r="12730" spans="1:7">
      <c r="A12730" s="2" t="s">
        <v>28822</v>
      </c>
      <c r="B12730" s="3" t="s">
        <v>2292</v>
      </c>
      <c r="C12730" s="4">
        <v>1975</v>
      </c>
      <c r="E12730" s="6" t="s">
        <v>28823</v>
      </c>
      <c r="F12730" s="7" t="s">
        <v>16</v>
      </c>
      <c r="G12730" s="8" t="s">
        <v>1934</v>
      </c>
    </row>
    <row r="12731" spans="1:7">
      <c r="A12731" s="2" t="s">
        <v>28824</v>
      </c>
      <c r="B12731" s="3" t="s">
        <v>28825</v>
      </c>
      <c r="C12731" s="4">
        <v>2012</v>
      </c>
      <c r="E12731" s="6" t="s">
        <v>28826</v>
      </c>
      <c r="F12731" s="7" t="s">
        <v>16</v>
      </c>
      <c r="G12731" s="8" t="s">
        <v>1296</v>
      </c>
    </row>
    <row r="12732" spans="1:7">
      <c r="A12732" s="2" t="s">
        <v>28827</v>
      </c>
      <c r="B12732" s="3" t="s">
        <v>2150</v>
      </c>
      <c r="C12732" s="4">
        <v>1936</v>
      </c>
      <c r="E12732" s="6" t="s">
        <v>28828</v>
      </c>
      <c r="F12732" s="7" t="s">
        <v>16</v>
      </c>
      <c r="G12732" s="8" t="s">
        <v>365</v>
      </c>
    </row>
    <row r="12733" spans="1:7">
      <c r="A12733" s="2" t="s">
        <v>28829</v>
      </c>
      <c r="B12733" s="3" t="s">
        <v>1996</v>
      </c>
      <c r="C12733" s="4">
        <v>1963</v>
      </c>
      <c r="D12733" s="5" t="s">
        <v>3</v>
      </c>
      <c r="E12733" s="6" t="s">
        <v>28830</v>
      </c>
      <c r="F12733" s="7" t="s">
        <v>16</v>
      </c>
      <c r="G12733" s="8" t="s">
        <v>365</v>
      </c>
    </row>
    <row r="12734" spans="1:7">
      <c r="A12734" s="2" t="s">
        <v>28831</v>
      </c>
      <c r="B12734" s="3" t="s">
        <v>82</v>
      </c>
      <c r="C12734" s="4">
        <v>1879</v>
      </c>
      <c r="E12734" s="6" t="s">
        <v>28832</v>
      </c>
      <c r="F12734" s="7" t="s">
        <v>55</v>
      </c>
      <c r="G12734" s="8" t="s">
        <v>84</v>
      </c>
    </row>
    <row r="12735" spans="1:7">
      <c r="A12735" s="2" t="s">
        <v>28833</v>
      </c>
      <c r="B12735" s="3" t="s">
        <v>1996</v>
      </c>
      <c r="C12735" s="4">
        <v>1975</v>
      </c>
      <c r="D12735" s="5" t="s">
        <v>3</v>
      </c>
      <c r="E12735" s="6" t="s">
        <v>28834</v>
      </c>
      <c r="F12735" s="7" t="s">
        <v>16</v>
      </c>
      <c r="G12735" s="8" t="s">
        <v>84</v>
      </c>
    </row>
    <row r="12736" spans="1:7">
      <c r="A12736" s="2" t="s">
        <v>28835</v>
      </c>
      <c r="B12736" s="3" t="s">
        <v>1996</v>
      </c>
      <c r="C12736" s="4">
        <v>1975</v>
      </c>
      <c r="D12736" s="5" t="s">
        <v>3</v>
      </c>
      <c r="E12736" s="6" t="s">
        <v>28836</v>
      </c>
      <c r="F12736" s="7" t="s">
        <v>16</v>
      </c>
      <c r="G12736" s="8" t="s">
        <v>994</v>
      </c>
    </row>
    <row r="12737" spans="1:8">
      <c r="A12737" s="2" t="s">
        <v>28837</v>
      </c>
      <c r="B12737" s="3" t="s">
        <v>2292</v>
      </c>
      <c r="C12737" s="4">
        <v>1975</v>
      </c>
      <c r="E12737" s="6" t="s">
        <v>28838</v>
      </c>
      <c r="F12737" s="7" t="s">
        <v>16</v>
      </c>
      <c r="G12737" s="8" t="s">
        <v>84</v>
      </c>
    </row>
    <row r="12738" spans="1:8">
      <c r="A12738" s="2" t="s">
        <v>28839</v>
      </c>
      <c r="B12738" s="3" t="s">
        <v>3514</v>
      </c>
      <c r="C12738" s="4">
        <v>2002</v>
      </c>
      <c r="E12738" s="6" t="s">
        <v>28840</v>
      </c>
      <c r="F12738" s="7" t="s">
        <v>16</v>
      </c>
      <c r="G12738" s="8" t="s">
        <v>365</v>
      </c>
    </row>
    <row r="12739" spans="1:8">
      <c r="A12739" s="2" t="s">
        <v>28841</v>
      </c>
      <c r="B12739" s="3" t="s">
        <v>3179</v>
      </c>
      <c r="C12739" s="4">
        <v>1928</v>
      </c>
      <c r="E12739" s="6" t="s">
        <v>28842</v>
      </c>
      <c r="F12739" s="7" t="s">
        <v>16</v>
      </c>
      <c r="G12739" s="8" t="s">
        <v>365</v>
      </c>
    </row>
    <row r="12740" spans="1:8">
      <c r="A12740" s="2" t="s">
        <v>28843</v>
      </c>
      <c r="B12740" s="3" t="s">
        <v>8543</v>
      </c>
      <c r="C12740" s="4">
        <v>1840</v>
      </c>
      <c r="E12740" s="6" t="s">
        <v>28844</v>
      </c>
      <c r="F12740" s="7" t="s">
        <v>16</v>
      </c>
      <c r="G12740" s="8" t="s">
        <v>47</v>
      </c>
    </row>
    <row r="12741" spans="1:8">
      <c r="A12741" s="2" t="s">
        <v>28845</v>
      </c>
      <c r="B12741" s="3" t="s">
        <v>1102</v>
      </c>
      <c r="C12741" s="4">
        <v>1837</v>
      </c>
      <c r="E12741" s="6" t="s">
        <v>28846</v>
      </c>
      <c r="F12741" s="7" t="s">
        <v>16</v>
      </c>
      <c r="G12741" s="8" t="s">
        <v>2198</v>
      </c>
      <c r="H12741" s="9" t="s">
        <v>68</v>
      </c>
    </row>
    <row r="12742" spans="1:8">
      <c r="A12742" s="2" t="s">
        <v>28847</v>
      </c>
      <c r="B12742" s="3" t="s">
        <v>2304</v>
      </c>
      <c r="C12742" s="4">
        <v>1960</v>
      </c>
      <c r="D12742" s="5" t="s">
        <v>3</v>
      </c>
      <c r="E12742" s="6" t="s">
        <v>28848</v>
      </c>
      <c r="F12742" s="7" t="s">
        <v>16</v>
      </c>
      <c r="G12742" s="8" t="s">
        <v>88</v>
      </c>
    </row>
    <row r="12743" spans="1:8">
      <c r="A12743" s="2" t="s">
        <v>28849</v>
      </c>
      <c r="B12743" s="3" t="s">
        <v>2304</v>
      </c>
      <c r="C12743" s="4">
        <v>1960</v>
      </c>
      <c r="D12743" s="5" t="s">
        <v>3</v>
      </c>
      <c r="E12743" s="6" t="s">
        <v>28850</v>
      </c>
      <c r="F12743" s="7" t="s">
        <v>16</v>
      </c>
      <c r="G12743" s="8" t="s">
        <v>88</v>
      </c>
    </row>
    <row r="12744" spans="1:8">
      <c r="A12744" s="2" t="s">
        <v>28851</v>
      </c>
      <c r="B12744" s="3" t="s">
        <v>28852</v>
      </c>
      <c r="C12744" s="4">
        <v>2001</v>
      </c>
      <c r="E12744" s="6" t="s">
        <v>28853</v>
      </c>
      <c r="F12744" s="7" t="s">
        <v>16</v>
      </c>
      <c r="G12744" s="8" t="s">
        <v>1473</v>
      </c>
    </row>
    <row r="12745" spans="1:8">
      <c r="A12745" s="2" t="s">
        <v>28854</v>
      </c>
      <c r="B12745" s="3" t="s">
        <v>6807</v>
      </c>
      <c r="C12745" s="4">
        <v>1937</v>
      </c>
      <c r="E12745" s="6" t="s">
        <v>28855</v>
      </c>
      <c r="F12745" s="7" t="s">
        <v>16</v>
      </c>
      <c r="G12745" s="8" t="s">
        <v>80</v>
      </c>
    </row>
    <row r="12746" spans="1:8">
      <c r="A12746" s="2" t="s">
        <v>28856</v>
      </c>
      <c r="B12746" s="3" t="s">
        <v>3525</v>
      </c>
      <c r="C12746" s="4">
        <v>1840</v>
      </c>
      <c r="E12746" s="6" t="s">
        <v>2751</v>
      </c>
      <c r="F12746" s="7" t="s">
        <v>16</v>
      </c>
      <c r="G12746" s="8" t="s">
        <v>2198</v>
      </c>
    </row>
    <row r="12747" spans="1:8">
      <c r="A12747" s="2" t="s">
        <v>28857</v>
      </c>
      <c r="B12747" s="3" t="s">
        <v>2168</v>
      </c>
      <c r="C12747" s="4">
        <v>1941</v>
      </c>
      <c r="E12747" s="6" t="s">
        <v>28858</v>
      </c>
      <c r="F12747" s="7" t="s">
        <v>16</v>
      </c>
      <c r="G12747" s="8" t="s">
        <v>365</v>
      </c>
    </row>
    <row r="12748" spans="1:8">
      <c r="A12748" s="2" t="s">
        <v>28859</v>
      </c>
      <c r="B12748" s="3" t="s">
        <v>1460</v>
      </c>
      <c r="C12748" s="4">
        <v>1901</v>
      </c>
      <c r="E12748" s="6" t="s">
        <v>28860</v>
      </c>
      <c r="F12748" s="7" t="s">
        <v>16</v>
      </c>
      <c r="G12748" s="8" t="s">
        <v>1322</v>
      </c>
    </row>
    <row r="12749" spans="1:8">
      <c r="A12749" s="2" t="s">
        <v>28861</v>
      </c>
      <c r="B12749" s="3" t="s">
        <v>6807</v>
      </c>
      <c r="C12749" s="4">
        <v>1937</v>
      </c>
      <c r="E12749" s="6" t="s">
        <v>28862</v>
      </c>
      <c r="F12749" s="7" t="s">
        <v>16</v>
      </c>
      <c r="G12749" s="8" t="s">
        <v>705</v>
      </c>
    </row>
    <row r="12750" spans="1:8">
      <c r="A12750" s="2" t="s">
        <v>28863</v>
      </c>
      <c r="B12750" s="3" t="s">
        <v>28825</v>
      </c>
      <c r="C12750" s="4">
        <v>2012</v>
      </c>
      <c r="E12750" s="6" t="s">
        <v>28864</v>
      </c>
      <c r="F12750" s="7" t="s">
        <v>16</v>
      </c>
      <c r="G12750" s="8" t="s">
        <v>535</v>
      </c>
    </row>
    <row r="12751" spans="1:8">
      <c r="A12751" s="2" t="s">
        <v>28865</v>
      </c>
      <c r="B12751" s="3" t="s">
        <v>1337</v>
      </c>
      <c r="C12751" s="4">
        <v>1963</v>
      </c>
      <c r="E12751" s="6" t="s">
        <v>28866</v>
      </c>
      <c r="F12751" s="7" t="s">
        <v>16</v>
      </c>
      <c r="G12751" s="8" t="s">
        <v>365</v>
      </c>
    </row>
    <row r="12752" spans="1:8">
      <c r="A12752" s="2" t="s">
        <v>28867</v>
      </c>
      <c r="B12752" s="3" t="s">
        <v>1450</v>
      </c>
      <c r="C12752" s="4">
        <v>1864</v>
      </c>
      <c r="E12752" s="6" t="s">
        <v>28868</v>
      </c>
      <c r="F12752" s="7" t="s">
        <v>55</v>
      </c>
      <c r="G12752" s="8" t="s">
        <v>56</v>
      </c>
    </row>
    <row r="12753" spans="1:8">
      <c r="A12753" s="2" t="s">
        <v>28869</v>
      </c>
      <c r="B12753" s="3" t="s">
        <v>3514</v>
      </c>
      <c r="C12753" s="4">
        <v>1999</v>
      </c>
      <c r="E12753" s="6" t="s">
        <v>28870</v>
      </c>
      <c r="F12753" s="7" t="s">
        <v>16</v>
      </c>
      <c r="G12753" s="8" t="s">
        <v>1432</v>
      </c>
    </row>
    <row r="12754" spans="1:8">
      <c r="A12754" s="2" t="s">
        <v>28871</v>
      </c>
      <c r="B12754" s="3" t="s">
        <v>2168</v>
      </c>
      <c r="C12754" s="4">
        <v>1940</v>
      </c>
      <c r="E12754" s="6" t="s">
        <v>28872</v>
      </c>
      <c r="F12754" s="7" t="s">
        <v>16</v>
      </c>
      <c r="G12754" s="8" t="s">
        <v>365</v>
      </c>
    </row>
    <row r="12755" spans="1:8">
      <c r="A12755" s="2" t="s">
        <v>28873</v>
      </c>
      <c r="B12755" s="3" t="s">
        <v>2168</v>
      </c>
      <c r="C12755" s="4">
        <v>1940</v>
      </c>
      <c r="E12755" s="6" t="s">
        <v>28874</v>
      </c>
      <c r="F12755" s="7" t="s">
        <v>16</v>
      </c>
      <c r="G12755" s="8" t="s">
        <v>365</v>
      </c>
    </row>
    <row r="12756" spans="1:8">
      <c r="A12756" s="2" t="s">
        <v>28875</v>
      </c>
      <c r="B12756" s="3" t="s">
        <v>1146</v>
      </c>
      <c r="C12756" s="4">
        <v>1880</v>
      </c>
      <c r="E12756" s="6" t="s">
        <v>28876</v>
      </c>
      <c r="F12756" s="7" t="s">
        <v>11</v>
      </c>
      <c r="G12756" s="8" t="s">
        <v>31</v>
      </c>
    </row>
    <row r="12757" spans="1:8">
      <c r="A12757" s="2" t="s">
        <v>28877</v>
      </c>
      <c r="B12757" s="3" t="s">
        <v>3179</v>
      </c>
      <c r="C12757" s="4">
        <v>1928</v>
      </c>
      <c r="E12757" s="6" t="s">
        <v>28878</v>
      </c>
      <c r="F12757" s="7" t="s">
        <v>16</v>
      </c>
      <c r="G12757" s="8" t="s">
        <v>84</v>
      </c>
    </row>
    <row r="12758" spans="1:8">
      <c r="A12758" s="2" t="s">
        <v>28879</v>
      </c>
      <c r="B12758" s="3" t="s">
        <v>28880</v>
      </c>
      <c r="C12758" s="4">
        <v>2006</v>
      </c>
      <c r="E12758" s="6" t="s">
        <v>28881</v>
      </c>
      <c r="F12758" s="7" t="s">
        <v>16</v>
      </c>
      <c r="G12758" s="8" t="s">
        <v>1934</v>
      </c>
    </row>
    <row r="12759" spans="1:8">
      <c r="A12759" s="2" t="s">
        <v>28882</v>
      </c>
      <c r="B12759" s="3" t="s">
        <v>965</v>
      </c>
      <c r="C12759" s="4">
        <v>1912</v>
      </c>
      <c r="E12759" s="6" t="s">
        <v>28883</v>
      </c>
      <c r="F12759" s="7" t="s">
        <v>16</v>
      </c>
      <c r="G12759" s="8" t="s">
        <v>43</v>
      </c>
    </row>
    <row r="12760" spans="1:8">
      <c r="A12760" s="2" t="s">
        <v>28884</v>
      </c>
      <c r="B12760" s="3" t="s">
        <v>28885</v>
      </c>
      <c r="C12760" s="4">
        <v>2003</v>
      </c>
      <c r="E12760" s="6" t="s">
        <v>28886</v>
      </c>
      <c r="F12760" s="7" t="s">
        <v>16</v>
      </c>
      <c r="G12760" s="8" t="s">
        <v>635</v>
      </c>
    </row>
    <row r="12761" spans="1:8">
      <c r="A12761" s="2" t="s">
        <v>28887</v>
      </c>
      <c r="B12761" s="3" t="s">
        <v>410</v>
      </c>
      <c r="C12761" s="4">
        <v>1939</v>
      </c>
      <c r="E12761" s="6" t="s">
        <v>28888</v>
      </c>
      <c r="F12761" s="7" t="s">
        <v>16</v>
      </c>
      <c r="G12761" s="8" t="s">
        <v>47</v>
      </c>
    </row>
    <row r="12762" spans="1:8">
      <c r="A12762" s="2" t="s">
        <v>28889</v>
      </c>
      <c r="B12762" s="3" t="s">
        <v>444</v>
      </c>
      <c r="C12762" s="4">
        <v>1871</v>
      </c>
      <c r="E12762" s="6" t="s">
        <v>28890</v>
      </c>
      <c r="F12762" s="7" t="s">
        <v>16</v>
      </c>
      <c r="G12762" s="8" t="s">
        <v>807</v>
      </c>
    </row>
    <row r="12763" spans="1:8">
      <c r="A12763" s="2" t="s">
        <v>28891</v>
      </c>
      <c r="B12763" s="3" t="s">
        <v>3436</v>
      </c>
      <c r="C12763" s="4">
        <v>1853</v>
      </c>
      <c r="E12763" s="6" t="s">
        <v>28892</v>
      </c>
      <c r="F12763" s="7" t="s">
        <v>55</v>
      </c>
      <c r="G12763" s="8" t="s">
        <v>43</v>
      </c>
    </row>
    <row r="12764" spans="1:8">
      <c r="A12764" s="2" t="s">
        <v>28893</v>
      </c>
      <c r="B12764" s="3" t="s">
        <v>28894</v>
      </c>
      <c r="C12764" s="4">
        <v>2010</v>
      </c>
      <c r="E12764" s="6" t="s">
        <v>28895</v>
      </c>
      <c r="F12764" s="7" t="s">
        <v>16</v>
      </c>
      <c r="G12764" s="8" t="s">
        <v>20217</v>
      </c>
    </row>
    <row r="12765" spans="1:8">
      <c r="A12765" s="2" t="s">
        <v>28896</v>
      </c>
      <c r="B12765" s="3" t="s">
        <v>70</v>
      </c>
      <c r="C12765" s="4">
        <v>1845</v>
      </c>
      <c r="E12765" s="6" t="s">
        <v>28897</v>
      </c>
      <c r="F12765" s="7" t="s">
        <v>16</v>
      </c>
      <c r="G12765" s="8" t="s">
        <v>143</v>
      </c>
    </row>
    <row r="12766" spans="1:8">
      <c r="A12766" s="2" t="s">
        <v>28898</v>
      </c>
      <c r="B12766" s="3" t="s">
        <v>212</v>
      </c>
      <c r="C12766" s="4">
        <v>1839</v>
      </c>
      <c r="E12766" s="6" t="s">
        <v>28899</v>
      </c>
      <c r="F12766" s="7" t="s">
        <v>16</v>
      </c>
      <c r="G12766" s="8" t="s">
        <v>47</v>
      </c>
      <c r="H12766" s="9" t="s">
        <v>68</v>
      </c>
    </row>
    <row r="12767" spans="1:8">
      <c r="A12767" s="2" t="s">
        <v>28900</v>
      </c>
      <c r="B12767" s="3" t="s">
        <v>26506</v>
      </c>
      <c r="C12767" s="4">
        <v>1980</v>
      </c>
      <c r="E12767" s="6" t="s">
        <v>28901</v>
      </c>
      <c r="F12767" s="7" t="s">
        <v>16</v>
      </c>
      <c r="G12767" s="8" t="s">
        <v>217</v>
      </c>
    </row>
    <row r="12768" spans="1:8">
      <c r="A12768" s="2" t="s">
        <v>28902</v>
      </c>
      <c r="B12768" s="3" t="s">
        <v>141</v>
      </c>
      <c r="C12768" s="4">
        <v>1861</v>
      </c>
      <c r="E12768" s="6" t="s">
        <v>28903</v>
      </c>
      <c r="F12768" s="7" t="s">
        <v>55</v>
      </c>
      <c r="G12768" s="8" t="s">
        <v>143</v>
      </c>
    </row>
    <row r="12769" spans="1:7">
      <c r="A12769" s="2" t="s">
        <v>28904</v>
      </c>
      <c r="B12769" s="3" t="s">
        <v>4825</v>
      </c>
      <c r="C12769" s="4">
        <v>1992</v>
      </c>
      <c r="E12769" s="6" t="s">
        <v>28905</v>
      </c>
      <c r="F12769" s="7" t="s">
        <v>16</v>
      </c>
      <c r="G12769" s="8" t="s">
        <v>4827</v>
      </c>
    </row>
    <row r="12770" spans="1:7">
      <c r="A12770" s="2" t="s">
        <v>28906</v>
      </c>
      <c r="B12770" s="3" t="s">
        <v>171</v>
      </c>
      <c r="C12770" s="4">
        <v>1923</v>
      </c>
      <c r="E12770" s="6" t="s">
        <v>28907</v>
      </c>
      <c r="F12770" s="7" t="s">
        <v>16</v>
      </c>
      <c r="G12770" s="8" t="s">
        <v>143</v>
      </c>
    </row>
    <row r="12771" spans="1:7">
      <c r="A12771" s="2" t="s">
        <v>28908</v>
      </c>
      <c r="B12771" s="3" t="s">
        <v>28909</v>
      </c>
      <c r="C12771" s="4">
        <v>2005</v>
      </c>
      <c r="E12771" s="6" t="s">
        <v>28910</v>
      </c>
      <c r="F12771" s="7" t="s">
        <v>16</v>
      </c>
      <c r="G12771" s="8" t="s">
        <v>406</v>
      </c>
    </row>
    <row r="12772" spans="1:7">
      <c r="A12772" s="2" t="s">
        <v>28911</v>
      </c>
      <c r="B12772" s="3" t="s">
        <v>3160</v>
      </c>
      <c r="C12772" s="4">
        <v>1905</v>
      </c>
      <c r="E12772" s="6" t="s">
        <v>28912</v>
      </c>
      <c r="F12772" s="7" t="s">
        <v>16</v>
      </c>
      <c r="G12772" s="8" t="s">
        <v>988</v>
      </c>
    </row>
    <row r="12773" spans="1:7">
      <c r="A12773" s="2" t="s">
        <v>28913</v>
      </c>
      <c r="B12773" s="3" t="s">
        <v>171</v>
      </c>
      <c r="C12773" s="4">
        <v>1923</v>
      </c>
      <c r="E12773" s="6" t="s">
        <v>28914</v>
      </c>
      <c r="F12773" s="7" t="s">
        <v>55</v>
      </c>
      <c r="G12773" s="8" t="s">
        <v>143</v>
      </c>
    </row>
    <row r="12774" spans="1:7">
      <c r="A12774" s="2" t="s">
        <v>28915</v>
      </c>
      <c r="B12774" s="3" t="s">
        <v>28916</v>
      </c>
      <c r="C12774" s="4">
        <v>2002</v>
      </c>
      <c r="E12774" s="6" t="s">
        <v>28917</v>
      </c>
      <c r="F12774" s="7" t="s">
        <v>16</v>
      </c>
      <c r="G12774" s="8" t="s">
        <v>3692</v>
      </c>
    </row>
    <row r="12775" spans="1:7">
      <c r="A12775" s="2" t="s">
        <v>28918</v>
      </c>
      <c r="B12775" s="3" t="s">
        <v>28916</v>
      </c>
      <c r="C12775" s="4">
        <v>2002</v>
      </c>
      <c r="E12775" s="6" t="s">
        <v>28919</v>
      </c>
      <c r="F12775" s="7" t="s">
        <v>16</v>
      </c>
      <c r="G12775" s="8" t="s">
        <v>3692</v>
      </c>
    </row>
    <row r="12776" spans="1:7">
      <c r="A12776" s="2" t="s">
        <v>28920</v>
      </c>
      <c r="B12776" s="3" t="s">
        <v>141</v>
      </c>
      <c r="C12776" s="4">
        <v>1861</v>
      </c>
      <c r="E12776" s="6" t="s">
        <v>28921</v>
      </c>
      <c r="F12776" s="7" t="s">
        <v>16</v>
      </c>
      <c r="G12776" s="8" t="s">
        <v>143</v>
      </c>
    </row>
    <row r="12777" spans="1:7">
      <c r="A12777" s="2" t="s">
        <v>28922</v>
      </c>
      <c r="B12777" s="3" t="s">
        <v>3160</v>
      </c>
      <c r="C12777" s="4">
        <v>1905</v>
      </c>
      <c r="E12777" s="6" t="s">
        <v>28923</v>
      </c>
      <c r="F12777" s="7" t="s">
        <v>16</v>
      </c>
      <c r="G12777" s="8" t="s">
        <v>988</v>
      </c>
    </row>
    <row r="12778" spans="1:7">
      <c r="A12778" s="2" t="s">
        <v>28924</v>
      </c>
      <c r="B12778" s="3" t="s">
        <v>1398</v>
      </c>
      <c r="C12778" s="4">
        <v>1908</v>
      </c>
      <c r="E12778" s="6" t="s">
        <v>28925</v>
      </c>
      <c r="F12778" s="7" t="s">
        <v>16</v>
      </c>
      <c r="G12778" s="8" t="s">
        <v>84</v>
      </c>
    </row>
    <row r="12779" spans="1:7">
      <c r="A12779" s="2" t="s">
        <v>28926</v>
      </c>
      <c r="B12779" s="3" t="s">
        <v>195</v>
      </c>
      <c r="C12779" s="4">
        <v>1895</v>
      </c>
      <c r="E12779" s="6" t="s">
        <v>28927</v>
      </c>
      <c r="F12779" s="7" t="s">
        <v>55</v>
      </c>
      <c r="G12779" s="8" t="s">
        <v>277</v>
      </c>
    </row>
    <row r="12780" spans="1:7">
      <c r="A12780" s="2" t="s">
        <v>28928</v>
      </c>
      <c r="B12780" s="3" t="s">
        <v>28916</v>
      </c>
      <c r="C12780" s="4">
        <v>2002</v>
      </c>
      <c r="E12780" s="6" t="s">
        <v>28929</v>
      </c>
      <c r="F12780" s="7" t="s">
        <v>16</v>
      </c>
      <c r="G12780" s="8" t="s">
        <v>9432</v>
      </c>
    </row>
    <row r="12781" spans="1:7">
      <c r="A12781" s="2" t="s">
        <v>28930</v>
      </c>
      <c r="B12781" s="3" t="s">
        <v>28931</v>
      </c>
      <c r="C12781" s="4">
        <v>2005</v>
      </c>
      <c r="E12781" s="6" t="s">
        <v>28932</v>
      </c>
      <c r="F12781" s="7" t="s">
        <v>16</v>
      </c>
      <c r="G12781" s="8" t="s">
        <v>176</v>
      </c>
    </row>
    <row r="12782" spans="1:7">
      <c r="A12782" s="2" t="s">
        <v>28933</v>
      </c>
      <c r="B12782" s="3" t="s">
        <v>1398</v>
      </c>
      <c r="C12782" s="4">
        <v>1910</v>
      </c>
      <c r="E12782" s="6" t="s">
        <v>28934</v>
      </c>
      <c r="F12782" s="7" t="s">
        <v>16</v>
      </c>
      <c r="G12782" s="8" t="s">
        <v>84</v>
      </c>
    </row>
    <row r="12783" spans="1:7">
      <c r="A12783" s="2" t="s">
        <v>28935</v>
      </c>
      <c r="B12783" s="3" t="s">
        <v>615</v>
      </c>
      <c r="C12783" s="4">
        <v>1921</v>
      </c>
      <c r="E12783" s="6" t="s">
        <v>28936</v>
      </c>
      <c r="F12783" s="7" t="s">
        <v>16</v>
      </c>
      <c r="G12783" s="8" t="s">
        <v>365</v>
      </c>
    </row>
    <row r="12784" spans="1:7">
      <c r="A12784" s="2" t="s">
        <v>28937</v>
      </c>
      <c r="B12784" s="3" t="s">
        <v>171</v>
      </c>
      <c r="C12784" s="4">
        <v>1919</v>
      </c>
      <c r="E12784" s="6" t="s">
        <v>28938</v>
      </c>
      <c r="F12784" s="7" t="s">
        <v>55</v>
      </c>
      <c r="G12784" s="8" t="s">
        <v>143</v>
      </c>
    </row>
    <row r="12785" spans="1:8">
      <c r="A12785" s="2" t="s">
        <v>28939</v>
      </c>
      <c r="B12785" s="3" t="s">
        <v>28940</v>
      </c>
      <c r="C12785" s="4">
        <v>2017</v>
      </c>
      <c r="E12785" s="6" t="s">
        <v>28941</v>
      </c>
      <c r="F12785" s="7" t="s">
        <v>16</v>
      </c>
      <c r="G12785" s="8" t="s">
        <v>28942</v>
      </c>
    </row>
    <row r="12786" spans="1:8">
      <c r="A12786" s="2" t="s">
        <v>28943</v>
      </c>
      <c r="B12786" s="3" t="s">
        <v>845</v>
      </c>
      <c r="C12786" s="4">
        <v>1886</v>
      </c>
      <c r="E12786" s="6" t="s">
        <v>28944</v>
      </c>
      <c r="F12786" s="7" t="s">
        <v>16</v>
      </c>
      <c r="G12786" s="8" t="s">
        <v>72</v>
      </c>
    </row>
    <row r="12787" spans="1:8">
      <c r="A12787" s="2" t="s">
        <v>28945</v>
      </c>
      <c r="B12787" s="3" t="s">
        <v>171</v>
      </c>
      <c r="C12787" s="4">
        <v>1919</v>
      </c>
      <c r="E12787" s="6" t="s">
        <v>28946</v>
      </c>
      <c r="F12787" s="7" t="s">
        <v>55</v>
      </c>
      <c r="G12787" s="8" t="s">
        <v>143</v>
      </c>
    </row>
    <row r="12788" spans="1:8">
      <c r="A12788" s="2" t="s">
        <v>28947</v>
      </c>
      <c r="B12788" s="3" t="s">
        <v>465</v>
      </c>
      <c r="C12788" s="4">
        <v>1925</v>
      </c>
      <c r="E12788" s="6" t="s">
        <v>28948</v>
      </c>
      <c r="F12788" s="7" t="s">
        <v>16</v>
      </c>
      <c r="G12788" s="8" t="s">
        <v>454</v>
      </c>
    </row>
    <row r="12789" spans="1:8">
      <c r="A12789" s="2" t="s">
        <v>28949</v>
      </c>
      <c r="B12789" s="3" t="s">
        <v>465</v>
      </c>
      <c r="C12789" s="4">
        <v>1927</v>
      </c>
      <c r="E12789" s="6" t="s">
        <v>28950</v>
      </c>
      <c r="F12789" s="7" t="s">
        <v>55</v>
      </c>
      <c r="G12789" s="8" t="s">
        <v>454</v>
      </c>
    </row>
    <row r="12790" spans="1:8">
      <c r="A12790" s="2" t="s">
        <v>28951</v>
      </c>
      <c r="B12790" s="3" t="s">
        <v>465</v>
      </c>
      <c r="C12790" s="4">
        <v>1927</v>
      </c>
      <c r="E12790" s="6" t="s">
        <v>4430</v>
      </c>
      <c r="F12790" s="7" t="s">
        <v>16</v>
      </c>
      <c r="G12790" s="8" t="s">
        <v>478</v>
      </c>
    </row>
    <row r="12791" spans="1:8">
      <c r="A12791" s="2" t="s">
        <v>28952</v>
      </c>
      <c r="B12791" s="3" t="s">
        <v>70</v>
      </c>
      <c r="C12791" s="4">
        <v>1831</v>
      </c>
      <c r="E12791" s="6" t="s">
        <v>28953</v>
      </c>
      <c r="F12791" s="7" t="s">
        <v>16</v>
      </c>
      <c r="G12791" s="8" t="s">
        <v>47</v>
      </c>
      <c r="H12791" s="9" t="s">
        <v>68</v>
      </c>
    </row>
    <row r="12792" spans="1:8">
      <c r="A12792" s="2" t="s">
        <v>28954</v>
      </c>
      <c r="B12792" s="3" t="s">
        <v>476</v>
      </c>
      <c r="C12792" s="4">
        <v>1947</v>
      </c>
      <c r="D12792" s="5" t="s">
        <v>3</v>
      </c>
      <c r="E12792" s="6" t="s">
        <v>28955</v>
      </c>
      <c r="F12792" s="7" t="s">
        <v>16</v>
      </c>
      <c r="G12792" s="8" t="s">
        <v>467</v>
      </c>
    </row>
    <row r="12793" spans="1:8">
      <c r="A12793" s="2" t="s">
        <v>28956</v>
      </c>
      <c r="B12793" s="3" t="s">
        <v>465</v>
      </c>
      <c r="C12793" s="4">
        <v>1926</v>
      </c>
      <c r="D12793" s="5" t="s">
        <v>3</v>
      </c>
      <c r="E12793" s="6" t="s">
        <v>28957</v>
      </c>
      <c r="F12793" s="7" t="s">
        <v>16</v>
      </c>
      <c r="G12793" s="8" t="s">
        <v>454</v>
      </c>
    </row>
    <row r="12794" spans="1:8">
      <c r="A12794" s="2" t="s">
        <v>28958</v>
      </c>
      <c r="B12794" s="3" t="s">
        <v>707</v>
      </c>
      <c r="C12794" s="4">
        <v>1873</v>
      </c>
      <c r="E12794" s="6" t="s">
        <v>28959</v>
      </c>
      <c r="F12794" s="7" t="s">
        <v>180</v>
      </c>
      <c r="G12794" s="8" t="s">
        <v>1322</v>
      </c>
      <c r="H12794" s="9" t="s">
        <v>68</v>
      </c>
    </row>
    <row r="12795" spans="1:8">
      <c r="A12795" s="2" t="s">
        <v>28960</v>
      </c>
      <c r="B12795" s="3" t="s">
        <v>18475</v>
      </c>
      <c r="C12795" s="4">
        <v>2000</v>
      </c>
      <c r="E12795" s="6" t="s">
        <v>28961</v>
      </c>
      <c r="F12795" s="7" t="s">
        <v>16</v>
      </c>
      <c r="G12795" s="8" t="s">
        <v>356</v>
      </c>
    </row>
    <row r="12796" spans="1:8">
      <c r="A12796" s="2" t="s">
        <v>28962</v>
      </c>
      <c r="B12796" s="3" t="s">
        <v>1010</v>
      </c>
      <c r="C12796" s="4">
        <v>1869</v>
      </c>
      <c r="E12796" s="6" t="s">
        <v>28963</v>
      </c>
      <c r="F12796" s="7" t="s">
        <v>55</v>
      </c>
      <c r="G12796" s="8" t="s">
        <v>47</v>
      </c>
    </row>
    <row r="12797" spans="1:8">
      <c r="A12797" s="2" t="s">
        <v>28964</v>
      </c>
      <c r="B12797" s="3" t="s">
        <v>1018</v>
      </c>
      <c r="C12797" s="4">
        <v>1845</v>
      </c>
      <c r="E12797" s="6" t="s">
        <v>28965</v>
      </c>
      <c r="F12797" s="7" t="s">
        <v>371</v>
      </c>
      <c r="G12797" s="8" t="s">
        <v>143</v>
      </c>
    </row>
    <row r="12798" spans="1:8">
      <c r="A12798" s="2" t="s">
        <v>28966</v>
      </c>
      <c r="B12798" s="3" t="s">
        <v>28967</v>
      </c>
      <c r="C12798" s="4">
        <v>2018</v>
      </c>
      <c r="E12798" s="6" t="s">
        <v>28968</v>
      </c>
      <c r="F12798" s="7" t="s">
        <v>16</v>
      </c>
      <c r="G12798" s="8" t="s">
        <v>5064</v>
      </c>
    </row>
    <row r="12799" spans="1:8">
      <c r="A12799" s="2" t="s">
        <v>28969</v>
      </c>
      <c r="B12799" s="3" t="s">
        <v>1874</v>
      </c>
      <c r="C12799" s="4">
        <v>1958</v>
      </c>
      <c r="E12799" s="6" t="s">
        <v>28970</v>
      </c>
      <c r="F12799" s="7" t="s">
        <v>16</v>
      </c>
      <c r="G12799" s="8" t="s">
        <v>88</v>
      </c>
    </row>
    <row r="12800" spans="1:8">
      <c r="A12800" s="2" t="s">
        <v>28971</v>
      </c>
      <c r="B12800" s="3" t="s">
        <v>28972</v>
      </c>
      <c r="C12800" s="4">
        <v>1998</v>
      </c>
      <c r="E12800" s="6" t="s">
        <v>28973</v>
      </c>
      <c r="F12800" s="7" t="s">
        <v>16</v>
      </c>
      <c r="G12800" s="8" t="s">
        <v>92</v>
      </c>
    </row>
    <row r="12801" spans="1:7">
      <c r="A12801" s="2" t="s">
        <v>28974</v>
      </c>
      <c r="B12801" s="3" t="s">
        <v>28975</v>
      </c>
      <c r="C12801" s="4">
        <v>1983</v>
      </c>
      <c r="E12801" s="6" t="s">
        <v>28976</v>
      </c>
      <c r="F12801" s="7" t="s">
        <v>16</v>
      </c>
      <c r="G12801" s="8" t="s">
        <v>47</v>
      </c>
    </row>
    <row r="12802" spans="1:7">
      <c r="A12802" s="2" t="s">
        <v>28977</v>
      </c>
      <c r="B12802" s="3" t="s">
        <v>28972</v>
      </c>
      <c r="C12802" s="4">
        <v>1998</v>
      </c>
      <c r="E12802" s="6" t="s">
        <v>28978</v>
      </c>
      <c r="F12802" s="7" t="s">
        <v>16</v>
      </c>
      <c r="G12802" s="8" t="s">
        <v>92</v>
      </c>
    </row>
    <row r="12803" spans="1:7">
      <c r="A12803" s="2" t="s">
        <v>28979</v>
      </c>
      <c r="B12803" s="3" t="s">
        <v>1350</v>
      </c>
      <c r="C12803" s="4">
        <v>1987</v>
      </c>
      <c r="E12803" s="6" t="s">
        <v>28980</v>
      </c>
      <c r="F12803" s="7" t="s">
        <v>16</v>
      </c>
      <c r="G12803" s="8" t="s">
        <v>535</v>
      </c>
    </row>
    <row r="12804" spans="1:7">
      <c r="A12804" s="2" t="s">
        <v>28981</v>
      </c>
      <c r="B12804" s="3" t="s">
        <v>1350</v>
      </c>
      <c r="C12804" s="4">
        <v>1987</v>
      </c>
      <c r="E12804" s="6" t="s">
        <v>28982</v>
      </c>
      <c r="F12804" s="7" t="s">
        <v>16</v>
      </c>
      <c r="G12804" s="8" t="s">
        <v>535</v>
      </c>
    </row>
    <row r="12805" spans="1:7">
      <c r="A12805" s="2" t="s">
        <v>28983</v>
      </c>
      <c r="B12805" s="3" t="s">
        <v>14468</v>
      </c>
      <c r="C12805" s="4">
        <v>1982</v>
      </c>
      <c r="E12805" s="6" t="s">
        <v>28984</v>
      </c>
      <c r="F12805" s="7" t="s">
        <v>16</v>
      </c>
      <c r="G12805" s="8" t="s">
        <v>139</v>
      </c>
    </row>
    <row r="12806" spans="1:7">
      <c r="A12806" s="2" t="s">
        <v>28985</v>
      </c>
      <c r="B12806" s="3" t="s">
        <v>28986</v>
      </c>
      <c r="C12806" s="4">
        <v>1994</v>
      </c>
      <c r="E12806" s="6" t="s">
        <v>28987</v>
      </c>
      <c r="F12806" s="7" t="s">
        <v>16</v>
      </c>
      <c r="G12806" s="8" t="s">
        <v>3361</v>
      </c>
    </row>
    <row r="12807" spans="1:7">
      <c r="A12807" s="2" t="s">
        <v>28988</v>
      </c>
      <c r="B12807" s="3" t="s">
        <v>28989</v>
      </c>
      <c r="C12807" s="4">
        <v>1990</v>
      </c>
      <c r="E12807" s="6" t="s">
        <v>28990</v>
      </c>
      <c r="F12807" s="7" t="s">
        <v>16</v>
      </c>
      <c r="G12807" s="8" t="s">
        <v>1377</v>
      </c>
    </row>
    <row r="12808" spans="1:7">
      <c r="A12808" s="2" t="s">
        <v>28991</v>
      </c>
      <c r="B12808" s="3" t="s">
        <v>1300</v>
      </c>
      <c r="C12808" s="4">
        <v>1825</v>
      </c>
      <c r="E12808" s="6" t="s">
        <v>28992</v>
      </c>
      <c r="F12808" s="7" t="s">
        <v>11</v>
      </c>
      <c r="G12808" s="8" t="s">
        <v>988</v>
      </c>
    </row>
    <row r="12809" spans="1:7">
      <c r="A12809" s="2" t="s">
        <v>28993</v>
      </c>
      <c r="B12809" s="3" t="s">
        <v>2269</v>
      </c>
      <c r="C12809" s="4">
        <v>1862</v>
      </c>
      <c r="E12809" s="6" t="s">
        <v>28994</v>
      </c>
      <c r="F12809" s="7" t="s">
        <v>16</v>
      </c>
      <c r="G12809" s="8" t="s">
        <v>751</v>
      </c>
    </row>
    <row r="12810" spans="1:7">
      <c r="A12810" s="2" t="s">
        <v>28995</v>
      </c>
      <c r="B12810" s="3" t="s">
        <v>28996</v>
      </c>
      <c r="C12810" s="4">
        <v>2013</v>
      </c>
      <c r="E12810" s="6" t="s">
        <v>28997</v>
      </c>
      <c r="F12810" s="7" t="s">
        <v>16</v>
      </c>
      <c r="G12810" s="8" t="s">
        <v>16688</v>
      </c>
    </row>
    <row r="12811" spans="1:7">
      <c r="A12811" s="2" t="s">
        <v>28998</v>
      </c>
      <c r="B12811" s="3" t="s">
        <v>1350</v>
      </c>
      <c r="C12811" s="4">
        <v>1987</v>
      </c>
      <c r="E12811" s="6" t="s">
        <v>28999</v>
      </c>
      <c r="F12811" s="7" t="s">
        <v>16</v>
      </c>
      <c r="G12811" s="8" t="s">
        <v>535</v>
      </c>
    </row>
    <row r="12812" spans="1:7">
      <c r="A12812" s="2" t="s">
        <v>29000</v>
      </c>
      <c r="B12812" s="3" t="s">
        <v>1350</v>
      </c>
      <c r="C12812" s="4">
        <v>1987</v>
      </c>
      <c r="E12812" s="6" t="s">
        <v>29001</v>
      </c>
      <c r="F12812" s="7" t="s">
        <v>16</v>
      </c>
      <c r="G12812" s="8" t="s">
        <v>535</v>
      </c>
    </row>
    <row r="12813" spans="1:7">
      <c r="A12813" s="2" t="s">
        <v>29002</v>
      </c>
      <c r="B12813" s="3" t="s">
        <v>29003</v>
      </c>
      <c r="C12813" s="4">
        <v>2011</v>
      </c>
      <c r="E12813" s="6" t="s">
        <v>29004</v>
      </c>
      <c r="F12813" s="7" t="s">
        <v>16</v>
      </c>
      <c r="G12813" s="8" t="s">
        <v>3339</v>
      </c>
    </row>
    <row r="12814" spans="1:7">
      <c r="A12814" s="2" t="s">
        <v>29005</v>
      </c>
      <c r="B12814" s="3" t="s">
        <v>13534</v>
      </c>
      <c r="C12814" s="4">
        <v>2016</v>
      </c>
      <c r="E12814" s="6" t="s">
        <v>29006</v>
      </c>
      <c r="F12814" s="7" t="s">
        <v>16</v>
      </c>
      <c r="G12814" s="8" t="s">
        <v>29007</v>
      </c>
    </row>
    <row r="12815" spans="1:7">
      <c r="A12815" s="2" t="s">
        <v>29008</v>
      </c>
      <c r="B12815" s="3" t="s">
        <v>195</v>
      </c>
      <c r="C12815" s="4">
        <v>1902</v>
      </c>
      <c r="E12815" s="6" t="s">
        <v>29009</v>
      </c>
      <c r="F12815" s="7" t="s">
        <v>418</v>
      </c>
      <c r="G12815" s="8" t="s">
        <v>143</v>
      </c>
    </row>
    <row r="12816" spans="1:7">
      <c r="A12816" s="2" t="s">
        <v>29010</v>
      </c>
      <c r="B12816" s="3" t="s">
        <v>1460</v>
      </c>
      <c r="C12816" s="4">
        <v>1924</v>
      </c>
      <c r="D12816" s="5" t="s">
        <v>3</v>
      </c>
      <c r="E12816" s="6" t="s">
        <v>29011</v>
      </c>
      <c r="F12816" s="7" t="s">
        <v>16</v>
      </c>
      <c r="G12816" s="8" t="s">
        <v>56</v>
      </c>
    </row>
    <row r="12817" spans="1:8">
      <c r="A12817" s="2" t="s">
        <v>29012</v>
      </c>
      <c r="B12817" s="3" t="s">
        <v>1350</v>
      </c>
      <c r="C12817" s="4">
        <v>1987</v>
      </c>
      <c r="E12817" s="6" t="s">
        <v>29013</v>
      </c>
      <c r="F12817" s="7" t="s">
        <v>16</v>
      </c>
      <c r="G12817" s="8" t="s">
        <v>535</v>
      </c>
    </row>
    <row r="12818" spans="1:8">
      <c r="A12818" s="2" t="s">
        <v>29014</v>
      </c>
      <c r="B12818" s="3" t="s">
        <v>1350</v>
      </c>
      <c r="C12818" s="4">
        <v>1987</v>
      </c>
      <c r="E12818" s="6" t="s">
        <v>29015</v>
      </c>
      <c r="F12818" s="7" t="s">
        <v>16</v>
      </c>
      <c r="G12818" s="8" t="s">
        <v>535</v>
      </c>
    </row>
    <row r="12819" spans="1:8">
      <c r="A12819" s="2" t="s">
        <v>29016</v>
      </c>
      <c r="B12819" s="3" t="s">
        <v>1350</v>
      </c>
      <c r="C12819" s="4">
        <v>1987</v>
      </c>
      <c r="E12819" s="6" t="s">
        <v>29017</v>
      </c>
      <c r="F12819" s="7" t="s">
        <v>16</v>
      </c>
      <c r="G12819" s="8" t="s">
        <v>535</v>
      </c>
    </row>
    <row r="12820" spans="1:8">
      <c r="A12820" s="2" t="s">
        <v>29018</v>
      </c>
      <c r="B12820" s="3" t="s">
        <v>1350</v>
      </c>
      <c r="C12820" s="4">
        <v>1984</v>
      </c>
      <c r="E12820" s="6" t="s">
        <v>29019</v>
      </c>
      <c r="F12820" s="7" t="s">
        <v>16</v>
      </c>
      <c r="G12820" s="8" t="s">
        <v>535</v>
      </c>
    </row>
    <row r="12821" spans="1:8">
      <c r="A12821" s="2" t="s">
        <v>29020</v>
      </c>
      <c r="B12821" s="3" t="s">
        <v>29021</v>
      </c>
      <c r="C12821" s="4">
        <v>1988</v>
      </c>
      <c r="E12821" s="6" t="s">
        <v>29022</v>
      </c>
      <c r="F12821" s="7" t="s">
        <v>16</v>
      </c>
      <c r="G12821" s="8" t="s">
        <v>535</v>
      </c>
    </row>
    <row r="12822" spans="1:8">
      <c r="A12822" s="2" t="s">
        <v>29023</v>
      </c>
      <c r="B12822" s="3" t="s">
        <v>1300</v>
      </c>
      <c r="C12822" s="4">
        <v>1825</v>
      </c>
      <c r="E12822" s="6" t="s">
        <v>29024</v>
      </c>
      <c r="F12822" s="7" t="s">
        <v>11</v>
      </c>
      <c r="G12822" s="8" t="s">
        <v>988</v>
      </c>
    </row>
    <row r="12823" spans="1:8">
      <c r="A12823" s="2" t="s">
        <v>29025</v>
      </c>
      <c r="B12823" s="3" t="s">
        <v>29026</v>
      </c>
      <c r="C12823" s="4">
        <v>2016</v>
      </c>
      <c r="E12823" s="6" t="s">
        <v>29027</v>
      </c>
      <c r="F12823" s="7" t="s">
        <v>16</v>
      </c>
      <c r="G12823" s="8" t="s">
        <v>535</v>
      </c>
    </row>
    <row r="12824" spans="1:8">
      <c r="A12824" s="2" t="s">
        <v>29028</v>
      </c>
      <c r="B12824" s="3" t="s">
        <v>82</v>
      </c>
      <c r="C12824" s="4">
        <v>1862</v>
      </c>
      <c r="E12824" s="6" t="s">
        <v>29029</v>
      </c>
      <c r="F12824" s="7" t="s">
        <v>16</v>
      </c>
      <c r="G12824" s="8" t="s">
        <v>84</v>
      </c>
    </row>
    <row r="12825" spans="1:8">
      <c r="A12825" s="2" t="s">
        <v>29030</v>
      </c>
      <c r="B12825" s="3" t="s">
        <v>4981</v>
      </c>
      <c r="C12825" s="4">
        <v>1820</v>
      </c>
      <c r="E12825" s="6" t="s">
        <v>29031</v>
      </c>
      <c r="F12825" s="7" t="s">
        <v>180</v>
      </c>
      <c r="G12825" s="8" t="s">
        <v>535</v>
      </c>
      <c r="H12825" s="9" t="s">
        <v>68</v>
      </c>
    </row>
    <row r="12826" spans="1:8">
      <c r="A12826" s="2" t="s">
        <v>29032</v>
      </c>
      <c r="B12826" s="3" t="s">
        <v>28972</v>
      </c>
      <c r="C12826" s="4">
        <v>1998</v>
      </c>
      <c r="E12826" s="6" t="s">
        <v>29033</v>
      </c>
      <c r="F12826" s="7" t="s">
        <v>16</v>
      </c>
      <c r="G12826" s="8" t="s">
        <v>92</v>
      </c>
    </row>
    <row r="12827" spans="1:8">
      <c r="A12827" s="2" t="s">
        <v>29034</v>
      </c>
      <c r="B12827" s="3" t="s">
        <v>363</v>
      </c>
      <c r="C12827" s="4">
        <v>1947</v>
      </c>
      <c r="E12827" s="6" t="s">
        <v>29035</v>
      </c>
      <c r="F12827" s="7" t="s">
        <v>16</v>
      </c>
      <c r="G12827" s="8" t="s">
        <v>365</v>
      </c>
    </row>
    <row r="12828" spans="1:8">
      <c r="A12828" s="2" t="s">
        <v>29036</v>
      </c>
      <c r="B12828" s="3" t="s">
        <v>215</v>
      </c>
      <c r="C12828" s="4">
        <v>2001</v>
      </c>
      <c r="E12828" s="6" t="s">
        <v>29037</v>
      </c>
      <c r="F12828" s="7" t="s">
        <v>16</v>
      </c>
      <c r="G12828" s="8" t="s">
        <v>217</v>
      </c>
    </row>
    <row r="12829" spans="1:8">
      <c r="A12829" s="2" t="s">
        <v>29038</v>
      </c>
      <c r="B12829" s="3" t="s">
        <v>29039</v>
      </c>
      <c r="C12829" s="4">
        <v>2018</v>
      </c>
      <c r="E12829" s="6" t="s">
        <v>29040</v>
      </c>
      <c r="F12829" s="7" t="s">
        <v>16</v>
      </c>
      <c r="G12829" s="8" t="s">
        <v>51</v>
      </c>
    </row>
    <row r="12830" spans="1:8">
      <c r="A12830" s="2" t="s">
        <v>29041</v>
      </c>
      <c r="B12830" s="3" t="s">
        <v>29042</v>
      </c>
      <c r="C12830" s="4">
        <v>2018</v>
      </c>
      <c r="E12830" s="6" t="s">
        <v>29043</v>
      </c>
      <c r="F12830" s="7" t="s">
        <v>16</v>
      </c>
      <c r="G12830" s="8" t="s">
        <v>11721</v>
      </c>
    </row>
    <row r="12831" spans="1:8">
      <c r="A12831" s="2" t="s">
        <v>29044</v>
      </c>
      <c r="B12831" s="3" t="s">
        <v>1146</v>
      </c>
      <c r="C12831" s="4">
        <v>1901</v>
      </c>
      <c r="E12831" s="6" t="s">
        <v>29045</v>
      </c>
      <c r="F12831" s="7" t="s">
        <v>16</v>
      </c>
      <c r="G12831" s="8" t="s">
        <v>67</v>
      </c>
    </row>
    <row r="12832" spans="1:8">
      <c r="A12832" s="2" t="s">
        <v>29046</v>
      </c>
      <c r="B12832" s="3" t="s">
        <v>29047</v>
      </c>
      <c r="C12832" s="4">
        <v>2013</v>
      </c>
      <c r="E12832" s="6" t="s">
        <v>29048</v>
      </c>
      <c r="F12832" s="7" t="s">
        <v>16</v>
      </c>
      <c r="G12832" s="8" t="s">
        <v>176</v>
      </c>
    </row>
    <row r="12833" spans="1:8">
      <c r="A12833" s="2" t="s">
        <v>29049</v>
      </c>
      <c r="B12833" s="3" t="s">
        <v>215</v>
      </c>
      <c r="C12833" s="4">
        <v>1999</v>
      </c>
      <c r="E12833" s="6" t="s">
        <v>29050</v>
      </c>
      <c r="F12833" s="7" t="s">
        <v>418</v>
      </c>
      <c r="G12833" s="8" t="s">
        <v>217</v>
      </c>
    </row>
    <row r="12834" spans="1:8">
      <c r="A12834" s="2" t="s">
        <v>29051</v>
      </c>
      <c r="B12834" s="3" t="s">
        <v>29052</v>
      </c>
      <c r="C12834" s="4">
        <v>1963</v>
      </c>
      <c r="E12834" s="6" t="s">
        <v>29053</v>
      </c>
      <c r="F12834" s="7" t="s">
        <v>16</v>
      </c>
      <c r="G12834" s="8" t="s">
        <v>807</v>
      </c>
    </row>
    <row r="12835" spans="1:8">
      <c r="A12835" s="2" t="s">
        <v>29054</v>
      </c>
      <c r="B12835" s="3" t="s">
        <v>573</v>
      </c>
      <c r="C12835" s="4">
        <v>1942</v>
      </c>
      <c r="E12835" s="6" t="s">
        <v>29055</v>
      </c>
      <c r="F12835" s="7" t="s">
        <v>16</v>
      </c>
      <c r="G12835" s="8" t="s">
        <v>143</v>
      </c>
    </row>
    <row r="12836" spans="1:8">
      <c r="A12836" s="2" t="s">
        <v>29056</v>
      </c>
      <c r="B12836" s="3" t="s">
        <v>444</v>
      </c>
      <c r="C12836" s="4">
        <v>1869</v>
      </c>
      <c r="E12836" s="6" t="s">
        <v>29057</v>
      </c>
      <c r="F12836" s="7" t="s">
        <v>16</v>
      </c>
      <c r="G12836" s="8" t="s">
        <v>67</v>
      </c>
    </row>
    <row r="12837" spans="1:8">
      <c r="A12837" s="2" t="s">
        <v>29058</v>
      </c>
      <c r="B12837" s="3" t="s">
        <v>444</v>
      </c>
      <c r="C12837" s="4">
        <v>1880</v>
      </c>
      <c r="E12837" s="6" t="s">
        <v>29059</v>
      </c>
      <c r="F12837" s="7" t="s">
        <v>11</v>
      </c>
      <c r="G12837" s="8" t="s">
        <v>56</v>
      </c>
      <c r="H12837" s="9" t="s">
        <v>68</v>
      </c>
    </row>
    <row r="12838" spans="1:8">
      <c r="A12838" s="2" t="s">
        <v>29060</v>
      </c>
      <c r="B12838" s="3" t="s">
        <v>29061</v>
      </c>
      <c r="C12838" s="4">
        <v>1969</v>
      </c>
      <c r="D12838" s="5" t="s">
        <v>3</v>
      </c>
      <c r="E12838" s="6" t="s">
        <v>29062</v>
      </c>
      <c r="F12838" s="7" t="s">
        <v>16</v>
      </c>
      <c r="G12838" s="8" t="s">
        <v>274</v>
      </c>
    </row>
    <row r="12839" spans="1:8">
      <c r="A12839" s="2" t="s">
        <v>29063</v>
      </c>
      <c r="B12839" s="3" t="s">
        <v>573</v>
      </c>
      <c r="C12839" s="4">
        <v>1942</v>
      </c>
      <c r="D12839" s="5" t="s">
        <v>3</v>
      </c>
      <c r="E12839" s="6" t="s">
        <v>29064</v>
      </c>
      <c r="F12839" s="7" t="s">
        <v>16</v>
      </c>
      <c r="G12839" s="8" t="s">
        <v>143</v>
      </c>
    </row>
    <row r="12840" spans="1:8">
      <c r="A12840" s="2" t="s">
        <v>29065</v>
      </c>
      <c r="B12840" s="3" t="s">
        <v>29066</v>
      </c>
      <c r="C12840" s="4">
        <v>2010</v>
      </c>
      <c r="E12840" s="6" t="s">
        <v>29067</v>
      </c>
      <c r="F12840" s="7" t="s">
        <v>16</v>
      </c>
      <c r="G12840" s="8" t="s">
        <v>176</v>
      </c>
    </row>
    <row r="12841" spans="1:8">
      <c r="A12841" s="2" t="s">
        <v>29068</v>
      </c>
      <c r="B12841" s="3" t="s">
        <v>1337</v>
      </c>
      <c r="C12841" s="4">
        <v>1981</v>
      </c>
      <c r="E12841" s="6" t="s">
        <v>29069</v>
      </c>
      <c r="F12841" s="7" t="s">
        <v>16</v>
      </c>
      <c r="G12841" s="8" t="s">
        <v>19384</v>
      </c>
      <c r="H12841" s="9" t="s">
        <v>68</v>
      </c>
    </row>
    <row r="12842" spans="1:8">
      <c r="A12842" s="2" t="s">
        <v>29070</v>
      </c>
      <c r="B12842" s="3" t="s">
        <v>7456</v>
      </c>
      <c r="C12842" s="4">
        <v>1980</v>
      </c>
      <c r="E12842" s="6" t="s">
        <v>29071</v>
      </c>
      <c r="F12842" s="7" t="s">
        <v>16</v>
      </c>
      <c r="G12842" s="8" t="s">
        <v>1025</v>
      </c>
      <c r="H12842" s="9" t="s">
        <v>68</v>
      </c>
    </row>
    <row r="12843" spans="1:8">
      <c r="A12843" s="2" t="s">
        <v>29072</v>
      </c>
      <c r="B12843" s="3" t="s">
        <v>29073</v>
      </c>
      <c r="C12843" s="4">
        <v>2016</v>
      </c>
      <c r="E12843" s="6" t="s">
        <v>29074</v>
      </c>
      <c r="F12843" s="7" t="s">
        <v>16</v>
      </c>
      <c r="G12843" s="8" t="s">
        <v>88</v>
      </c>
    </row>
    <row r="12844" spans="1:8">
      <c r="A12844" s="2" t="s">
        <v>29075</v>
      </c>
      <c r="B12844" s="3" t="s">
        <v>29073</v>
      </c>
      <c r="C12844" s="4">
        <v>2016</v>
      </c>
      <c r="E12844" s="6" t="s">
        <v>29076</v>
      </c>
      <c r="F12844" s="7" t="s">
        <v>16</v>
      </c>
      <c r="G12844" s="8" t="s">
        <v>217</v>
      </c>
    </row>
    <row r="12845" spans="1:8">
      <c r="A12845" s="2" t="s">
        <v>29077</v>
      </c>
      <c r="B12845" s="3" t="s">
        <v>3025</v>
      </c>
      <c r="C12845" s="4">
        <v>1995</v>
      </c>
      <c r="E12845" s="6" t="s">
        <v>29078</v>
      </c>
      <c r="F12845" s="7" t="s">
        <v>16</v>
      </c>
      <c r="G12845" s="8" t="s">
        <v>1094</v>
      </c>
    </row>
    <row r="12846" spans="1:8">
      <c r="A12846" s="2" t="s">
        <v>29079</v>
      </c>
      <c r="B12846" s="3" t="s">
        <v>29080</v>
      </c>
      <c r="C12846" s="4">
        <v>2018</v>
      </c>
      <c r="E12846" s="6" t="s">
        <v>29081</v>
      </c>
      <c r="F12846" s="7" t="s">
        <v>16</v>
      </c>
      <c r="G12846" s="8" t="s">
        <v>1094</v>
      </c>
    </row>
    <row r="12847" spans="1:8">
      <c r="A12847" s="2" t="s">
        <v>29082</v>
      </c>
      <c r="B12847" s="3" t="s">
        <v>28989</v>
      </c>
      <c r="C12847" s="4">
        <v>2002</v>
      </c>
      <c r="E12847" s="6" t="s">
        <v>29083</v>
      </c>
      <c r="F12847" s="7" t="s">
        <v>16</v>
      </c>
      <c r="G12847" s="8" t="s">
        <v>1377</v>
      </c>
    </row>
    <row r="12848" spans="1:8">
      <c r="A12848" s="2" t="s">
        <v>29084</v>
      </c>
      <c r="B12848" s="3" t="s">
        <v>28989</v>
      </c>
      <c r="C12848" s="4">
        <v>1997</v>
      </c>
      <c r="E12848" s="6" t="s">
        <v>29085</v>
      </c>
      <c r="F12848" s="7" t="s">
        <v>16</v>
      </c>
      <c r="G12848" s="8" t="s">
        <v>1377</v>
      </c>
    </row>
    <row r="12849" spans="1:8">
      <c r="A12849" s="2" t="s">
        <v>29086</v>
      </c>
      <c r="B12849" s="3" t="s">
        <v>496</v>
      </c>
      <c r="C12849" s="4">
        <v>1758</v>
      </c>
      <c r="E12849" s="6" t="s">
        <v>29087</v>
      </c>
      <c r="F12849" s="7" t="s">
        <v>11</v>
      </c>
      <c r="G12849" s="8" t="s">
        <v>790</v>
      </c>
      <c r="H12849" s="9" t="s">
        <v>68</v>
      </c>
    </row>
    <row r="12850" spans="1:8">
      <c r="A12850" s="2" t="s">
        <v>29088</v>
      </c>
      <c r="B12850" s="3" t="s">
        <v>29073</v>
      </c>
      <c r="C12850" s="4">
        <v>2016</v>
      </c>
      <c r="E12850" s="6" t="s">
        <v>29089</v>
      </c>
      <c r="F12850" s="7" t="s">
        <v>16</v>
      </c>
      <c r="G12850" s="8" t="s">
        <v>217</v>
      </c>
    </row>
    <row r="12851" spans="1:8">
      <c r="A12851" s="2" t="s">
        <v>29090</v>
      </c>
      <c r="B12851" s="3" t="s">
        <v>755</v>
      </c>
      <c r="C12851" s="4">
        <v>1925</v>
      </c>
      <c r="E12851" s="6" t="s">
        <v>29091</v>
      </c>
      <c r="F12851" s="7" t="s">
        <v>11</v>
      </c>
      <c r="G12851" s="8" t="s">
        <v>72</v>
      </c>
    </row>
    <row r="12852" spans="1:8">
      <c r="A12852" s="2" t="s">
        <v>29092</v>
      </c>
      <c r="B12852" s="3" t="s">
        <v>141</v>
      </c>
      <c r="C12852" s="4">
        <v>1867</v>
      </c>
      <c r="E12852" s="6" t="s">
        <v>29093</v>
      </c>
      <c r="F12852" s="7" t="s">
        <v>11</v>
      </c>
      <c r="G12852" s="8" t="s">
        <v>143</v>
      </c>
    </row>
    <row r="12853" spans="1:8">
      <c r="A12853" s="2" t="s">
        <v>29094</v>
      </c>
      <c r="B12853" s="3" t="s">
        <v>29095</v>
      </c>
      <c r="C12853" s="4">
        <v>2014</v>
      </c>
      <c r="E12853" s="6" t="s">
        <v>29096</v>
      </c>
      <c r="F12853" s="7" t="s">
        <v>16</v>
      </c>
      <c r="G12853" s="8" t="s">
        <v>1025</v>
      </c>
    </row>
    <row r="12854" spans="1:8">
      <c r="A12854" s="2" t="s">
        <v>29097</v>
      </c>
      <c r="B12854" s="3" t="s">
        <v>29098</v>
      </c>
      <c r="C12854" s="4">
        <v>2015</v>
      </c>
      <c r="E12854" s="6" t="s">
        <v>29099</v>
      </c>
      <c r="F12854" s="7" t="s">
        <v>16</v>
      </c>
      <c r="G12854" s="8" t="s">
        <v>348</v>
      </c>
    </row>
    <row r="12855" spans="1:8">
      <c r="A12855" s="2" t="s">
        <v>29100</v>
      </c>
      <c r="B12855" s="3" t="s">
        <v>29098</v>
      </c>
      <c r="C12855" s="4">
        <v>2015</v>
      </c>
      <c r="E12855" s="6" t="s">
        <v>29101</v>
      </c>
      <c r="F12855" s="7" t="s">
        <v>16</v>
      </c>
      <c r="G12855" s="8" t="s">
        <v>348</v>
      </c>
    </row>
    <row r="12856" spans="1:8">
      <c r="A12856" s="2" t="s">
        <v>29102</v>
      </c>
      <c r="B12856" s="3" t="s">
        <v>6140</v>
      </c>
      <c r="C12856" s="4">
        <v>1948</v>
      </c>
      <c r="E12856" s="6" t="s">
        <v>29103</v>
      </c>
      <c r="F12856" s="7" t="s">
        <v>180</v>
      </c>
      <c r="G12856" s="8" t="s">
        <v>1792</v>
      </c>
    </row>
    <row r="12857" spans="1:8">
      <c r="A12857" s="2" t="s">
        <v>29104</v>
      </c>
      <c r="B12857" s="3" t="s">
        <v>1783</v>
      </c>
      <c r="C12857" s="4">
        <v>1982</v>
      </c>
      <c r="E12857" s="6" t="s">
        <v>29105</v>
      </c>
      <c r="F12857" s="7" t="s">
        <v>16</v>
      </c>
      <c r="G12857" s="8" t="s">
        <v>348</v>
      </c>
    </row>
    <row r="12858" spans="1:8">
      <c r="A12858" s="2" t="s">
        <v>29106</v>
      </c>
      <c r="B12858" s="3" t="s">
        <v>6140</v>
      </c>
      <c r="C12858" s="4">
        <v>1948</v>
      </c>
      <c r="E12858" s="6" t="s">
        <v>29107</v>
      </c>
      <c r="F12858" s="7" t="s">
        <v>16</v>
      </c>
      <c r="G12858" s="8" t="s">
        <v>1792</v>
      </c>
    </row>
    <row r="12859" spans="1:8">
      <c r="A12859" s="2" t="s">
        <v>29108</v>
      </c>
      <c r="B12859" s="3" t="s">
        <v>444</v>
      </c>
      <c r="C12859" s="4">
        <v>1863</v>
      </c>
      <c r="E12859" s="6" t="s">
        <v>29109</v>
      </c>
      <c r="F12859" s="7" t="s">
        <v>11</v>
      </c>
      <c r="G12859" s="8" t="s">
        <v>56</v>
      </c>
      <c r="H12859" s="9" t="s">
        <v>68</v>
      </c>
    </row>
    <row r="12860" spans="1:8">
      <c r="A12860" s="2" t="s">
        <v>29110</v>
      </c>
      <c r="B12860" s="3" t="s">
        <v>1783</v>
      </c>
      <c r="C12860" s="4">
        <v>1982</v>
      </c>
      <c r="D12860" s="5" t="s">
        <v>3</v>
      </c>
      <c r="E12860" s="6" t="s">
        <v>29111</v>
      </c>
      <c r="F12860" s="7" t="s">
        <v>16</v>
      </c>
      <c r="G12860" s="8" t="s">
        <v>348</v>
      </c>
    </row>
    <row r="12861" spans="1:8">
      <c r="A12861" s="2" t="s">
        <v>29112</v>
      </c>
      <c r="B12861" s="3" t="s">
        <v>29113</v>
      </c>
      <c r="C12861" s="4">
        <v>2019</v>
      </c>
      <c r="E12861" s="6" t="s">
        <v>29114</v>
      </c>
      <c r="F12861" s="7" t="s">
        <v>16</v>
      </c>
      <c r="G12861" s="8" t="s">
        <v>356</v>
      </c>
    </row>
    <row r="12862" spans="1:8">
      <c r="A12862" s="2" t="s">
        <v>29115</v>
      </c>
      <c r="B12862" s="3" t="s">
        <v>29113</v>
      </c>
      <c r="C12862" s="4">
        <v>2019</v>
      </c>
      <c r="E12862" s="6" t="s">
        <v>29116</v>
      </c>
      <c r="F12862" s="7" t="s">
        <v>16</v>
      </c>
      <c r="G12862" s="8" t="s">
        <v>1792</v>
      </c>
    </row>
    <row r="12863" spans="1:8">
      <c r="A12863" s="2" t="s">
        <v>29117</v>
      </c>
      <c r="B12863" s="3" t="s">
        <v>29095</v>
      </c>
      <c r="C12863" s="4">
        <v>2014</v>
      </c>
      <c r="E12863" s="6" t="s">
        <v>29118</v>
      </c>
      <c r="F12863" s="7" t="s">
        <v>16</v>
      </c>
      <c r="G12863" s="8" t="s">
        <v>1364</v>
      </c>
    </row>
    <row r="12864" spans="1:8">
      <c r="A12864" s="2" t="s">
        <v>29119</v>
      </c>
      <c r="B12864" s="3" t="s">
        <v>6140</v>
      </c>
      <c r="C12864" s="4">
        <v>1948</v>
      </c>
      <c r="E12864" s="6" t="s">
        <v>29120</v>
      </c>
      <c r="F12864" s="7" t="s">
        <v>16</v>
      </c>
      <c r="G12864" s="8" t="s">
        <v>1792</v>
      </c>
    </row>
    <row r="12865" spans="1:8">
      <c r="A12865" s="2" t="s">
        <v>29121</v>
      </c>
      <c r="B12865" s="3" t="s">
        <v>29098</v>
      </c>
      <c r="C12865" s="4">
        <v>2015</v>
      </c>
      <c r="E12865" s="6" t="s">
        <v>29122</v>
      </c>
      <c r="F12865" s="7" t="s">
        <v>16</v>
      </c>
      <c r="G12865" s="8" t="s">
        <v>348</v>
      </c>
    </row>
    <row r="12866" spans="1:8">
      <c r="A12866" s="2" t="s">
        <v>29123</v>
      </c>
      <c r="B12866" s="3" t="s">
        <v>1750</v>
      </c>
      <c r="C12866" s="4">
        <v>1895</v>
      </c>
      <c r="E12866" s="6" t="s">
        <v>29124</v>
      </c>
      <c r="F12866" s="7" t="s">
        <v>11</v>
      </c>
      <c r="G12866" s="8" t="s">
        <v>1364</v>
      </c>
    </row>
    <row r="12867" spans="1:8">
      <c r="A12867" s="2" t="s">
        <v>29125</v>
      </c>
      <c r="B12867" s="3" t="s">
        <v>6140</v>
      </c>
      <c r="C12867" s="4">
        <v>1948</v>
      </c>
      <c r="E12867" s="6" t="s">
        <v>29126</v>
      </c>
      <c r="F12867" s="7" t="s">
        <v>16</v>
      </c>
      <c r="G12867" s="8" t="s">
        <v>1792</v>
      </c>
    </row>
    <row r="12868" spans="1:8">
      <c r="A12868" s="2" t="s">
        <v>29127</v>
      </c>
      <c r="B12868" s="3" t="s">
        <v>29095</v>
      </c>
      <c r="C12868" s="4">
        <v>2014</v>
      </c>
      <c r="E12868" s="6" t="s">
        <v>29128</v>
      </c>
      <c r="F12868" s="7" t="s">
        <v>16</v>
      </c>
      <c r="G12868" s="8" t="s">
        <v>1025</v>
      </c>
    </row>
    <row r="12869" spans="1:8">
      <c r="A12869" s="2" t="s">
        <v>29129</v>
      </c>
      <c r="B12869" s="3" t="s">
        <v>476</v>
      </c>
      <c r="C12869" s="4">
        <v>1938</v>
      </c>
      <c r="E12869" s="6" t="s">
        <v>29130</v>
      </c>
      <c r="F12869" s="7" t="s">
        <v>418</v>
      </c>
      <c r="G12869" s="8" t="s">
        <v>478</v>
      </c>
    </row>
    <row r="12870" spans="1:8">
      <c r="A12870" s="2" t="s">
        <v>29131</v>
      </c>
      <c r="B12870" s="3" t="s">
        <v>1195</v>
      </c>
      <c r="C12870" s="4">
        <v>1907</v>
      </c>
      <c r="E12870" s="6" t="s">
        <v>1196</v>
      </c>
      <c r="F12870" s="7" t="s">
        <v>16</v>
      </c>
      <c r="G12870" s="8" t="s">
        <v>1197</v>
      </c>
    </row>
    <row r="12871" spans="1:8">
      <c r="A12871" s="2" t="s">
        <v>29132</v>
      </c>
      <c r="B12871" s="3" t="s">
        <v>5594</v>
      </c>
      <c r="C12871" s="4">
        <v>1916</v>
      </c>
      <c r="E12871" s="6" t="s">
        <v>29133</v>
      </c>
      <c r="F12871" s="7" t="s">
        <v>11</v>
      </c>
      <c r="G12871" s="8" t="s">
        <v>307</v>
      </c>
    </row>
    <row r="12872" spans="1:8">
      <c r="A12872" s="2" t="s">
        <v>29134</v>
      </c>
      <c r="B12872" s="3" t="s">
        <v>459</v>
      </c>
      <c r="C12872" s="4">
        <v>2006</v>
      </c>
      <c r="E12872" s="6" t="s">
        <v>29135</v>
      </c>
      <c r="F12872" s="7" t="s">
        <v>16</v>
      </c>
      <c r="G12872" s="8" t="s">
        <v>274</v>
      </c>
    </row>
    <row r="12873" spans="1:8">
      <c r="A12873" s="2" t="s">
        <v>29136</v>
      </c>
      <c r="B12873" s="3" t="s">
        <v>707</v>
      </c>
      <c r="C12873" s="4">
        <v>1873</v>
      </c>
      <c r="E12873" s="6" t="s">
        <v>29137</v>
      </c>
      <c r="F12873" s="7" t="s">
        <v>55</v>
      </c>
      <c r="G12873" s="8" t="s">
        <v>709</v>
      </c>
      <c r="H12873" s="9" t="s">
        <v>68</v>
      </c>
    </row>
    <row r="12874" spans="1:8">
      <c r="A12874" s="2" t="s">
        <v>29138</v>
      </c>
      <c r="B12874" s="3" t="s">
        <v>770</v>
      </c>
      <c r="C12874" s="4">
        <v>1964</v>
      </c>
      <c r="D12874" s="5" t="s">
        <v>3</v>
      </c>
      <c r="E12874" s="6" t="s">
        <v>29139</v>
      </c>
      <c r="F12874" s="7" t="s">
        <v>371</v>
      </c>
      <c r="G12874" s="8" t="s">
        <v>6564</v>
      </c>
    </row>
    <row r="12875" spans="1:8">
      <c r="A12875" s="2" t="s">
        <v>29140</v>
      </c>
      <c r="B12875" s="3" t="s">
        <v>693</v>
      </c>
      <c r="C12875" s="4">
        <v>1997</v>
      </c>
      <c r="D12875" s="5" t="s">
        <v>3</v>
      </c>
      <c r="E12875" s="6" t="s">
        <v>29141</v>
      </c>
      <c r="F12875" s="7" t="s">
        <v>16</v>
      </c>
      <c r="G12875" s="8" t="s">
        <v>467</v>
      </c>
    </row>
    <row r="12876" spans="1:8">
      <c r="A12876" s="2" t="s">
        <v>29142</v>
      </c>
      <c r="B12876" s="3" t="s">
        <v>311</v>
      </c>
      <c r="C12876" s="4">
        <v>1923</v>
      </c>
      <c r="E12876" s="6" t="s">
        <v>29143</v>
      </c>
      <c r="F12876" s="7" t="s">
        <v>16</v>
      </c>
      <c r="G12876" s="8" t="s">
        <v>47</v>
      </c>
    </row>
    <row r="12877" spans="1:8">
      <c r="A12877" s="2" t="s">
        <v>29144</v>
      </c>
      <c r="B12877" s="3" t="s">
        <v>693</v>
      </c>
      <c r="C12877" s="4">
        <v>1997</v>
      </c>
      <c r="E12877" s="6" t="s">
        <v>29145</v>
      </c>
      <c r="F12877" s="7" t="s">
        <v>16</v>
      </c>
      <c r="G12877" s="8" t="s">
        <v>467</v>
      </c>
    </row>
    <row r="12878" spans="1:8">
      <c r="A12878" s="2" t="s">
        <v>29146</v>
      </c>
      <c r="B12878" s="3" t="s">
        <v>1102</v>
      </c>
      <c r="C12878" s="4">
        <v>1839</v>
      </c>
      <c r="E12878" s="6" t="s">
        <v>29147</v>
      </c>
      <c r="F12878" s="7" t="s">
        <v>16</v>
      </c>
      <c r="G12878" s="8" t="s">
        <v>988</v>
      </c>
      <c r="H12878" s="9" t="s">
        <v>68</v>
      </c>
    </row>
    <row r="12879" spans="1:8">
      <c r="A12879" s="2" t="s">
        <v>29148</v>
      </c>
      <c r="B12879" s="3" t="s">
        <v>1430</v>
      </c>
      <c r="C12879" s="4">
        <v>2007</v>
      </c>
      <c r="E12879" s="6" t="s">
        <v>29149</v>
      </c>
      <c r="F12879" s="7" t="s">
        <v>16</v>
      </c>
      <c r="G12879" s="8" t="s">
        <v>84</v>
      </c>
    </row>
    <row r="12880" spans="1:8">
      <c r="A12880" s="2" t="s">
        <v>29150</v>
      </c>
      <c r="B12880" s="3" t="s">
        <v>1344</v>
      </c>
      <c r="C12880" s="4">
        <v>1964</v>
      </c>
      <c r="E12880" s="6" t="s">
        <v>29151</v>
      </c>
      <c r="F12880" s="7" t="s">
        <v>16</v>
      </c>
      <c r="G12880" s="8" t="s">
        <v>365</v>
      </c>
    </row>
    <row r="12881" spans="1:8">
      <c r="A12881" s="2" t="s">
        <v>29152</v>
      </c>
      <c r="B12881" s="3" t="s">
        <v>1430</v>
      </c>
      <c r="C12881" s="4">
        <v>2007</v>
      </c>
      <c r="E12881" s="6" t="s">
        <v>29153</v>
      </c>
      <c r="F12881" s="7" t="s">
        <v>16</v>
      </c>
      <c r="G12881" s="8" t="s">
        <v>84</v>
      </c>
    </row>
    <row r="12882" spans="1:8">
      <c r="A12882" s="2" t="s">
        <v>29154</v>
      </c>
      <c r="B12882" s="3" t="s">
        <v>1344</v>
      </c>
      <c r="C12882" s="4">
        <v>1964</v>
      </c>
      <c r="E12882" s="6" t="s">
        <v>29155</v>
      </c>
      <c r="F12882" s="7" t="s">
        <v>16</v>
      </c>
      <c r="G12882" s="8" t="s">
        <v>1483</v>
      </c>
    </row>
    <row r="12883" spans="1:8">
      <c r="A12883" s="2" t="s">
        <v>29156</v>
      </c>
      <c r="B12883" s="3" t="s">
        <v>1337</v>
      </c>
      <c r="C12883" s="4">
        <v>1974</v>
      </c>
      <c r="E12883" s="6" t="s">
        <v>29157</v>
      </c>
      <c r="F12883" s="7" t="s">
        <v>16</v>
      </c>
      <c r="G12883" s="8" t="s">
        <v>365</v>
      </c>
    </row>
    <row r="12884" spans="1:8">
      <c r="A12884" s="2" t="s">
        <v>29158</v>
      </c>
      <c r="B12884" s="3" t="s">
        <v>343</v>
      </c>
      <c r="C12884" s="4">
        <v>1802</v>
      </c>
      <c r="E12884" s="6" t="s">
        <v>29159</v>
      </c>
      <c r="F12884" s="7" t="s">
        <v>180</v>
      </c>
      <c r="G12884" s="8" t="s">
        <v>139</v>
      </c>
    </row>
    <row r="12885" spans="1:8">
      <c r="A12885" s="2" t="s">
        <v>29160</v>
      </c>
      <c r="B12885" s="3" t="s">
        <v>29161</v>
      </c>
      <c r="C12885" s="4">
        <v>2013</v>
      </c>
      <c r="E12885" s="6" t="s">
        <v>29162</v>
      </c>
      <c r="F12885" s="7" t="s">
        <v>16</v>
      </c>
      <c r="G12885" s="8" t="s">
        <v>1934</v>
      </c>
    </row>
    <row r="12886" spans="1:8">
      <c r="A12886" s="2" t="s">
        <v>29163</v>
      </c>
      <c r="B12886" s="3" t="s">
        <v>496</v>
      </c>
      <c r="C12886" s="4">
        <v>1758</v>
      </c>
      <c r="E12886" s="6" t="s">
        <v>29164</v>
      </c>
      <c r="F12886" s="7" t="s">
        <v>180</v>
      </c>
      <c r="G12886" s="8" t="s">
        <v>139</v>
      </c>
      <c r="H12886" s="9" t="s">
        <v>68</v>
      </c>
    </row>
    <row r="12887" spans="1:8">
      <c r="A12887" s="2" t="s">
        <v>29165</v>
      </c>
      <c r="B12887" s="3" t="s">
        <v>29166</v>
      </c>
      <c r="C12887" s="4">
        <v>2011</v>
      </c>
      <c r="E12887" s="6" t="s">
        <v>29167</v>
      </c>
      <c r="F12887" s="7" t="s">
        <v>16</v>
      </c>
      <c r="G12887" s="8" t="s">
        <v>1934</v>
      </c>
    </row>
    <row r="12888" spans="1:8">
      <c r="A12888" s="2" t="s">
        <v>29168</v>
      </c>
      <c r="B12888" s="3" t="s">
        <v>29166</v>
      </c>
      <c r="C12888" s="4">
        <v>2011</v>
      </c>
      <c r="E12888" s="6" t="s">
        <v>29169</v>
      </c>
      <c r="F12888" s="7" t="s">
        <v>16</v>
      </c>
      <c r="G12888" s="8" t="s">
        <v>1934</v>
      </c>
    </row>
    <row r="12889" spans="1:8">
      <c r="A12889" s="2" t="s">
        <v>29170</v>
      </c>
      <c r="B12889" s="3" t="s">
        <v>1430</v>
      </c>
      <c r="C12889" s="4">
        <v>2007</v>
      </c>
      <c r="E12889" s="6" t="s">
        <v>29171</v>
      </c>
      <c r="F12889" s="7" t="s">
        <v>16</v>
      </c>
      <c r="G12889" s="8" t="s">
        <v>139</v>
      </c>
    </row>
    <row r="12890" spans="1:8">
      <c r="A12890" s="2" t="s">
        <v>29172</v>
      </c>
      <c r="B12890" s="3" t="s">
        <v>615</v>
      </c>
      <c r="C12890" s="4">
        <v>1914</v>
      </c>
      <c r="E12890" s="6" t="s">
        <v>29173</v>
      </c>
      <c r="F12890" s="7" t="s">
        <v>16</v>
      </c>
      <c r="G12890" s="8" t="s">
        <v>365</v>
      </c>
    </row>
    <row r="12891" spans="1:8">
      <c r="A12891" s="2" t="s">
        <v>29174</v>
      </c>
      <c r="B12891" s="3" t="s">
        <v>1398</v>
      </c>
      <c r="C12891" s="4">
        <v>1904</v>
      </c>
      <c r="E12891" s="6" t="s">
        <v>29175</v>
      </c>
      <c r="F12891" s="7" t="s">
        <v>16</v>
      </c>
      <c r="G12891" s="8" t="s">
        <v>84</v>
      </c>
    </row>
    <row r="12892" spans="1:8">
      <c r="A12892" s="2" t="s">
        <v>29176</v>
      </c>
      <c r="B12892" s="3" t="s">
        <v>1337</v>
      </c>
      <c r="C12892" s="4">
        <v>1989</v>
      </c>
      <c r="E12892" s="6" t="s">
        <v>29177</v>
      </c>
      <c r="F12892" s="7" t="s">
        <v>16</v>
      </c>
      <c r="G12892" s="8" t="s">
        <v>139</v>
      </c>
    </row>
    <row r="12893" spans="1:8">
      <c r="A12893" s="2" t="s">
        <v>29178</v>
      </c>
      <c r="B12893" s="3" t="s">
        <v>12890</v>
      </c>
      <c r="C12893" s="4">
        <v>1959</v>
      </c>
      <c r="E12893" s="6" t="s">
        <v>29179</v>
      </c>
      <c r="F12893" s="7" t="s">
        <v>16</v>
      </c>
      <c r="G12893" s="8" t="s">
        <v>139</v>
      </c>
    </row>
    <row r="12894" spans="1:8">
      <c r="A12894" s="2" t="s">
        <v>29180</v>
      </c>
      <c r="B12894" s="3" t="s">
        <v>82</v>
      </c>
      <c r="C12894" s="4">
        <v>1868</v>
      </c>
      <c r="E12894" s="6" t="s">
        <v>29181</v>
      </c>
      <c r="F12894" s="7" t="s">
        <v>16</v>
      </c>
      <c r="G12894" s="8" t="s">
        <v>84</v>
      </c>
    </row>
    <row r="12895" spans="1:8">
      <c r="A12895" s="2" t="s">
        <v>29182</v>
      </c>
      <c r="B12895" s="3" t="s">
        <v>1430</v>
      </c>
      <c r="C12895" s="4">
        <v>2007</v>
      </c>
      <c r="E12895" s="6" t="s">
        <v>29183</v>
      </c>
      <c r="F12895" s="7" t="s">
        <v>16</v>
      </c>
      <c r="G12895" s="8" t="s">
        <v>84</v>
      </c>
    </row>
    <row r="12896" spans="1:8">
      <c r="A12896" s="2" t="s">
        <v>29184</v>
      </c>
      <c r="B12896" s="3" t="s">
        <v>1337</v>
      </c>
      <c r="C12896" s="4">
        <v>1965</v>
      </c>
      <c r="E12896" s="6" t="s">
        <v>29185</v>
      </c>
      <c r="F12896" s="7" t="s">
        <v>16</v>
      </c>
      <c r="G12896" s="8" t="s">
        <v>365</v>
      </c>
    </row>
    <row r="12897" spans="1:8">
      <c r="A12897" s="2" t="s">
        <v>29186</v>
      </c>
      <c r="B12897" s="3" t="s">
        <v>1337</v>
      </c>
      <c r="C12897" s="4">
        <v>1989</v>
      </c>
      <c r="E12897" s="6" t="s">
        <v>29187</v>
      </c>
      <c r="F12897" s="7" t="s">
        <v>16</v>
      </c>
      <c r="G12897" s="8" t="s">
        <v>139</v>
      </c>
    </row>
    <row r="12898" spans="1:8">
      <c r="A12898" s="2" t="s">
        <v>29188</v>
      </c>
      <c r="B12898" s="3" t="s">
        <v>1337</v>
      </c>
      <c r="C12898" s="4">
        <v>1989</v>
      </c>
      <c r="E12898" s="6" t="s">
        <v>29189</v>
      </c>
      <c r="F12898" s="7" t="s">
        <v>16</v>
      </c>
      <c r="G12898" s="8" t="s">
        <v>139</v>
      </c>
    </row>
    <row r="12899" spans="1:8">
      <c r="A12899" s="2" t="s">
        <v>29190</v>
      </c>
      <c r="B12899" s="3" t="s">
        <v>693</v>
      </c>
      <c r="C12899" s="4">
        <v>1964</v>
      </c>
      <c r="E12899" s="6" t="s">
        <v>29191</v>
      </c>
      <c r="F12899" s="7" t="s">
        <v>16</v>
      </c>
      <c r="G12899" s="8" t="s">
        <v>467</v>
      </c>
    </row>
    <row r="12900" spans="1:8">
      <c r="A12900" s="2" t="s">
        <v>29192</v>
      </c>
      <c r="B12900" s="3" t="s">
        <v>390</v>
      </c>
      <c r="C12900" s="4">
        <v>1817</v>
      </c>
      <c r="E12900" s="6" t="s">
        <v>29193</v>
      </c>
      <c r="F12900" s="7" t="s">
        <v>11</v>
      </c>
      <c r="G12900" s="8" t="s">
        <v>47</v>
      </c>
      <c r="H12900" s="9" t="s">
        <v>68</v>
      </c>
    </row>
    <row r="12901" spans="1:8">
      <c r="A12901" s="2" t="s">
        <v>29194</v>
      </c>
      <c r="B12901" s="3" t="s">
        <v>693</v>
      </c>
      <c r="C12901" s="4">
        <v>1986</v>
      </c>
      <c r="E12901" s="6" t="s">
        <v>29195</v>
      </c>
      <c r="F12901" s="7" t="s">
        <v>16</v>
      </c>
      <c r="G12901" s="8" t="s">
        <v>467</v>
      </c>
    </row>
    <row r="12902" spans="1:8">
      <c r="A12902" s="2" t="s">
        <v>29196</v>
      </c>
      <c r="B12902" s="3" t="s">
        <v>845</v>
      </c>
      <c r="C12902" s="4">
        <v>1894</v>
      </c>
      <c r="E12902" s="6" t="s">
        <v>29197</v>
      </c>
      <c r="F12902" s="7" t="s">
        <v>180</v>
      </c>
      <c r="G12902" s="8" t="s">
        <v>467</v>
      </c>
    </row>
    <row r="12903" spans="1:8">
      <c r="A12903" s="2" t="s">
        <v>29198</v>
      </c>
      <c r="B12903" s="3" t="s">
        <v>195</v>
      </c>
      <c r="C12903" s="4">
        <v>1887</v>
      </c>
      <c r="E12903" s="6" t="s">
        <v>29199</v>
      </c>
      <c r="F12903" s="7" t="s">
        <v>16</v>
      </c>
      <c r="G12903" s="8" t="s">
        <v>143</v>
      </c>
    </row>
    <row r="12904" spans="1:8">
      <c r="A12904" s="2" t="s">
        <v>29200</v>
      </c>
      <c r="B12904" s="3" t="s">
        <v>26445</v>
      </c>
      <c r="C12904" s="4">
        <v>2001</v>
      </c>
      <c r="E12904" s="6" t="s">
        <v>29201</v>
      </c>
      <c r="F12904" s="7" t="s">
        <v>16</v>
      </c>
      <c r="G12904" s="8" t="s">
        <v>217</v>
      </c>
    </row>
    <row r="12905" spans="1:8">
      <c r="A12905" s="2" t="s">
        <v>29202</v>
      </c>
      <c r="B12905" s="3" t="s">
        <v>1398</v>
      </c>
      <c r="C12905" s="4">
        <v>1908</v>
      </c>
      <c r="E12905" s="6" t="s">
        <v>29203</v>
      </c>
      <c r="F12905" s="7" t="s">
        <v>16</v>
      </c>
      <c r="G12905" s="8" t="s">
        <v>84</v>
      </c>
    </row>
    <row r="12906" spans="1:8">
      <c r="A12906" s="2" t="s">
        <v>29204</v>
      </c>
      <c r="B12906" s="3" t="s">
        <v>29205</v>
      </c>
      <c r="C12906" s="4">
        <v>2016</v>
      </c>
      <c r="E12906" s="6" t="s">
        <v>29206</v>
      </c>
      <c r="F12906" s="7" t="s">
        <v>16</v>
      </c>
      <c r="G12906" s="8" t="s">
        <v>274</v>
      </c>
    </row>
    <row r="12907" spans="1:8">
      <c r="A12907" s="2" t="s">
        <v>29207</v>
      </c>
      <c r="B12907" s="3" t="s">
        <v>594</v>
      </c>
      <c r="C12907" s="4">
        <v>1918</v>
      </c>
      <c r="E12907" s="6" t="s">
        <v>29208</v>
      </c>
      <c r="F12907" s="7" t="s">
        <v>16</v>
      </c>
      <c r="G12907" s="8" t="s">
        <v>67</v>
      </c>
    </row>
    <row r="12908" spans="1:8">
      <c r="A12908" s="2" t="s">
        <v>29209</v>
      </c>
      <c r="B12908" s="3" t="s">
        <v>7087</v>
      </c>
      <c r="C12908" s="4">
        <v>2007</v>
      </c>
      <c r="E12908" s="6" t="s">
        <v>29210</v>
      </c>
      <c r="F12908" s="7" t="s">
        <v>16</v>
      </c>
      <c r="G12908" s="8" t="s">
        <v>375</v>
      </c>
    </row>
    <row r="12909" spans="1:8">
      <c r="A12909" s="2" t="s">
        <v>29211</v>
      </c>
      <c r="B12909" s="3" t="s">
        <v>195</v>
      </c>
      <c r="C12909" s="4">
        <v>1912</v>
      </c>
      <c r="E12909" s="6" t="s">
        <v>29212</v>
      </c>
      <c r="F12909" s="7" t="s">
        <v>55</v>
      </c>
      <c r="G12909" s="8" t="s">
        <v>143</v>
      </c>
    </row>
    <row r="12910" spans="1:8">
      <c r="A12910" s="2" t="s">
        <v>29213</v>
      </c>
      <c r="B12910" s="3" t="s">
        <v>195</v>
      </c>
      <c r="C12910" s="4">
        <v>1908</v>
      </c>
      <c r="E12910" s="6" t="s">
        <v>29214</v>
      </c>
      <c r="F12910" s="7" t="s">
        <v>16</v>
      </c>
      <c r="G12910" s="8" t="s">
        <v>143</v>
      </c>
    </row>
    <row r="12911" spans="1:8">
      <c r="A12911" s="2" t="s">
        <v>29215</v>
      </c>
      <c r="B12911" s="3" t="s">
        <v>3160</v>
      </c>
      <c r="C12911" s="4">
        <v>1905</v>
      </c>
      <c r="E12911" s="6" t="s">
        <v>29216</v>
      </c>
      <c r="F12911" s="7" t="s">
        <v>16</v>
      </c>
      <c r="G12911" s="8" t="s">
        <v>988</v>
      </c>
      <c r="H12911" s="9" t="s">
        <v>68</v>
      </c>
    </row>
    <row r="12912" spans="1:8">
      <c r="A12912" s="2" t="s">
        <v>29217</v>
      </c>
      <c r="B12912" s="3" t="s">
        <v>7087</v>
      </c>
      <c r="C12912" s="4">
        <v>2006</v>
      </c>
      <c r="E12912" s="6" t="s">
        <v>29218</v>
      </c>
      <c r="F12912" s="7" t="s">
        <v>16</v>
      </c>
      <c r="G12912" s="8" t="s">
        <v>375</v>
      </c>
    </row>
    <row r="12913" spans="1:7">
      <c r="A12913" s="2" t="s">
        <v>29219</v>
      </c>
      <c r="B12913" s="3" t="s">
        <v>29220</v>
      </c>
      <c r="C12913" s="4">
        <v>2017</v>
      </c>
      <c r="E12913" s="6" t="s">
        <v>29221</v>
      </c>
      <c r="F12913" s="7" t="s">
        <v>16</v>
      </c>
      <c r="G12913" s="8" t="s">
        <v>384</v>
      </c>
    </row>
    <row r="12914" spans="1:7">
      <c r="A12914" s="2" t="s">
        <v>29222</v>
      </c>
      <c r="B12914" s="3" t="s">
        <v>29220</v>
      </c>
      <c r="C12914" s="4">
        <v>2017</v>
      </c>
      <c r="E12914" s="6" t="s">
        <v>29223</v>
      </c>
      <c r="F12914" s="7" t="s">
        <v>16</v>
      </c>
      <c r="G12914" s="8" t="s">
        <v>384</v>
      </c>
    </row>
    <row r="12915" spans="1:7">
      <c r="A12915" s="2" t="s">
        <v>29224</v>
      </c>
      <c r="B12915" s="3" t="s">
        <v>29225</v>
      </c>
      <c r="C12915" s="4">
        <v>2018</v>
      </c>
      <c r="E12915" s="6" t="s">
        <v>29226</v>
      </c>
      <c r="F12915" s="7" t="s">
        <v>16</v>
      </c>
      <c r="G12915" s="8" t="s">
        <v>384</v>
      </c>
    </row>
    <row r="12916" spans="1:7">
      <c r="A12916" s="2" t="s">
        <v>29227</v>
      </c>
      <c r="B12916" s="3" t="s">
        <v>29205</v>
      </c>
      <c r="C12916" s="4">
        <v>2016</v>
      </c>
      <c r="E12916" s="6" t="s">
        <v>29228</v>
      </c>
      <c r="F12916" s="7" t="s">
        <v>16</v>
      </c>
      <c r="G12916" s="8" t="s">
        <v>274</v>
      </c>
    </row>
    <row r="12917" spans="1:7">
      <c r="A12917" s="2" t="s">
        <v>29229</v>
      </c>
      <c r="B12917" s="3" t="s">
        <v>29220</v>
      </c>
      <c r="C12917" s="4">
        <v>2017</v>
      </c>
      <c r="E12917" s="6" t="s">
        <v>29230</v>
      </c>
      <c r="F12917" s="7" t="s">
        <v>16</v>
      </c>
      <c r="G12917" s="8" t="s">
        <v>384</v>
      </c>
    </row>
    <row r="12918" spans="1:7">
      <c r="A12918" s="2" t="s">
        <v>29231</v>
      </c>
      <c r="B12918" s="3" t="s">
        <v>29225</v>
      </c>
      <c r="C12918" s="4">
        <v>2018</v>
      </c>
      <c r="E12918" s="6" t="s">
        <v>29232</v>
      </c>
      <c r="F12918" s="7" t="s">
        <v>16</v>
      </c>
      <c r="G12918" s="8" t="s">
        <v>384</v>
      </c>
    </row>
    <row r="12919" spans="1:7">
      <c r="A12919" s="2" t="s">
        <v>29233</v>
      </c>
      <c r="B12919" s="3" t="s">
        <v>29234</v>
      </c>
      <c r="C12919" s="4">
        <v>2016</v>
      </c>
      <c r="E12919" s="6" t="s">
        <v>29235</v>
      </c>
      <c r="F12919" s="7" t="s">
        <v>16</v>
      </c>
      <c r="G12919" s="8" t="s">
        <v>384</v>
      </c>
    </row>
    <row r="12920" spans="1:7">
      <c r="A12920" s="2" t="s">
        <v>29236</v>
      </c>
      <c r="B12920" s="3" t="s">
        <v>195</v>
      </c>
      <c r="C12920" s="4">
        <v>1897</v>
      </c>
      <c r="E12920" s="6" t="s">
        <v>29237</v>
      </c>
      <c r="F12920" s="7" t="s">
        <v>16</v>
      </c>
      <c r="G12920" s="8" t="s">
        <v>1322</v>
      </c>
    </row>
    <row r="12921" spans="1:7">
      <c r="A12921" s="2" t="s">
        <v>29238</v>
      </c>
      <c r="B12921" s="3" t="s">
        <v>29239</v>
      </c>
      <c r="C12921" s="4">
        <v>2009</v>
      </c>
      <c r="E12921" s="6" t="s">
        <v>29240</v>
      </c>
      <c r="F12921" s="7" t="s">
        <v>16</v>
      </c>
      <c r="G12921" s="8" t="s">
        <v>384</v>
      </c>
    </row>
    <row r="12922" spans="1:7">
      <c r="A12922" s="2" t="s">
        <v>29241</v>
      </c>
      <c r="B12922" s="3" t="s">
        <v>7087</v>
      </c>
      <c r="C12922" s="4">
        <v>2006</v>
      </c>
      <c r="E12922" s="6" t="s">
        <v>29242</v>
      </c>
      <c r="F12922" s="7" t="s">
        <v>16</v>
      </c>
      <c r="G12922" s="8" t="s">
        <v>375</v>
      </c>
    </row>
    <row r="12923" spans="1:7">
      <c r="A12923" s="2" t="s">
        <v>29243</v>
      </c>
      <c r="B12923" s="3" t="s">
        <v>29244</v>
      </c>
      <c r="C12923" s="4">
        <v>2017</v>
      </c>
      <c r="E12923" s="6" t="s">
        <v>29245</v>
      </c>
      <c r="F12923" s="7" t="s">
        <v>16</v>
      </c>
      <c r="G12923" s="8" t="s">
        <v>375</v>
      </c>
    </row>
    <row r="12924" spans="1:7">
      <c r="A12924" s="2" t="s">
        <v>29246</v>
      </c>
      <c r="B12924" s="3" t="s">
        <v>29247</v>
      </c>
      <c r="C12924" s="4">
        <v>2009</v>
      </c>
      <c r="E12924" s="6" t="s">
        <v>29248</v>
      </c>
      <c r="F12924" s="7" t="s">
        <v>16</v>
      </c>
      <c r="G12924" s="8" t="s">
        <v>29249</v>
      </c>
    </row>
    <row r="12925" spans="1:7">
      <c r="A12925" s="2" t="s">
        <v>29250</v>
      </c>
      <c r="B12925" s="3" t="s">
        <v>212</v>
      </c>
      <c r="C12925" s="4">
        <v>1839</v>
      </c>
      <c r="E12925" s="6" t="s">
        <v>29251</v>
      </c>
      <c r="F12925" s="7" t="s">
        <v>16</v>
      </c>
      <c r="G12925" s="8" t="s">
        <v>47</v>
      </c>
    </row>
    <row r="12926" spans="1:7">
      <c r="A12926" s="2" t="s">
        <v>29252</v>
      </c>
      <c r="B12926" s="3" t="s">
        <v>1460</v>
      </c>
      <c r="C12926" s="4">
        <v>1894</v>
      </c>
      <c r="E12926" s="6" t="s">
        <v>29253</v>
      </c>
      <c r="F12926" s="7" t="s">
        <v>16</v>
      </c>
      <c r="G12926" s="8" t="s">
        <v>1322</v>
      </c>
    </row>
    <row r="12927" spans="1:7">
      <c r="A12927" s="2" t="s">
        <v>29254</v>
      </c>
      <c r="B12927" s="3" t="s">
        <v>29255</v>
      </c>
      <c r="C12927" s="4">
        <v>1941</v>
      </c>
      <c r="E12927" s="6" t="s">
        <v>29256</v>
      </c>
      <c r="F12927" s="7" t="s">
        <v>16</v>
      </c>
      <c r="G12927" s="8" t="s">
        <v>274</v>
      </c>
    </row>
    <row r="12928" spans="1:7">
      <c r="A12928" s="2" t="s">
        <v>29257</v>
      </c>
      <c r="B12928" s="3" t="s">
        <v>29258</v>
      </c>
      <c r="C12928" s="4">
        <v>1947</v>
      </c>
      <c r="E12928" s="6" t="s">
        <v>29259</v>
      </c>
      <c r="F12928" s="7" t="s">
        <v>16</v>
      </c>
      <c r="G12928" s="8" t="s">
        <v>88</v>
      </c>
    </row>
    <row r="12929" spans="1:8">
      <c r="A12929" s="2" t="s">
        <v>29260</v>
      </c>
      <c r="B12929" s="3" t="s">
        <v>82</v>
      </c>
      <c r="C12929" s="4">
        <v>1895</v>
      </c>
      <c r="E12929" s="6" t="s">
        <v>29261</v>
      </c>
      <c r="F12929" s="7" t="s">
        <v>16</v>
      </c>
      <c r="G12929" s="8" t="s">
        <v>84</v>
      </c>
    </row>
    <row r="12930" spans="1:8">
      <c r="A12930" s="2" t="s">
        <v>29262</v>
      </c>
      <c r="B12930" s="3" t="s">
        <v>3710</v>
      </c>
      <c r="C12930" s="4">
        <v>1858</v>
      </c>
      <c r="E12930" s="6" t="s">
        <v>29263</v>
      </c>
      <c r="F12930" s="7" t="s">
        <v>16</v>
      </c>
      <c r="G12930" s="8" t="s">
        <v>84</v>
      </c>
      <c r="H12930" s="9" t="s">
        <v>68</v>
      </c>
    </row>
    <row r="12931" spans="1:8">
      <c r="A12931" s="2" t="s">
        <v>29264</v>
      </c>
      <c r="B12931" s="3" t="s">
        <v>29265</v>
      </c>
      <c r="C12931" s="4">
        <v>1959</v>
      </c>
      <c r="E12931" s="6" t="s">
        <v>29266</v>
      </c>
      <c r="F12931" s="7" t="s">
        <v>16</v>
      </c>
      <c r="G12931" s="8" t="s">
        <v>120</v>
      </c>
    </row>
    <row r="12932" spans="1:8">
      <c r="A12932" s="2" t="s">
        <v>29267</v>
      </c>
      <c r="B12932" s="3" t="s">
        <v>82</v>
      </c>
      <c r="C12932" s="4">
        <v>1894</v>
      </c>
      <c r="E12932" s="6" t="s">
        <v>29268</v>
      </c>
      <c r="F12932" s="7" t="s">
        <v>16</v>
      </c>
      <c r="G12932" s="8" t="s">
        <v>84</v>
      </c>
    </row>
    <row r="12933" spans="1:8">
      <c r="A12933" s="2" t="s">
        <v>29269</v>
      </c>
      <c r="B12933" s="3" t="s">
        <v>29270</v>
      </c>
      <c r="C12933" s="4">
        <v>1823</v>
      </c>
      <c r="E12933" s="6" t="s">
        <v>29271</v>
      </c>
      <c r="F12933" s="7" t="s">
        <v>16</v>
      </c>
      <c r="G12933" s="8" t="s">
        <v>13373</v>
      </c>
      <c r="H12933" s="9" t="s">
        <v>68</v>
      </c>
    </row>
    <row r="12934" spans="1:8">
      <c r="A12934" s="2" t="s">
        <v>29272</v>
      </c>
      <c r="B12934" s="3" t="s">
        <v>10240</v>
      </c>
      <c r="C12934" s="4">
        <v>2011</v>
      </c>
      <c r="E12934" s="6" t="s">
        <v>29273</v>
      </c>
      <c r="F12934" s="7" t="s">
        <v>16</v>
      </c>
      <c r="G12934" s="8" t="s">
        <v>348</v>
      </c>
    </row>
    <row r="12935" spans="1:8">
      <c r="A12935" s="2" t="s">
        <v>29274</v>
      </c>
      <c r="B12935" s="3" t="s">
        <v>1460</v>
      </c>
      <c r="C12935" s="4">
        <v>1880</v>
      </c>
      <c r="E12935" s="6" t="s">
        <v>29275</v>
      </c>
      <c r="F12935" s="7" t="s">
        <v>16</v>
      </c>
      <c r="G12935" s="8" t="s">
        <v>1322</v>
      </c>
      <c r="H12935" s="9" t="s">
        <v>68</v>
      </c>
    </row>
    <row r="12936" spans="1:8">
      <c r="A12936" s="2" t="s">
        <v>29276</v>
      </c>
      <c r="B12936" s="3" t="s">
        <v>1334</v>
      </c>
      <c r="C12936" s="4">
        <v>1933</v>
      </c>
      <c r="E12936" s="6" t="s">
        <v>29277</v>
      </c>
      <c r="F12936" s="7" t="s">
        <v>16</v>
      </c>
      <c r="G12936" s="8" t="s">
        <v>84</v>
      </c>
    </row>
    <row r="12937" spans="1:8">
      <c r="A12937" s="2" t="s">
        <v>29278</v>
      </c>
      <c r="B12937" s="3" t="s">
        <v>496</v>
      </c>
      <c r="C12937" s="4">
        <v>1758</v>
      </c>
      <c r="E12937" s="6" t="s">
        <v>29279</v>
      </c>
      <c r="F12937" s="7" t="s">
        <v>16</v>
      </c>
      <c r="G12937" s="8" t="s">
        <v>978</v>
      </c>
      <c r="H12937" s="9" t="s">
        <v>68</v>
      </c>
    </row>
    <row r="12938" spans="1:8">
      <c r="A12938" s="2" t="s">
        <v>29280</v>
      </c>
      <c r="B12938" s="3" t="s">
        <v>195</v>
      </c>
      <c r="C12938" s="4">
        <v>1895</v>
      </c>
      <c r="D12938" s="5" t="s">
        <v>3</v>
      </c>
      <c r="E12938" s="6" t="s">
        <v>29281</v>
      </c>
      <c r="F12938" s="7" t="s">
        <v>418</v>
      </c>
      <c r="G12938" s="8" t="s">
        <v>143</v>
      </c>
    </row>
    <row r="12939" spans="1:8">
      <c r="A12939" s="2" t="s">
        <v>29282</v>
      </c>
      <c r="B12939" s="3" t="s">
        <v>53</v>
      </c>
      <c r="C12939" s="4">
        <v>1925</v>
      </c>
      <c r="D12939" s="5" t="s">
        <v>3</v>
      </c>
      <c r="E12939" s="6" t="s">
        <v>29283</v>
      </c>
      <c r="F12939" s="7" t="s">
        <v>16</v>
      </c>
      <c r="G12939" s="8" t="s">
        <v>72</v>
      </c>
    </row>
    <row r="12940" spans="1:8">
      <c r="A12940" s="2" t="s">
        <v>29284</v>
      </c>
      <c r="B12940" s="3" t="s">
        <v>7704</v>
      </c>
      <c r="C12940" s="4">
        <v>1855</v>
      </c>
      <c r="E12940" s="6" t="s">
        <v>29285</v>
      </c>
      <c r="F12940" s="7" t="s">
        <v>16</v>
      </c>
      <c r="G12940" s="8" t="s">
        <v>47</v>
      </c>
    </row>
    <row r="12941" spans="1:8">
      <c r="A12941" s="2" t="s">
        <v>29286</v>
      </c>
      <c r="B12941" s="3" t="s">
        <v>496</v>
      </c>
      <c r="C12941" s="4">
        <v>1758</v>
      </c>
      <c r="E12941" s="6" t="s">
        <v>29287</v>
      </c>
      <c r="F12941" s="7" t="s">
        <v>55</v>
      </c>
      <c r="G12941" s="8" t="s">
        <v>978</v>
      </c>
      <c r="H12941" s="9" t="s">
        <v>68</v>
      </c>
    </row>
    <row r="12942" spans="1:8">
      <c r="A12942" s="2" t="s">
        <v>29288</v>
      </c>
      <c r="B12942" s="3" t="s">
        <v>1398</v>
      </c>
      <c r="C12942" s="4">
        <v>1893</v>
      </c>
      <c r="E12942" s="6" t="s">
        <v>29289</v>
      </c>
      <c r="F12942" s="7" t="s">
        <v>16</v>
      </c>
      <c r="G12942" s="8" t="s">
        <v>84</v>
      </c>
      <c r="H12942" s="9" t="s">
        <v>68</v>
      </c>
    </row>
    <row r="12943" spans="1:8">
      <c r="A12943" s="2" t="s">
        <v>29290</v>
      </c>
      <c r="B12943" s="3" t="s">
        <v>735</v>
      </c>
      <c r="C12943" s="4">
        <v>1902</v>
      </c>
      <c r="E12943" s="6" t="s">
        <v>29291</v>
      </c>
      <c r="F12943" s="7" t="s">
        <v>55</v>
      </c>
      <c r="G12943" s="8" t="s">
        <v>47</v>
      </c>
    </row>
    <row r="12944" spans="1:8">
      <c r="A12944" s="2" t="s">
        <v>29292</v>
      </c>
      <c r="B12944" s="3" t="s">
        <v>29293</v>
      </c>
      <c r="C12944" s="4">
        <v>2006</v>
      </c>
      <c r="E12944" s="6" t="s">
        <v>29294</v>
      </c>
      <c r="F12944" s="7" t="s">
        <v>16</v>
      </c>
      <c r="G12944" s="8" t="s">
        <v>3963</v>
      </c>
    </row>
    <row r="12945" spans="1:8">
      <c r="A12945" s="2" t="s">
        <v>29295</v>
      </c>
      <c r="B12945" s="3" t="s">
        <v>1460</v>
      </c>
      <c r="C12945" s="4">
        <v>1909</v>
      </c>
      <c r="E12945" s="6" t="s">
        <v>29296</v>
      </c>
      <c r="F12945" s="7" t="s">
        <v>16</v>
      </c>
      <c r="G12945" s="8" t="s">
        <v>13974</v>
      </c>
    </row>
    <row r="12946" spans="1:8">
      <c r="A12946" s="2" t="s">
        <v>29297</v>
      </c>
      <c r="B12946" s="3" t="s">
        <v>3965</v>
      </c>
      <c r="C12946" s="4">
        <v>1900</v>
      </c>
      <c r="E12946" s="6" t="s">
        <v>29298</v>
      </c>
      <c r="F12946" s="7" t="s">
        <v>11</v>
      </c>
      <c r="G12946" s="8" t="s">
        <v>56</v>
      </c>
    </row>
    <row r="12947" spans="1:8">
      <c r="A12947" s="2" t="s">
        <v>29299</v>
      </c>
      <c r="B12947" s="3" t="s">
        <v>1102</v>
      </c>
      <c r="C12947" s="4">
        <v>1837</v>
      </c>
      <c r="E12947" s="6" t="s">
        <v>29300</v>
      </c>
      <c r="F12947" s="7" t="s">
        <v>55</v>
      </c>
      <c r="G12947" s="8" t="s">
        <v>2945</v>
      </c>
    </row>
    <row r="12948" spans="1:8">
      <c r="A12948" s="2" t="s">
        <v>29301</v>
      </c>
      <c r="B12948" s="3" t="s">
        <v>1996</v>
      </c>
      <c r="C12948" s="4">
        <v>1970</v>
      </c>
      <c r="D12948" s="5" t="s">
        <v>3</v>
      </c>
      <c r="E12948" s="6" t="s">
        <v>29302</v>
      </c>
      <c r="F12948" s="7" t="s">
        <v>16</v>
      </c>
      <c r="G12948" s="8" t="s">
        <v>365</v>
      </c>
    </row>
    <row r="12949" spans="1:8">
      <c r="A12949" s="2" t="s">
        <v>29303</v>
      </c>
      <c r="B12949" s="3" t="s">
        <v>1996</v>
      </c>
      <c r="C12949" s="4">
        <v>1970</v>
      </c>
      <c r="D12949" s="5" t="s">
        <v>3</v>
      </c>
      <c r="E12949" s="6" t="s">
        <v>29304</v>
      </c>
      <c r="F12949" s="7" t="s">
        <v>16</v>
      </c>
      <c r="G12949" s="8" t="s">
        <v>365</v>
      </c>
    </row>
    <row r="12950" spans="1:8">
      <c r="A12950" s="2" t="s">
        <v>29305</v>
      </c>
      <c r="B12950" s="3" t="s">
        <v>1996</v>
      </c>
      <c r="C12950" s="4">
        <v>1970</v>
      </c>
      <c r="D12950" s="5" t="s">
        <v>3</v>
      </c>
      <c r="E12950" s="6" t="s">
        <v>29306</v>
      </c>
      <c r="F12950" s="7" t="s">
        <v>16</v>
      </c>
      <c r="G12950" s="8" t="s">
        <v>84</v>
      </c>
    </row>
    <row r="12951" spans="1:8">
      <c r="A12951" s="2" t="s">
        <v>29307</v>
      </c>
      <c r="B12951" s="3" t="s">
        <v>1996</v>
      </c>
      <c r="C12951" s="4">
        <v>1970</v>
      </c>
      <c r="D12951" s="5" t="s">
        <v>3</v>
      </c>
      <c r="E12951" s="6" t="s">
        <v>29308</v>
      </c>
      <c r="F12951" s="7" t="s">
        <v>16</v>
      </c>
      <c r="G12951" s="8" t="s">
        <v>994</v>
      </c>
    </row>
    <row r="12952" spans="1:8">
      <c r="A12952" s="2" t="s">
        <v>29309</v>
      </c>
      <c r="B12952" s="3" t="s">
        <v>1996</v>
      </c>
      <c r="C12952" s="4">
        <v>1970</v>
      </c>
      <c r="D12952" s="5" t="s">
        <v>3</v>
      </c>
      <c r="E12952" s="6" t="s">
        <v>29310</v>
      </c>
      <c r="F12952" s="7" t="s">
        <v>16</v>
      </c>
      <c r="G12952" s="8" t="s">
        <v>994</v>
      </c>
    </row>
    <row r="12953" spans="1:8">
      <c r="A12953" s="2" t="s">
        <v>29311</v>
      </c>
      <c r="B12953" s="3" t="s">
        <v>1996</v>
      </c>
      <c r="C12953" s="4">
        <v>1970</v>
      </c>
      <c r="D12953" s="5" t="s">
        <v>3</v>
      </c>
      <c r="E12953" s="6" t="s">
        <v>29312</v>
      </c>
      <c r="F12953" s="7" t="s">
        <v>16</v>
      </c>
      <c r="G12953" s="8" t="s">
        <v>365</v>
      </c>
    </row>
    <row r="12954" spans="1:8">
      <c r="A12954" s="2" t="s">
        <v>29313</v>
      </c>
      <c r="B12954" s="3" t="s">
        <v>1675</v>
      </c>
      <c r="C12954" s="4">
        <v>1920</v>
      </c>
      <c r="D12954" s="5" t="s">
        <v>3</v>
      </c>
      <c r="E12954" s="6" t="s">
        <v>29314</v>
      </c>
      <c r="F12954" s="7" t="s">
        <v>16</v>
      </c>
      <c r="G12954" s="8" t="s">
        <v>84</v>
      </c>
    </row>
    <row r="12955" spans="1:8">
      <c r="A12955" s="2" t="s">
        <v>29315</v>
      </c>
      <c r="B12955" s="3" t="s">
        <v>141</v>
      </c>
      <c r="C12955" s="4">
        <v>1865</v>
      </c>
      <c r="E12955" s="6" t="s">
        <v>29316</v>
      </c>
      <c r="F12955" s="7" t="s">
        <v>16</v>
      </c>
      <c r="G12955" s="8" t="s">
        <v>143</v>
      </c>
    </row>
    <row r="12956" spans="1:8">
      <c r="A12956" s="2" t="s">
        <v>29317</v>
      </c>
      <c r="B12956" s="3" t="s">
        <v>1996</v>
      </c>
      <c r="C12956" s="4">
        <v>1976</v>
      </c>
      <c r="D12956" s="5" t="s">
        <v>3</v>
      </c>
      <c r="E12956" s="6" t="s">
        <v>29318</v>
      </c>
      <c r="F12956" s="7" t="s">
        <v>16</v>
      </c>
      <c r="G12956" s="8" t="s">
        <v>994</v>
      </c>
    </row>
    <row r="12957" spans="1:8">
      <c r="A12957" s="2" t="s">
        <v>29319</v>
      </c>
      <c r="B12957" s="3" t="s">
        <v>1675</v>
      </c>
      <c r="C12957" s="4">
        <v>1920</v>
      </c>
      <c r="D12957" s="5" t="s">
        <v>3</v>
      </c>
      <c r="E12957" s="6" t="s">
        <v>29320</v>
      </c>
      <c r="F12957" s="7" t="s">
        <v>16</v>
      </c>
      <c r="G12957" s="8" t="s">
        <v>365</v>
      </c>
    </row>
    <row r="12958" spans="1:8">
      <c r="A12958" s="2" t="s">
        <v>29321</v>
      </c>
      <c r="B12958" s="3" t="s">
        <v>1105</v>
      </c>
      <c r="C12958" s="4">
        <v>1931</v>
      </c>
      <c r="D12958" s="5" t="s">
        <v>3</v>
      </c>
      <c r="E12958" s="6" t="s">
        <v>29322</v>
      </c>
      <c r="F12958" s="7" t="s">
        <v>16</v>
      </c>
      <c r="G12958" s="8" t="s">
        <v>84</v>
      </c>
    </row>
    <row r="12959" spans="1:8">
      <c r="A12959" s="2" t="s">
        <v>29323</v>
      </c>
      <c r="B12959" s="3" t="s">
        <v>983</v>
      </c>
      <c r="C12959" s="4">
        <v>1854</v>
      </c>
      <c r="E12959" s="6" t="s">
        <v>29324</v>
      </c>
      <c r="F12959" s="7" t="s">
        <v>16</v>
      </c>
      <c r="G12959" s="8" t="s">
        <v>47</v>
      </c>
      <c r="H12959" s="9" t="s">
        <v>68</v>
      </c>
    </row>
    <row r="12960" spans="1:8">
      <c r="A12960" s="2" t="s">
        <v>29325</v>
      </c>
      <c r="B12960" s="3" t="s">
        <v>74</v>
      </c>
      <c r="C12960" s="4">
        <v>1897</v>
      </c>
      <c r="E12960" s="6" t="s">
        <v>29326</v>
      </c>
      <c r="F12960" s="7" t="s">
        <v>16</v>
      </c>
      <c r="G12960" s="8" t="s">
        <v>76</v>
      </c>
      <c r="H12960" s="9" t="s">
        <v>68</v>
      </c>
    </row>
    <row r="12961" spans="1:8">
      <c r="A12961" s="2" t="s">
        <v>29327</v>
      </c>
      <c r="B12961" s="3" t="s">
        <v>1199</v>
      </c>
      <c r="C12961" s="4">
        <v>1825</v>
      </c>
      <c r="E12961" s="6" t="s">
        <v>29328</v>
      </c>
      <c r="F12961" s="7" t="s">
        <v>16</v>
      </c>
      <c r="G12961" s="8" t="s">
        <v>1201</v>
      </c>
    </row>
    <row r="12962" spans="1:8">
      <c r="A12962" s="2" t="s">
        <v>29329</v>
      </c>
      <c r="B12962" s="3" t="s">
        <v>6453</v>
      </c>
      <c r="C12962" s="4">
        <v>1775</v>
      </c>
      <c r="E12962" s="6" t="s">
        <v>29330</v>
      </c>
      <c r="F12962" s="7" t="s">
        <v>180</v>
      </c>
      <c r="G12962" s="8" t="s">
        <v>176</v>
      </c>
      <c r="H12962" s="9" t="s">
        <v>68</v>
      </c>
    </row>
    <row r="12963" spans="1:8">
      <c r="A12963" s="2" t="s">
        <v>29331</v>
      </c>
      <c r="B12963" s="3" t="s">
        <v>29332</v>
      </c>
      <c r="C12963" s="4">
        <v>2000</v>
      </c>
      <c r="D12963" s="5" t="s">
        <v>3</v>
      </c>
      <c r="E12963" s="6" t="s">
        <v>29333</v>
      </c>
      <c r="F12963" s="7" t="s">
        <v>16</v>
      </c>
      <c r="G12963" s="8" t="s">
        <v>176</v>
      </c>
    </row>
    <row r="12964" spans="1:8">
      <c r="A12964" s="2" t="s">
        <v>29334</v>
      </c>
      <c r="B12964" s="3" t="s">
        <v>269</v>
      </c>
      <c r="C12964" s="4">
        <v>1980</v>
      </c>
      <c r="D12964" s="5" t="s">
        <v>3</v>
      </c>
      <c r="E12964" s="6" t="s">
        <v>29335</v>
      </c>
      <c r="F12964" s="7" t="s">
        <v>11</v>
      </c>
      <c r="G12964" s="8" t="s">
        <v>143</v>
      </c>
    </row>
    <row r="12965" spans="1:8">
      <c r="A12965" s="2" t="s">
        <v>29336</v>
      </c>
      <c r="B12965" s="3" t="s">
        <v>29332</v>
      </c>
      <c r="C12965" s="4">
        <v>2001</v>
      </c>
      <c r="E12965" s="6" t="s">
        <v>29337</v>
      </c>
      <c r="F12965" s="7" t="s">
        <v>16</v>
      </c>
      <c r="G12965" s="8" t="s">
        <v>176</v>
      </c>
    </row>
    <row r="12966" spans="1:8">
      <c r="A12966" s="2" t="s">
        <v>29338</v>
      </c>
      <c r="B12966" s="3" t="s">
        <v>165</v>
      </c>
      <c r="C12966" s="4">
        <v>1894</v>
      </c>
      <c r="E12966" s="6" t="s">
        <v>29339</v>
      </c>
      <c r="F12966" s="7" t="s">
        <v>11</v>
      </c>
      <c r="G12966" s="8" t="s">
        <v>143</v>
      </c>
    </row>
    <row r="12967" spans="1:8">
      <c r="A12967" s="2" t="s">
        <v>29340</v>
      </c>
      <c r="B12967" s="3" t="s">
        <v>9572</v>
      </c>
      <c r="C12967" s="4">
        <v>1827</v>
      </c>
      <c r="E12967" s="6" t="s">
        <v>29341</v>
      </c>
      <c r="F12967" s="7" t="s">
        <v>11</v>
      </c>
      <c r="G12967" s="8" t="s">
        <v>72</v>
      </c>
    </row>
    <row r="12968" spans="1:8">
      <c r="A12968" s="2" t="s">
        <v>29342</v>
      </c>
      <c r="B12968" s="3" t="s">
        <v>53</v>
      </c>
      <c r="C12968" s="4">
        <v>1962</v>
      </c>
      <c r="D12968" s="5" t="s">
        <v>3</v>
      </c>
      <c r="E12968" s="6" t="s">
        <v>29343</v>
      </c>
      <c r="F12968" s="7" t="s">
        <v>16</v>
      </c>
      <c r="G12968" s="8" t="s">
        <v>72</v>
      </c>
    </row>
    <row r="12969" spans="1:8">
      <c r="A12969" s="2" t="s">
        <v>29344</v>
      </c>
      <c r="B12969" s="3" t="s">
        <v>29345</v>
      </c>
      <c r="C12969" s="4">
        <v>2012</v>
      </c>
      <c r="D12969" s="5" t="s">
        <v>3</v>
      </c>
      <c r="E12969" s="6" t="s">
        <v>29346</v>
      </c>
      <c r="F12969" s="7" t="s">
        <v>16</v>
      </c>
      <c r="G12969" s="8" t="s">
        <v>47</v>
      </c>
    </row>
    <row r="12970" spans="1:8">
      <c r="A12970" s="2" t="s">
        <v>29347</v>
      </c>
      <c r="B12970" s="3" t="s">
        <v>29348</v>
      </c>
      <c r="C12970" s="4">
        <v>1996</v>
      </c>
      <c r="D12970" s="5" t="s">
        <v>3</v>
      </c>
      <c r="E12970" s="6" t="s">
        <v>29349</v>
      </c>
      <c r="F12970" s="7" t="s">
        <v>16</v>
      </c>
      <c r="G12970" s="8" t="s">
        <v>13314</v>
      </c>
    </row>
    <row r="12971" spans="1:8">
      <c r="A12971" s="2" t="s">
        <v>29350</v>
      </c>
      <c r="B12971" s="3" t="s">
        <v>1460</v>
      </c>
      <c r="C12971" s="4">
        <v>1922</v>
      </c>
      <c r="E12971" s="6" t="s">
        <v>29351</v>
      </c>
      <c r="F12971" s="7" t="s">
        <v>180</v>
      </c>
      <c r="G12971" s="8" t="s">
        <v>176</v>
      </c>
    </row>
    <row r="12972" spans="1:8">
      <c r="A12972" s="2" t="s">
        <v>29352</v>
      </c>
      <c r="B12972" s="3" t="s">
        <v>573</v>
      </c>
      <c r="C12972" s="4">
        <v>1932</v>
      </c>
      <c r="E12972" s="6" t="s">
        <v>29353</v>
      </c>
      <c r="F12972" s="7" t="s">
        <v>16</v>
      </c>
      <c r="G12972" s="8" t="s">
        <v>143</v>
      </c>
    </row>
    <row r="12973" spans="1:8">
      <c r="A12973" s="2" t="s">
        <v>29354</v>
      </c>
      <c r="B12973" s="3" t="s">
        <v>29355</v>
      </c>
      <c r="C12973" s="4">
        <v>1912</v>
      </c>
      <c r="E12973" s="6" t="s">
        <v>29356</v>
      </c>
      <c r="F12973" s="7" t="s">
        <v>16</v>
      </c>
      <c r="G12973" s="8" t="s">
        <v>143</v>
      </c>
    </row>
    <row r="12974" spans="1:8">
      <c r="A12974" s="2" t="s">
        <v>29357</v>
      </c>
      <c r="B12974" s="3" t="s">
        <v>29358</v>
      </c>
      <c r="C12974" s="4">
        <v>1999</v>
      </c>
      <c r="E12974" s="6" t="s">
        <v>29359</v>
      </c>
      <c r="F12974" s="7" t="s">
        <v>16</v>
      </c>
      <c r="G12974" s="8" t="s">
        <v>12470</v>
      </c>
    </row>
    <row r="12975" spans="1:8">
      <c r="A12975" s="2" t="s">
        <v>29360</v>
      </c>
      <c r="B12975" s="3" t="s">
        <v>314</v>
      </c>
      <c r="C12975" s="4">
        <v>1823</v>
      </c>
      <c r="E12975" s="6" t="s">
        <v>29361</v>
      </c>
      <c r="F12975" s="7" t="s">
        <v>55</v>
      </c>
      <c r="G12975" s="8" t="s">
        <v>56</v>
      </c>
    </row>
    <row r="12976" spans="1:8">
      <c r="A12976" s="2" t="s">
        <v>29362</v>
      </c>
      <c r="B12976" s="3" t="s">
        <v>9572</v>
      </c>
      <c r="C12976" s="4">
        <v>1827</v>
      </c>
      <c r="E12976" s="6" t="s">
        <v>29363</v>
      </c>
      <c r="F12976" s="7" t="s">
        <v>16</v>
      </c>
      <c r="G12976" s="8" t="s">
        <v>72</v>
      </c>
    </row>
    <row r="12977" spans="1:8">
      <c r="A12977" s="2" t="s">
        <v>29364</v>
      </c>
      <c r="B12977" s="3" t="s">
        <v>573</v>
      </c>
      <c r="C12977" s="4">
        <v>1938</v>
      </c>
      <c r="D12977" s="5" t="s">
        <v>3</v>
      </c>
      <c r="E12977" s="6" t="s">
        <v>29365</v>
      </c>
      <c r="F12977" s="7" t="s">
        <v>16</v>
      </c>
      <c r="G12977" s="8" t="s">
        <v>143</v>
      </c>
    </row>
    <row r="12978" spans="1:8">
      <c r="A12978" s="2" t="s">
        <v>29366</v>
      </c>
      <c r="B12978" s="3" t="s">
        <v>1079</v>
      </c>
      <c r="C12978" s="4">
        <v>1880</v>
      </c>
      <c r="E12978" s="6" t="s">
        <v>29367</v>
      </c>
      <c r="F12978" s="7" t="s">
        <v>16</v>
      </c>
      <c r="G12978" s="8" t="s">
        <v>143</v>
      </c>
    </row>
    <row r="12979" spans="1:8">
      <c r="A12979" s="2" t="s">
        <v>29368</v>
      </c>
      <c r="B12979" s="3" t="s">
        <v>29369</v>
      </c>
      <c r="C12979" s="4">
        <v>2007</v>
      </c>
      <c r="E12979" s="6" t="s">
        <v>29370</v>
      </c>
      <c r="F12979" s="7" t="s">
        <v>16</v>
      </c>
      <c r="G12979" s="8" t="s">
        <v>176</v>
      </c>
    </row>
    <row r="12980" spans="1:8">
      <c r="A12980" s="2" t="s">
        <v>29371</v>
      </c>
      <c r="B12980" s="3" t="s">
        <v>573</v>
      </c>
      <c r="C12980" s="4">
        <v>1930</v>
      </c>
      <c r="E12980" s="6" t="s">
        <v>29372</v>
      </c>
      <c r="F12980" s="7" t="s">
        <v>16</v>
      </c>
      <c r="G12980" s="8" t="s">
        <v>143</v>
      </c>
    </row>
    <row r="12981" spans="1:8">
      <c r="A12981" s="2" t="s">
        <v>29373</v>
      </c>
      <c r="B12981" s="3" t="s">
        <v>29369</v>
      </c>
      <c r="C12981" s="4">
        <v>2007</v>
      </c>
      <c r="E12981" s="6" t="s">
        <v>29374</v>
      </c>
      <c r="F12981" s="7" t="s">
        <v>16</v>
      </c>
      <c r="G12981" s="8" t="s">
        <v>176</v>
      </c>
    </row>
    <row r="12982" spans="1:8">
      <c r="A12982" s="2" t="s">
        <v>29375</v>
      </c>
      <c r="B12982" s="3" t="s">
        <v>141</v>
      </c>
      <c r="C12982" s="4">
        <v>1875</v>
      </c>
      <c r="E12982" s="6" t="s">
        <v>29376</v>
      </c>
      <c r="F12982" s="7" t="s">
        <v>55</v>
      </c>
      <c r="G12982" s="8" t="s">
        <v>143</v>
      </c>
    </row>
    <row r="12983" spans="1:8">
      <c r="A12983" s="2" t="s">
        <v>29377</v>
      </c>
      <c r="B12983" s="3" t="s">
        <v>141</v>
      </c>
      <c r="C12983" s="4">
        <v>1862</v>
      </c>
      <c r="E12983" s="6" t="s">
        <v>29378</v>
      </c>
      <c r="F12983" s="7" t="s">
        <v>55</v>
      </c>
      <c r="G12983" s="8" t="s">
        <v>143</v>
      </c>
    </row>
    <row r="12984" spans="1:8">
      <c r="A12984" s="2" t="s">
        <v>29379</v>
      </c>
      <c r="B12984" s="3" t="s">
        <v>29380</v>
      </c>
      <c r="C12984" s="4">
        <v>2018</v>
      </c>
      <c r="E12984" s="6" t="s">
        <v>29381</v>
      </c>
      <c r="F12984" s="7" t="s">
        <v>16</v>
      </c>
      <c r="G12984" s="8" t="s">
        <v>5853</v>
      </c>
    </row>
    <row r="12985" spans="1:8">
      <c r="A12985" s="2" t="s">
        <v>29382</v>
      </c>
      <c r="B12985" s="3" t="s">
        <v>141</v>
      </c>
      <c r="C12985" s="4">
        <v>1864</v>
      </c>
      <c r="E12985" s="6" t="s">
        <v>29383</v>
      </c>
      <c r="F12985" s="7" t="s">
        <v>16</v>
      </c>
      <c r="G12985" s="8" t="s">
        <v>143</v>
      </c>
    </row>
    <row r="12986" spans="1:8">
      <c r="A12986" s="2" t="s">
        <v>29384</v>
      </c>
      <c r="B12986" s="3" t="s">
        <v>5788</v>
      </c>
      <c r="C12986" s="4">
        <v>1878</v>
      </c>
      <c r="E12986" s="6" t="s">
        <v>29385</v>
      </c>
      <c r="F12986" s="7" t="s">
        <v>16</v>
      </c>
      <c r="G12986" s="8" t="s">
        <v>143</v>
      </c>
    </row>
    <row r="12987" spans="1:8">
      <c r="A12987" s="2" t="s">
        <v>29386</v>
      </c>
      <c r="B12987" s="3" t="s">
        <v>390</v>
      </c>
      <c r="C12987" s="4">
        <v>1829</v>
      </c>
      <c r="E12987" s="6" t="s">
        <v>29387</v>
      </c>
      <c r="F12987" s="7" t="s">
        <v>11</v>
      </c>
      <c r="G12987" s="8" t="s">
        <v>47</v>
      </c>
      <c r="H12987" s="9" t="s">
        <v>68</v>
      </c>
    </row>
    <row r="12988" spans="1:8">
      <c r="A12988" s="2" t="s">
        <v>29388</v>
      </c>
      <c r="B12988" s="3" t="s">
        <v>5788</v>
      </c>
      <c r="C12988" s="4">
        <v>1877</v>
      </c>
      <c r="E12988" s="6" t="s">
        <v>29389</v>
      </c>
      <c r="F12988" s="7" t="s">
        <v>55</v>
      </c>
      <c r="G12988" s="8" t="s">
        <v>143</v>
      </c>
    </row>
    <row r="12989" spans="1:8">
      <c r="A12989" s="2" t="s">
        <v>29390</v>
      </c>
      <c r="B12989" s="3" t="s">
        <v>70</v>
      </c>
      <c r="C12989" s="4">
        <v>1858</v>
      </c>
      <c r="E12989" s="6" t="s">
        <v>29391</v>
      </c>
      <c r="F12989" s="7" t="s">
        <v>16</v>
      </c>
      <c r="G12989" s="8" t="s">
        <v>143</v>
      </c>
    </row>
    <row r="12990" spans="1:8">
      <c r="A12990" s="2" t="s">
        <v>29392</v>
      </c>
      <c r="B12990" s="3" t="s">
        <v>5788</v>
      </c>
      <c r="C12990" s="4">
        <v>1867</v>
      </c>
      <c r="E12990" s="6" t="s">
        <v>29393</v>
      </c>
      <c r="F12990" s="7" t="s">
        <v>55</v>
      </c>
      <c r="G12990" s="8" t="s">
        <v>143</v>
      </c>
    </row>
    <row r="12991" spans="1:8">
      <c r="A12991" s="2" t="s">
        <v>29394</v>
      </c>
      <c r="B12991" s="3" t="s">
        <v>141</v>
      </c>
      <c r="C12991" s="4">
        <v>1875</v>
      </c>
      <c r="E12991" s="6" t="s">
        <v>29395</v>
      </c>
      <c r="F12991" s="7" t="s">
        <v>16</v>
      </c>
      <c r="G12991" s="8" t="s">
        <v>143</v>
      </c>
    </row>
    <row r="12992" spans="1:8">
      <c r="A12992" s="2" t="s">
        <v>29396</v>
      </c>
      <c r="B12992" s="3" t="s">
        <v>444</v>
      </c>
      <c r="C12992" s="4">
        <v>1862</v>
      </c>
      <c r="E12992" s="6" t="s">
        <v>29397</v>
      </c>
      <c r="F12992" s="7" t="s">
        <v>16</v>
      </c>
      <c r="G12992" s="8" t="s">
        <v>143</v>
      </c>
    </row>
    <row r="12993" spans="1:7">
      <c r="A12993" s="2" t="s">
        <v>29398</v>
      </c>
      <c r="B12993" s="3" t="s">
        <v>29399</v>
      </c>
      <c r="C12993" s="4">
        <v>1955</v>
      </c>
      <c r="D12993" s="5" t="s">
        <v>3</v>
      </c>
      <c r="E12993" s="6" t="s">
        <v>29400</v>
      </c>
      <c r="F12993" s="7" t="s">
        <v>16</v>
      </c>
      <c r="G12993" s="8" t="s">
        <v>5713</v>
      </c>
    </row>
    <row r="12994" spans="1:7">
      <c r="A12994" s="2" t="s">
        <v>29401</v>
      </c>
      <c r="B12994" s="3" t="s">
        <v>5788</v>
      </c>
      <c r="C12994" s="4">
        <v>1877</v>
      </c>
      <c r="E12994" s="6" t="s">
        <v>29402</v>
      </c>
      <c r="F12994" s="7" t="s">
        <v>16</v>
      </c>
      <c r="G12994" s="8" t="s">
        <v>143</v>
      </c>
    </row>
    <row r="12995" spans="1:7">
      <c r="A12995" s="2" t="s">
        <v>29403</v>
      </c>
      <c r="B12995" s="3" t="s">
        <v>5788</v>
      </c>
      <c r="C12995" s="4">
        <v>1878</v>
      </c>
      <c r="E12995" s="6" t="s">
        <v>29404</v>
      </c>
      <c r="F12995" s="7" t="s">
        <v>55</v>
      </c>
      <c r="G12995" s="8" t="s">
        <v>143</v>
      </c>
    </row>
    <row r="12996" spans="1:7">
      <c r="A12996" s="2" t="s">
        <v>29405</v>
      </c>
      <c r="B12996" s="3" t="s">
        <v>5788</v>
      </c>
      <c r="C12996" s="4">
        <v>1878</v>
      </c>
      <c r="E12996" s="6" t="s">
        <v>29406</v>
      </c>
      <c r="F12996" s="7" t="s">
        <v>55</v>
      </c>
      <c r="G12996" s="8" t="s">
        <v>143</v>
      </c>
    </row>
    <row r="12997" spans="1:7">
      <c r="A12997" s="2" t="s">
        <v>29407</v>
      </c>
      <c r="B12997" s="3" t="s">
        <v>5788</v>
      </c>
      <c r="C12997" s="4">
        <v>1886</v>
      </c>
      <c r="E12997" s="6" t="s">
        <v>29408</v>
      </c>
      <c r="F12997" s="7" t="s">
        <v>55</v>
      </c>
      <c r="G12997" s="8" t="s">
        <v>143</v>
      </c>
    </row>
    <row r="12998" spans="1:7">
      <c r="A12998" s="2" t="s">
        <v>29409</v>
      </c>
      <c r="B12998" s="3" t="s">
        <v>5788</v>
      </c>
      <c r="C12998" s="4">
        <v>1878</v>
      </c>
      <c r="E12998" s="6" t="s">
        <v>29410</v>
      </c>
      <c r="F12998" s="7" t="s">
        <v>11</v>
      </c>
      <c r="G12998" s="8" t="s">
        <v>143</v>
      </c>
    </row>
    <row r="12999" spans="1:7">
      <c r="A12999" s="2" t="s">
        <v>29411</v>
      </c>
      <c r="B12999" s="3" t="s">
        <v>5788</v>
      </c>
      <c r="C12999" s="4">
        <v>1863</v>
      </c>
      <c r="E12999" s="6" t="s">
        <v>29412</v>
      </c>
      <c r="F12999" s="7" t="s">
        <v>11</v>
      </c>
      <c r="G12999" s="8" t="s">
        <v>143</v>
      </c>
    </row>
    <row r="13000" spans="1:7">
      <c r="A13000" s="2" t="s">
        <v>29413</v>
      </c>
      <c r="B13000" s="3" t="s">
        <v>5788</v>
      </c>
      <c r="C13000" s="4">
        <v>1878</v>
      </c>
      <c r="E13000" s="6" t="s">
        <v>29414</v>
      </c>
      <c r="F13000" s="7" t="s">
        <v>55</v>
      </c>
      <c r="G13000" s="8" t="s">
        <v>143</v>
      </c>
    </row>
    <row r="13001" spans="1:7">
      <c r="A13001" s="2" t="s">
        <v>29415</v>
      </c>
      <c r="B13001" s="3" t="s">
        <v>29416</v>
      </c>
      <c r="C13001" s="4">
        <v>1888</v>
      </c>
      <c r="E13001" s="6" t="s">
        <v>29417</v>
      </c>
      <c r="F13001" s="7" t="s">
        <v>55</v>
      </c>
      <c r="G13001" s="8" t="s">
        <v>143</v>
      </c>
    </row>
    <row r="13002" spans="1:7">
      <c r="A13002" s="2" t="s">
        <v>29418</v>
      </c>
      <c r="B13002" s="3" t="s">
        <v>5788</v>
      </c>
      <c r="C13002" s="4">
        <v>1863</v>
      </c>
      <c r="E13002" s="6" t="s">
        <v>29419</v>
      </c>
      <c r="F13002" s="7" t="s">
        <v>55</v>
      </c>
      <c r="G13002" s="8" t="s">
        <v>43</v>
      </c>
    </row>
    <row r="13003" spans="1:7">
      <c r="A13003" s="2" t="s">
        <v>29420</v>
      </c>
      <c r="B13003" s="3" t="s">
        <v>141</v>
      </c>
      <c r="C13003" s="4">
        <v>1875</v>
      </c>
      <c r="E13003" s="6" t="s">
        <v>29421</v>
      </c>
      <c r="F13003" s="7" t="s">
        <v>55</v>
      </c>
      <c r="G13003" s="8" t="s">
        <v>143</v>
      </c>
    </row>
    <row r="13004" spans="1:7">
      <c r="A13004" s="2" t="s">
        <v>29422</v>
      </c>
      <c r="B13004" s="3" t="s">
        <v>5788</v>
      </c>
      <c r="C13004" s="4">
        <v>1867</v>
      </c>
      <c r="E13004" s="6" t="s">
        <v>29423</v>
      </c>
      <c r="F13004" s="7" t="s">
        <v>55</v>
      </c>
      <c r="G13004" s="8" t="s">
        <v>143</v>
      </c>
    </row>
    <row r="13005" spans="1:7">
      <c r="A13005" s="2" t="s">
        <v>29424</v>
      </c>
      <c r="B13005" s="3" t="s">
        <v>5788</v>
      </c>
      <c r="C13005" s="4">
        <v>1863</v>
      </c>
      <c r="E13005" s="6" t="s">
        <v>29425</v>
      </c>
      <c r="F13005" s="7" t="s">
        <v>55</v>
      </c>
      <c r="G13005" s="8" t="s">
        <v>143</v>
      </c>
    </row>
    <row r="13006" spans="1:7">
      <c r="A13006" s="2" t="s">
        <v>29426</v>
      </c>
      <c r="B13006" s="3" t="s">
        <v>1638</v>
      </c>
      <c r="C13006" s="4">
        <v>1876</v>
      </c>
      <c r="E13006" s="6" t="s">
        <v>29427</v>
      </c>
      <c r="F13006" s="7" t="s">
        <v>16</v>
      </c>
      <c r="G13006" s="8" t="s">
        <v>43</v>
      </c>
    </row>
    <row r="13007" spans="1:7">
      <c r="A13007" s="2" t="s">
        <v>29428</v>
      </c>
      <c r="B13007" s="3" t="s">
        <v>735</v>
      </c>
      <c r="C13007" s="4">
        <v>1894</v>
      </c>
      <c r="E13007" s="6" t="s">
        <v>29429</v>
      </c>
      <c r="F13007" s="7" t="s">
        <v>55</v>
      </c>
      <c r="G13007" s="8" t="s">
        <v>47</v>
      </c>
    </row>
    <row r="13008" spans="1:7">
      <c r="A13008" s="2" t="s">
        <v>29430</v>
      </c>
      <c r="B13008" s="3" t="s">
        <v>845</v>
      </c>
      <c r="C13008" s="4">
        <v>1879</v>
      </c>
      <c r="E13008" s="6" t="s">
        <v>29431</v>
      </c>
      <c r="F13008" s="7" t="s">
        <v>16</v>
      </c>
      <c r="G13008" s="8" t="s">
        <v>72</v>
      </c>
    </row>
    <row r="13009" spans="1:8">
      <c r="A13009" s="2" t="s">
        <v>29432</v>
      </c>
      <c r="B13009" s="3" t="s">
        <v>29433</v>
      </c>
      <c r="C13009" s="4">
        <v>2015</v>
      </c>
      <c r="E13009" s="6" t="s">
        <v>29434</v>
      </c>
      <c r="F13009" s="7" t="s">
        <v>16</v>
      </c>
      <c r="G13009" s="8" t="s">
        <v>21</v>
      </c>
    </row>
    <row r="13010" spans="1:8">
      <c r="A13010" s="2" t="s">
        <v>29435</v>
      </c>
      <c r="B13010" s="3" t="s">
        <v>549</v>
      </c>
      <c r="C13010" s="4">
        <v>1797</v>
      </c>
      <c r="E13010" s="6" t="s">
        <v>29436</v>
      </c>
      <c r="F13010" s="7" t="s">
        <v>180</v>
      </c>
      <c r="G13010" s="8" t="s">
        <v>176</v>
      </c>
      <c r="H13010" s="9" t="s">
        <v>68</v>
      </c>
    </row>
    <row r="13011" spans="1:8">
      <c r="A13011" s="2" t="s">
        <v>29437</v>
      </c>
      <c r="B13011" s="3" t="s">
        <v>29438</v>
      </c>
      <c r="C13011" s="4">
        <v>2019</v>
      </c>
      <c r="E13011" s="6" t="s">
        <v>29439</v>
      </c>
      <c r="F13011" s="7" t="s">
        <v>16</v>
      </c>
      <c r="G13011" s="8" t="s">
        <v>29440</v>
      </c>
    </row>
    <row r="13012" spans="1:8">
      <c r="A13012" s="2" t="s">
        <v>29441</v>
      </c>
      <c r="B13012" s="3" t="s">
        <v>29442</v>
      </c>
      <c r="C13012" s="4">
        <v>2011</v>
      </c>
      <c r="E13012" s="6" t="s">
        <v>29443</v>
      </c>
      <c r="F13012" s="7" t="s">
        <v>16</v>
      </c>
      <c r="G13012" s="8" t="s">
        <v>21</v>
      </c>
    </row>
    <row r="13013" spans="1:8">
      <c r="A13013" s="2" t="s">
        <v>29444</v>
      </c>
      <c r="B13013" s="3" t="s">
        <v>29445</v>
      </c>
      <c r="C13013" s="4">
        <v>2017</v>
      </c>
      <c r="E13013" s="6" t="s">
        <v>29446</v>
      </c>
      <c r="F13013" s="7" t="s">
        <v>16</v>
      </c>
      <c r="G13013" s="8" t="s">
        <v>21</v>
      </c>
    </row>
    <row r="13014" spans="1:8">
      <c r="A13014" s="2" t="s">
        <v>29447</v>
      </c>
      <c r="B13014" s="3" t="s">
        <v>29448</v>
      </c>
      <c r="C13014" s="4">
        <v>2006</v>
      </c>
      <c r="E13014" s="6" t="s">
        <v>29449</v>
      </c>
      <c r="F13014" s="7" t="s">
        <v>16</v>
      </c>
      <c r="G13014" s="8" t="s">
        <v>21</v>
      </c>
    </row>
    <row r="13015" spans="1:8">
      <c r="A13015" s="2" t="s">
        <v>29450</v>
      </c>
      <c r="B13015" s="3" t="s">
        <v>735</v>
      </c>
      <c r="C13015" s="4">
        <v>1908</v>
      </c>
      <c r="E13015" s="6" t="s">
        <v>29451</v>
      </c>
      <c r="F13015" s="7" t="s">
        <v>16</v>
      </c>
      <c r="G13015" s="8" t="s">
        <v>47</v>
      </c>
    </row>
    <row r="13016" spans="1:8">
      <c r="A13016" s="2" t="s">
        <v>29452</v>
      </c>
      <c r="B13016" s="3" t="s">
        <v>29453</v>
      </c>
      <c r="C13016" s="4">
        <v>1990</v>
      </c>
      <c r="E13016" s="6" t="s">
        <v>29454</v>
      </c>
      <c r="F13016" s="7" t="s">
        <v>16</v>
      </c>
      <c r="G13016" s="8" t="s">
        <v>176</v>
      </c>
    </row>
    <row r="13017" spans="1:8">
      <c r="A13017" s="2" t="s">
        <v>29455</v>
      </c>
      <c r="B13017" s="3" t="s">
        <v>29445</v>
      </c>
      <c r="C13017" s="4">
        <v>2017</v>
      </c>
      <c r="E13017" s="6" t="s">
        <v>29456</v>
      </c>
      <c r="F13017" s="7" t="s">
        <v>16</v>
      </c>
      <c r="G13017" s="8" t="s">
        <v>21</v>
      </c>
    </row>
    <row r="13018" spans="1:8">
      <c r="A13018" s="2" t="s">
        <v>29457</v>
      </c>
      <c r="B13018" s="3" t="s">
        <v>212</v>
      </c>
      <c r="C13018" s="4">
        <v>1836</v>
      </c>
      <c r="E13018" s="6" t="s">
        <v>29458</v>
      </c>
      <c r="F13018" s="7" t="s">
        <v>16</v>
      </c>
      <c r="G13018" s="8" t="s">
        <v>47</v>
      </c>
    </row>
    <row r="13019" spans="1:8">
      <c r="A13019" s="2" t="s">
        <v>29459</v>
      </c>
      <c r="B13019" s="3" t="s">
        <v>10852</v>
      </c>
      <c r="C13019" s="4">
        <v>1994</v>
      </c>
      <c r="E13019" s="6" t="s">
        <v>29460</v>
      </c>
      <c r="F13019" s="7" t="s">
        <v>16</v>
      </c>
      <c r="G13019" s="8" t="s">
        <v>80</v>
      </c>
    </row>
    <row r="13020" spans="1:8">
      <c r="A13020" s="2" t="s">
        <v>29461</v>
      </c>
      <c r="B13020" s="3" t="s">
        <v>10852</v>
      </c>
      <c r="C13020" s="4">
        <v>1995</v>
      </c>
      <c r="E13020" s="6" t="s">
        <v>29462</v>
      </c>
      <c r="F13020" s="7" t="s">
        <v>16</v>
      </c>
      <c r="G13020" s="8" t="s">
        <v>80</v>
      </c>
    </row>
    <row r="13021" spans="1:8">
      <c r="A13021" s="2" t="s">
        <v>29463</v>
      </c>
      <c r="B13021" s="3" t="s">
        <v>195</v>
      </c>
      <c r="C13021" s="4">
        <v>1888</v>
      </c>
      <c r="E13021" s="6" t="s">
        <v>29464</v>
      </c>
      <c r="F13021" s="7" t="s">
        <v>16</v>
      </c>
      <c r="G13021" s="8" t="s">
        <v>143</v>
      </c>
    </row>
    <row r="13022" spans="1:8">
      <c r="A13022" s="2" t="s">
        <v>29465</v>
      </c>
      <c r="B13022" s="3" t="s">
        <v>29466</v>
      </c>
      <c r="C13022" s="4">
        <v>2004</v>
      </c>
      <c r="E13022" s="6" t="s">
        <v>29467</v>
      </c>
      <c r="F13022" s="7" t="s">
        <v>16</v>
      </c>
      <c r="G13022" s="8" t="s">
        <v>21</v>
      </c>
    </row>
    <row r="13023" spans="1:8">
      <c r="A13023" s="2" t="s">
        <v>29468</v>
      </c>
      <c r="B13023" s="3" t="s">
        <v>29453</v>
      </c>
      <c r="C13023" s="4">
        <v>1990</v>
      </c>
      <c r="E13023" s="6" t="s">
        <v>29469</v>
      </c>
      <c r="F13023" s="7" t="s">
        <v>16</v>
      </c>
      <c r="G13023" s="8" t="s">
        <v>176</v>
      </c>
    </row>
    <row r="13024" spans="1:8">
      <c r="A13024" s="2" t="s">
        <v>29470</v>
      </c>
      <c r="B13024" s="3" t="s">
        <v>845</v>
      </c>
      <c r="C13024" s="4">
        <v>1913</v>
      </c>
      <c r="E13024" s="6" t="s">
        <v>29471</v>
      </c>
      <c r="F13024" s="7" t="s">
        <v>16</v>
      </c>
      <c r="G13024" s="8" t="s">
        <v>72</v>
      </c>
    </row>
    <row r="13025" spans="1:8">
      <c r="A13025" s="2" t="s">
        <v>29472</v>
      </c>
      <c r="B13025" s="3" t="s">
        <v>82</v>
      </c>
      <c r="C13025" s="4">
        <v>1871</v>
      </c>
      <c r="E13025" s="6" t="s">
        <v>29473</v>
      </c>
      <c r="F13025" s="7" t="s">
        <v>16</v>
      </c>
      <c r="G13025" s="8" t="s">
        <v>84</v>
      </c>
    </row>
    <row r="13026" spans="1:8">
      <c r="A13026" s="2" t="s">
        <v>29474</v>
      </c>
      <c r="B13026" s="3" t="s">
        <v>941</v>
      </c>
      <c r="C13026" s="4">
        <v>1856</v>
      </c>
      <c r="E13026" s="6" t="s">
        <v>29475</v>
      </c>
      <c r="F13026" s="7" t="s">
        <v>55</v>
      </c>
      <c r="G13026" s="8" t="s">
        <v>47</v>
      </c>
    </row>
    <row r="13027" spans="1:8">
      <c r="A13027" s="2" t="s">
        <v>29476</v>
      </c>
      <c r="B13027" s="3" t="s">
        <v>14642</v>
      </c>
      <c r="C13027" s="4">
        <v>1941</v>
      </c>
      <c r="D13027" s="5" t="s">
        <v>3</v>
      </c>
      <c r="E13027" s="6" t="s">
        <v>29477</v>
      </c>
      <c r="F13027" s="7" t="s">
        <v>16</v>
      </c>
      <c r="G13027" s="8" t="s">
        <v>84</v>
      </c>
    </row>
    <row r="13028" spans="1:8">
      <c r="A13028" s="2" t="s">
        <v>29478</v>
      </c>
      <c r="B13028" s="3" t="s">
        <v>1334</v>
      </c>
      <c r="C13028" s="4">
        <v>1921</v>
      </c>
      <c r="D13028" s="5" t="s">
        <v>3</v>
      </c>
      <c r="E13028" s="6" t="s">
        <v>29479</v>
      </c>
      <c r="F13028" s="7" t="s">
        <v>16</v>
      </c>
      <c r="G13028" s="8" t="s">
        <v>84</v>
      </c>
    </row>
    <row r="13029" spans="1:8">
      <c r="A13029" s="2" t="s">
        <v>29480</v>
      </c>
      <c r="B13029" s="3" t="s">
        <v>29481</v>
      </c>
      <c r="C13029" s="4">
        <v>1954</v>
      </c>
      <c r="D13029" s="5" t="s">
        <v>3</v>
      </c>
      <c r="E13029" s="6" t="s">
        <v>29482</v>
      </c>
      <c r="F13029" s="7" t="s">
        <v>16</v>
      </c>
      <c r="G13029" s="8" t="s">
        <v>84</v>
      </c>
    </row>
    <row r="13030" spans="1:8">
      <c r="A13030" s="2" t="s">
        <v>29483</v>
      </c>
      <c r="B13030" s="3" t="s">
        <v>1334</v>
      </c>
      <c r="C13030" s="4">
        <v>1921</v>
      </c>
      <c r="D13030" s="5" t="s">
        <v>3</v>
      </c>
      <c r="E13030" s="6" t="s">
        <v>29484</v>
      </c>
      <c r="F13030" s="7" t="s">
        <v>16</v>
      </c>
      <c r="G13030" s="8" t="s">
        <v>88</v>
      </c>
    </row>
    <row r="13031" spans="1:8">
      <c r="A13031" s="2" t="s">
        <v>29485</v>
      </c>
      <c r="B13031" s="3" t="s">
        <v>29486</v>
      </c>
      <c r="C13031" s="4">
        <v>1890</v>
      </c>
      <c r="E13031" s="6" t="s">
        <v>29487</v>
      </c>
      <c r="F13031" s="7" t="s">
        <v>55</v>
      </c>
      <c r="G13031" s="8" t="s">
        <v>84</v>
      </c>
    </row>
    <row r="13032" spans="1:8">
      <c r="A13032" s="2" t="s">
        <v>29488</v>
      </c>
      <c r="B13032" s="3" t="s">
        <v>1334</v>
      </c>
      <c r="C13032" s="4">
        <v>1921</v>
      </c>
      <c r="E13032" s="6" t="s">
        <v>29489</v>
      </c>
      <c r="F13032" s="7" t="s">
        <v>16</v>
      </c>
      <c r="G13032" s="8" t="s">
        <v>88</v>
      </c>
    </row>
    <row r="13033" spans="1:8">
      <c r="A13033" s="2" t="s">
        <v>29490</v>
      </c>
      <c r="B13033" s="3" t="s">
        <v>740</v>
      </c>
      <c r="C13033" s="4">
        <v>1854</v>
      </c>
      <c r="E13033" s="6" t="s">
        <v>29491</v>
      </c>
      <c r="F13033" s="7" t="s">
        <v>55</v>
      </c>
      <c r="G13033" s="8" t="s">
        <v>705</v>
      </c>
      <c r="H13033" s="9" t="s">
        <v>68</v>
      </c>
    </row>
    <row r="13034" spans="1:8">
      <c r="A13034" s="2" t="s">
        <v>29492</v>
      </c>
      <c r="B13034" s="3" t="s">
        <v>3676</v>
      </c>
      <c r="C13034" s="4">
        <v>1955</v>
      </c>
      <c r="D13034" s="5" t="s">
        <v>3</v>
      </c>
      <c r="E13034" s="6" t="s">
        <v>29493</v>
      </c>
      <c r="F13034" s="7" t="s">
        <v>16</v>
      </c>
      <c r="G13034" s="8" t="s">
        <v>120</v>
      </c>
    </row>
    <row r="13035" spans="1:8">
      <c r="A13035" s="2" t="s">
        <v>29494</v>
      </c>
      <c r="B13035" s="3" t="s">
        <v>29495</v>
      </c>
      <c r="C13035" s="4">
        <v>1977</v>
      </c>
      <c r="E13035" s="6" t="s">
        <v>29496</v>
      </c>
      <c r="F13035" s="7" t="s">
        <v>16</v>
      </c>
      <c r="G13035" s="8" t="s">
        <v>1257</v>
      </c>
    </row>
    <row r="13036" spans="1:8">
      <c r="A13036" s="2" t="s">
        <v>29497</v>
      </c>
      <c r="B13036" s="3" t="s">
        <v>82</v>
      </c>
      <c r="C13036" s="4">
        <v>1864</v>
      </c>
      <c r="E13036" s="6" t="s">
        <v>29498</v>
      </c>
      <c r="F13036" s="7" t="s">
        <v>55</v>
      </c>
      <c r="G13036" s="8" t="s">
        <v>84</v>
      </c>
    </row>
    <row r="13037" spans="1:8">
      <c r="A13037" s="2" t="s">
        <v>29499</v>
      </c>
      <c r="B13037" s="3" t="s">
        <v>556</v>
      </c>
      <c r="C13037" s="4">
        <v>1852</v>
      </c>
      <c r="E13037" s="6" t="s">
        <v>29500</v>
      </c>
      <c r="F13037" s="7" t="s">
        <v>55</v>
      </c>
      <c r="G13037" s="8" t="s">
        <v>84</v>
      </c>
    </row>
    <row r="13038" spans="1:8">
      <c r="A13038" s="2" t="s">
        <v>29501</v>
      </c>
      <c r="B13038" s="3" t="s">
        <v>171</v>
      </c>
      <c r="C13038" s="4">
        <v>1935</v>
      </c>
      <c r="D13038" s="5" t="s">
        <v>3</v>
      </c>
      <c r="E13038" s="6" t="s">
        <v>29502</v>
      </c>
      <c r="F13038" s="7" t="s">
        <v>16</v>
      </c>
      <c r="G13038" s="8" t="s">
        <v>139</v>
      </c>
    </row>
    <row r="13039" spans="1:8">
      <c r="A13039" s="2" t="s">
        <v>29503</v>
      </c>
      <c r="B13039" s="3" t="s">
        <v>14642</v>
      </c>
      <c r="C13039" s="4">
        <v>1941</v>
      </c>
      <c r="D13039" s="5" t="s">
        <v>3</v>
      </c>
      <c r="E13039" s="6" t="s">
        <v>29504</v>
      </c>
      <c r="F13039" s="7" t="s">
        <v>16</v>
      </c>
      <c r="G13039" s="8" t="s">
        <v>561</v>
      </c>
    </row>
    <row r="13040" spans="1:8">
      <c r="A13040" s="2" t="s">
        <v>29505</v>
      </c>
      <c r="B13040" s="3" t="s">
        <v>195</v>
      </c>
      <c r="C13040" s="4">
        <v>1883</v>
      </c>
      <c r="D13040" s="5" t="s">
        <v>3</v>
      </c>
    </row>
    <row r="13041" spans="1:8">
      <c r="A13041" s="2" t="s">
        <v>29506</v>
      </c>
      <c r="B13041" s="3" t="s">
        <v>1398</v>
      </c>
      <c r="C13041" s="4">
        <v>1890</v>
      </c>
      <c r="D13041" s="5" t="s">
        <v>3</v>
      </c>
      <c r="E13041" s="6" t="s">
        <v>29507</v>
      </c>
      <c r="F13041" s="7" t="s">
        <v>16</v>
      </c>
      <c r="G13041" s="8" t="s">
        <v>84</v>
      </c>
    </row>
    <row r="13042" spans="1:8">
      <c r="A13042" s="2" t="s">
        <v>29508</v>
      </c>
      <c r="B13042" s="3" t="s">
        <v>3710</v>
      </c>
      <c r="C13042" s="4">
        <v>1859</v>
      </c>
      <c r="D13042" s="5" t="s">
        <v>3</v>
      </c>
      <c r="E13042" s="6" t="s">
        <v>29509</v>
      </c>
      <c r="F13042" s="7" t="s">
        <v>16</v>
      </c>
      <c r="G13042" s="8" t="s">
        <v>84</v>
      </c>
    </row>
    <row r="13043" spans="1:8">
      <c r="A13043" s="2" t="s">
        <v>29510</v>
      </c>
      <c r="B13043" s="3" t="s">
        <v>14642</v>
      </c>
      <c r="C13043" s="4">
        <v>1940</v>
      </c>
      <c r="D13043" s="5" t="s">
        <v>3</v>
      </c>
      <c r="E13043" s="6" t="s">
        <v>29511</v>
      </c>
      <c r="F13043" s="7" t="s">
        <v>16</v>
      </c>
      <c r="G13043" s="8" t="s">
        <v>84</v>
      </c>
    </row>
    <row r="13044" spans="1:8">
      <c r="A13044" s="2" t="s">
        <v>29512</v>
      </c>
      <c r="B13044" s="3" t="s">
        <v>3710</v>
      </c>
      <c r="C13044" s="4">
        <v>1859</v>
      </c>
      <c r="D13044" s="5" t="s">
        <v>3</v>
      </c>
      <c r="E13044" s="6" t="s">
        <v>29513</v>
      </c>
      <c r="F13044" s="7" t="s">
        <v>16</v>
      </c>
      <c r="G13044" s="8" t="s">
        <v>67</v>
      </c>
    </row>
    <row r="13045" spans="1:8">
      <c r="A13045" s="2" t="s">
        <v>29514</v>
      </c>
      <c r="B13045" s="3" t="s">
        <v>3710</v>
      </c>
      <c r="C13045" s="4">
        <v>1859</v>
      </c>
      <c r="D13045" s="5" t="s">
        <v>3</v>
      </c>
      <c r="E13045" s="6" t="s">
        <v>29515</v>
      </c>
      <c r="F13045" s="7" t="s">
        <v>16</v>
      </c>
      <c r="G13045" s="8" t="s">
        <v>84</v>
      </c>
    </row>
    <row r="13046" spans="1:8">
      <c r="A13046" s="2" t="s">
        <v>29516</v>
      </c>
      <c r="B13046" s="3" t="s">
        <v>1334</v>
      </c>
      <c r="C13046" s="4">
        <v>1921</v>
      </c>
      <c r="D13046" s="5" t="s">
        <v>3</v>
      </c>
      <c r="E13046" s="6" t="s">
        <v>29517</v>
      </c>
      <c r="F13046" s="7" t="s">
        <v>16</v>
      </c>
      <c r="G13046" s="8" t="s">
        <v>88</v>
      </c>
    </row>
    <row r="13047" spans="1:8">
      <c r="A13047" s="2" t="s">
        <v>29518</v>
      </c>
      <c r="B13047" s="3" t="s">
        <v>29519</v>
      </c>
      <c r="C13047" s="4">
        <v>1991</v>
      </c>
      <c r="E13047" s="6" t="s">
        <v>29520</v>
      </c>
      <c r="F13047" s="7" t="s">
        <v>16</v>
      </c>
      <c r="G13047" s="8" t="s">
        <v>207</v>
      </c>
    </row>
    <row r="13048" spans="1:8">
      <c r="A13048" s="2" t="s">
        <v>29521</v>
      </c>
      <c r="B13048" s="3" t="s">
        <v>212</v>
      </c>
      <c r="C13048" s="4">
        <v>1837</v>
      </c>
      <c r="E13048" s="6" t="s">
        <v>29522</v>
      </c>
      <c r="F13048" s="7" t="s">
        <v>55</v>
      </c>
      <c r="G13048" s="8" t="s">
        <v>47</v>
      </c>
      <c r="H13048" s="9" t="s">
        <v>68</v>
      </c>
    </row>
    <row r="13049" spans="1:8">
      <c r="A13049" s="2" t="s">
        <v>29523</v>
      </c>
      <c r="B13049" s="3" t="s">
        <v>141</v>
      </c>
      <c r="C13049" s="4">
        <v>1893</v>
      </c>
      <c r="E13049" s="6" t="s">
        <v>29524</v>
      </c>
      <c r="F13049" s="7" t="s">
        <v>55</v>
      </c>
      <c r="G13049" s="8" t="s">
        <v>143</v>
      </c>
    </row>
    <row r="13050" spans="1:8">
      <c r="A13050" s="2" t="s">
        <v>29525</v>
      </c>
      <c r="B13050" s="3" t="s">
        <v>8543</v>
      </c>
      <c r="C13050" s="4">
        <v>1840</v>
      </c>
      <c r="E13050" s="6" t="s">
        <v>29526</v>
      </c>
      <c r="F13050" s="7" t="s">
        <v>16</v>
      </c>
      <c r="G13050" s="8" t="s">
        <v>47</v>
      </c>
      <c r="H13050" s="9" t="s">
        <v>68</v>
      </c>
    </row>
    <row r="13051" spans="1:8">
      <c r="A13051" s="2" t="s">
        <v>29527</v>
      </c>
      <c r="B13051" s="3" t="s">
        <v>82</v>
      </c>
      <c r="C13051" s="4">
        <v>1886</v>
      </c>
      <c r="E13051" s="6" t="s">
        <v>29528</v>
      </c>
      <c r="F13051" s="7" t="s">
        <v>16</v>
      </c>
      <c r="G13051" s="8" t="s">
        <v>84</v>
      </c>
    </row>
    <row r="13052" spans="1:8">
      <c r="A13052" s="2" t="s">
        <v>29529</v>
      </c>
      <c r="B13052" s="3" t="s">
        <v>1675</v>
      </c>
      <c r="C13052" s="4">
        <v>1938</v>
      </c>
      <c r="E13052" s="6" t="s">
        <v>29530</v>
      </c>
      <c r="F13052" s="7" t="s">
        <v>11</v>
      </c>
      <c r="G13052" s="8" t="s">
        <v>143</v>
      </c>
    </row>
    <row r="13053" spans="1:8">
      <c r="A13053" s="2" t="s">
        <v>29531</v>
      </c>
      <c r="B13053" s="3" t="s">
        <v>2520</v>
      </c>
      <c r="C13053" s="4">
        <v>1859</v>
      </c>
      <c r="E13053" s="6" t="s">
        <v>29532</v>
      </c>
      <c r="F13053" s="7" t="s">
        <v>16</v>
      </c>
      <c r="G13053" s="8" t="s">
        <v>67</v>
      </c>
    </row>
    <row r="13054" spans="1:8">
      <c r="A13054" s="2" t="s">
        <v>29533</v>
      </c>
      <c r="B13054" s="3" t="s">
        <v>444</v>
      </c>
      <c r="C13054" s="4">
        <v>1863</v>
      </c>
      <c r="E13054" s="6" t="s">
        <v>29534</v>
      </c>
      <c r="F13054" s="7" t="s">
        <v>11</v>
      </c>
      <c r="G13054" s="8" t="s">
        <v>56</v>
      </c>
    </row>
    <row r="13055" spans="1:8">
      <c r="A13055" s="2" t="s">
        <v>29535</v>
      </c>
      <c r="B13055" s="3" t="s">
        <v>29536</v>
      </c>
      <c r="C13055" s="4">
        <v>1989</v>
      </c>
      <c r="E13055" s="6" t="s">
        <v>29537</v>
      </c>
      <c r="F13055" s="7" t="s">
        <v>16</v>
      </c>
      <c r="G13055" s="8" t="s">
        <v>1257</v>
      </c>
    </row>
    <row r="13056" spans="1:8">
      <c r="A13056" s="2" t="s">
        <v>29538</v>
      </c>
      <c r="B13056" s="3" t="s">
        <v>82</v>
      </c>
      <c r="C13056" s="4">
        <v>1875</v>
      </c>
      <c r="E13056" s="6" t="s">
        <v>29539</v>
      </c>
      <c r="F13056" s="7" t="s">
        <v>16</v>
      </c>
      <c r="G13056" s="8" t="s">
        <v>84</v>
      </c>
    </row>
    <row r="13057" spans="1:8">
      <c r="A13057" s="2" t="s">
        <v>29540</v>
      </c>
      <c r="B13057" s="3" t="s">
        <v>7087</v>
      </c>
      <c r="C13057" s="4">
        <v>1994</v>
      </c>
      <c r="E13057" s="6" t="s">
        <v>29541</v>
      </c>
      <c r="F13057" s="7" t="s">
        <v>16</v>
      </c>
      <c r="G13057" s="8" t="s">
        <v>29542</v>
      </c>
    </row>
    <row r="13058" spans="1:8">
      <c r="A13058" s="2" t="s">
        <v>29543</v>
      </c>
      <c r="B13058" s="3" t="s">
        <v>7087</v>
      </c>
      <c r="C13058" s="4">
        <v>1994</v>
      </c>
      <c r="E13058" s="6" t="s">
        <v>29544</v>
      </c>
      <c r="F13058" s="7" t="s">
        <v>16</v>
      </c>
      <c r="G13058" s="8" t="s">
        <v>29542</v>
      </c>
    </row>
    <row r="13059" spans="1:8">
      <c r="A13059" s="2" t="s">
        <v>29545</v>
      </c>
      <c r="B13059" s="3" t="s">
        <v>3636</v>
      </c>
      <c r="C13059" s="4">
        <v>1921</v>
      </c>
      <c r="E13059" s="6" t="s">
        <v>29546</v>
      </c>
      <c r="F13059" s="7" t="s">
        <v>16</v>
      </c>
      <c r="G13059" s="8" t="s">
        <v>274</v>
      </c>
    </row>
    <row r="13060" spans="1:8">
      <c r="A13060" s="2" t="s">
        <v>29547</v>
      </c>
      <c r="B13060" s="3" t="s">
        <v>1398</v>
      </c>
      <c r="C13060" s="4">
        <v>1890</v>
      </c>
      <c r="E13060" s="6" t="s">
        <v>29548</v>
      </c>
      <c r="F13060" s="7" t="s">
        <v>16</v>
      </c>
      <c r="G13060" s="8" t="s">
        <v>84</v>
      </c>
    </row>
    <row r="13061" spans="1:8">
      <c r="A13061" s="2" t="s">
        <v>29549</v>
      </c>
      <c r="B13061" s="3" t="s">
        <v>3813</v>
      </c>
      <c r="C13061" s="4">
        <v>1919</v>
      </c>
      <c r="E13061" s="6" t="s">
        <v>29550</v>
      </c>
      <c r="F13061" s="7" t="s">
        <v>16</v>
      </c>
      <c r="G13061" s="8" t="s">
        <v>84</v>
      </c>
    </row>
    <row r="13062" spans="1:8">
      <c r="A13062" s="2" t="s">
        <v>29551</v>
      </c>
      <c r="B13062" s="3" t="s">
        <v>556</v>
      </c>
      <c r="C13062" s="4">
        <v>1852</v>
      </c>
      <c r="E13062" s="6" t="s">
        <v>29552</v>
      </c>
      <c r="F13062" s="7" t="s">
        <v>55</v>
      </c>
      <c r="G13062" s="8" t="s">
        <v>84</v>
      </c>
      <c r="H13062" s="9" t="s">
        <v>68</v>
      </c>
    </row>
    <row r="13063" spans="1:8">
      <c r="A13063" s="2" t="s">
        <v>29553</v>
      </c>
      <c r="B13063" s="3" t="s">
        <v>12500</v>
      </c>
      <c r="C13063" s="4">
        <v>1882</v>
      </c>
      <c r="D13063" s="5" t="s">
        <v>3</v>
      </c>
      <c r="E13063" s="6" t="s">
        <v>29554</v>
      </c>
      <c r="F13063" s="7" t="s">
        <v>16</v>
      </c>
      <c r="G13063" s="8" t="s">
        <v>84</v>
      </c>
    </row>
    <row r="13064" spans="1:8">
      <c r="A13064" s="2" t="s">
        <v>29555</v>
      </c>
      <c r="B13064" s="3" t="s">
        <v>449</v>
      </c>
      <c r="C13064" s="4">
        <v>1905</v>
      </c>
      <c r="D13064" s="5" t="s">
        <v>3</v>
      </c>
      <c r="E13064" s="6" t="s">
        <v>29556</v>
      </c>
      <c r="F13064" s="7" t="s">
        <v>16</v>
      </c>
      <c r="G13064" s="8" t="s">
        <v>274</v>
      </c>
    </row>
    <row r="13065" spans="1:8">
      <c r="A13065" s="2" t="s">
        <v>29557</v>
      </c>
      <c r="B13065" s="3" t="s">
        <v>1240</v>
      </c>
      <c r="C13065" s="4">
        <v>1913</v>
      </c>
      <c r="D13065" s="5" t="s">
        <v>3</v>
      </c>
      <c r="E13065" s="6" t="s">
        <v>29558</v>
      </c>
      <c r="F13065" s="7" t="s">
        <v>16</v>
      </c>
      <c r="G13065" s="8" t="s">
        <v>80</v>
      </c>
    </row>
    <row r="13066" spans="1:8">
      <c r="A13066" s="2" t="s">
        <v>29559</v>
      </c>
      <c r="B13066" s="3" t="s">
        <v>1334</v>
      </c>
      <c r="C13066" s="4">
        <v>1921</v>
      </c>
      <c r="D13066" s="5" t="s">
        <v>3</v>
      </c>
      <c r="E13066" s="6" t="s">
        <v>29560</v>
      </c>
      <c r="F13066" s="7" t="s">
        <v>16</v>
      </c>
      <c r="G13066" s="8" t="s">
        <v>88</v>
      </c>
    </row>
    <row r="13067" spans="1:8">
      <c r="A13067" s="2" t="s">
        <v>29561</v>
      </c>
      <c r="B13067" s="3" t="s">
        <v>171</v>
      </c>
      <c r="C13067" s="4">
        <v>1935</v>
      </c>
      <c r="D13067" s="5" t="s">
        <v>3</v>
      </c>
      <c r="E13067" s="6" t="s">
        <v>29562</v>
      </c>
      <c r="F13067" s="7" t="s">
        <v>16</v>
      </c>
      <c r="G13067" s="8" t="s">
        <v>217</v>
      </c>
    </row>
    <row r="13068" spans="1:8">
      <c r="A13068" s="2" t="s">
        <v>29563</v>
      </c>
      <c r="B13068" s="3" t="s">
        <v>29564</v>
      </c>
      <c r="C13068" s="4">
        <v>1970</v>
      </c>
      <c r="D13068" s="5" t="s">
        <v>3</v>
      </c>
      <c r="E13068" s="6" t="s">
        <v>29565</v>
      </c>
      <c r="F13068" s="7" t="s">
        <v>16</v>
      </c>
      <c r="G13068" s="8" t="s">
        <v>7102</v>
      </c>
    </row>
    <row r="13069" spans="1:8">
      <c r="A13069" s="2" t="s">
        <v>29566</v>
      </c>
      <c r="B13069" s="3" t="s">
        <v>7087</v>
      </c>
      <c r="C13069" s="4">
        <v>1994</v>
      </c>
      <c r="E13069" s="6" t="s">
        <v>29567</v>
      </c>
      <c r="F13069" s="7" t="s">
        <v>16</v>
      </c>
      <c r="G13069" s="8" t="s">
        <v>29542</v>
      </c>
    </row>
    <row r="13070" spans="1:8">
      <c r="A13070" s="2" t="s">
        <v>29568</v>
      </c>
      <c r="B13070" s="3" t="s">
        <v>6612</v>
      </c>
      <c r="C13070" s="4">
        <v>1892</v>
      </c>
      <c r="E13070" s="6" t="s">
        <v>29569</v>
      </c>
      <c r="F13070" s="7" t="s">
        <v>16</v>
      </c>
      <c r="G13070" s="8" t="s">
        <v>356</v>
      </c>
      <c r="H13070" s="9" t="s">
        <v>68</v>
      </c>
    </row>
    <row r="13071" spans="1:8">
      <c r="A13071" s="2" t="s">
        <v>29570</v>
      </c>
      <c r="B13071" s="3" t="s">
        <v>533</v>
      </c>
      <c r="C13071" s="4">
        <v>1933</v>
      </c>
      <c r="E13071" s="6" t="s">
        <v>29571</v>
      </c>
      <c r="F13071" s="7" t="s">
        <v>418</v>
      </c>
      <c r="G13071" s="8" t="s">
        <v>535</v>
      </c>
    </row>
    <row r="13072" spans="1:8">
      <c r="A13072" s="2" t="s">
        <v>29572</v>
      </c>
      <c r="B13072" s="3" t="s">
        <v>195</v>
      </c>
      <c r="C13072" s="4">
        <v>1902</v>
      </c>
      <c r="E13072" s="6" t="s">
        <v>29573</v>
      </c>
      <c r="F13072" s="7" t="s">
        <v>418</v>
      </c>
      <c r="G13072" s="8" t="s">
        <v>143</v>
      </c>
      <c r="H13072" s="9" t="s">
        <v>68</v>
      </c>
    </row>
    <row r="13073" spans="1:7">
      <c r="A13073" s="2" t="s">
        <v>29574</v>
      </c>
      <c r="B13073" s="3" t="s">
        <v>29575</v>
      </c>
      <c r="C13073" s="4">
        <v>2014</v>
      </c>
      <c r="E13073" s="6" t="s">
        <v>29576</v>
      </c>
      <c r="F13073" s="7" t="s">
        <v>16</v>
      </c>
      <c r="G13073" s="8" t="s">
        <v>535</v>
      </c>
    </row>
    <row r="13074" spans="1:7">
      <c r="A13074" s="2" t="s">
        <v>29577</v>
      </c>
      <c r="B13074" s="3" t="s">
        <v>195</v>
      </c>
      <c r="C13074" s="4">
        <v>1885</v>
      </c>
      <c r="E13074" s="6" t="s">
        <v>29578</v>
      </c>
      <c r="F13074" s="7" t="s">
        <v>16</v>
      </c>
      <c r="G13074" s="8" t="s">
        <v>143</v>
      </c>
    </row>
    <row r="13075" spans="1:7">
      <c r="A13075" s="2" t="s">
        <v>29579</v>
      </c>
      <c r="B13075" s="3" t="s">
        <v>755</v>
      </c>
      <c r="C13075" s="4">
        <v>1919</v>
      </c>
      <c r="D13075" s="5" t="s">
        <v>3</v>
      </c>
      <c r="E13075" s="6" t="s">
        <v>29580</v>
      </c>
      <c r="F13075" s="7" t="s">
        <v>11</v>
      </c>
      <c r="G13075" s="8" t="s">
        <v>72</v>
      </c>
    </row>
    <row r="13076" spans="1:7">
      <c r="A13076" s="2" t="s">
        <v>29581</v>
      </c>
      <c r="B13076" s="3" t="s">
        <v>53</v>
      </c>
      <c r="C13076" s="4">
        <v>1958</v>
      </c>
      <c r="D13076" s="5" t="s">
        <v>3</v>
      </c>
      <c r="E13076" s="6" t="s">
        <v>29582</v>
      </c>
      <c r="F13076" s="7" t="s">
        <v>16</v>
      </c>
      <c r="G13076" s="8" t="s">
        <v>356</v>
      </c>
    </row>
    <row r="13077" spans="1:7">
      <c r="A13077" s="2" t="s">
        <v>29583</v>
      </c>
      <c r="B13077" s="3" t="s">
        <v>239</v>
      </c>
      <c r="C13077" s="4">
        <v>1802</v>
      </c>
      <c r="E13077" s="6" t="s">
        <v>29584</v>
      </c>
      <c r="F13077" s="7" t="s">
        <v>16</v>
      </c>
      <c r="G13077" s="8" t="s">
        <v>47</v>
      </c>
    </row>
    <row r="13078" spans="1:7">
      <c r="A13078" s="2" t="s">
        <v>29585</v>
      </c>
      <c r="B13078" s="3" t="s">
        <v>1334</v>
      </c>
      <c r="C13078" s="4">
        <v>1933</v>
      </c>
      <c r="D13078" s="5" t="s">
        <v>3</v>
      </c>
      <c r="E13078" s="6" t="s">
        <v>29586</v>
      </c>
      <c r="F13078" s="7" t="s">
        <v>16</v>
      </c>
      <c r="G13078" s="8" t="s">
        <v>994</v>
      </c>
    </row>
    <row r="13079" spans="1:7">
      <c r="A13079" s="2" t="s">
        <v>29587</v>
      </c>
      <c r="B13079" s="3" t="s">
        <v>845</v>
      </c>
      <c r="C13079" s="4">
        <v>1893</v>
      </c>
      <c r="D13079" s="5" t="s">
        <v>3</v>
      </c>
      <c r="E13079" s="6" t="s">
        <v>29588</v>
      </c>
      <c r="F13079" s="7" t="s">
        <v>16</v>
      </c>
      <c r="G13079" s="8" t="s">
        <v>56</v>
      </c>
    </row>
    <row r="13080" spans="1:7">
      <c r="A13080" s="2" t="s">
        <v>29589</v>
      </c>
      <c r="B13080" s="3" t="s">
        <v>29590</v>
      </c>
      <c r="C13080" s="4">
        <v>1999</v>
      </c>
      <c r="E13080" s="6" t="s">
        <v>29591</v>
      </c>
      <c r="F13080" s="7" t="s">
        <v>16</v>
      </c>
      <c r="G13080" s="8" t="s">
        <v>88</v>
      </c>
    </row>
    <row r="13081" spans="1:7">
      <c r="A13081" s="2" t="s">
        <v>29592</v>
      </c>
      <c r="B13081" s="3" t="s">
        <v>29593</v>
      </c>
      <c r="C13081" s="4">
        <v>2014</v>
      </c>
      <c r="E13081" s="6" t="s">
        <v>29594</v>
      </c>
      <c r="F13081" s="7" t="s">
        <v>16</v>
      </c>
      <c r="G13081" s="8" t="s">
        <v>565</v>
      </c>
    </row>
    <row r="13082" spans="1:7">
      <c r="A13082" s="2" t="s">
        <v>29595</v>
      </c>
      <c r="B13082" s="3" t="s">
        <v>12607</v>
      </c>
      <c r="C13082" s="4">
        <v>1987</v>
      </c>
      <c r="E13082" s="6" t="s">
        <v>29596</v>
      </c>
      <c r="F13082" s="7" t="s">
        <v>16</v>
      </c>
      <c r="G13082" s="8" t="s">
        <v>352</v>
      </c>
    </row>
    <row r="13083" spans="1:7">
      <c r="A13083" s="2" t="s">
        <v>29597</v>
      </c>
      <c r="B13083" s="3" t="s">
        <v>9908</v>
      </c>
      <c r="C13083" s="4">
        <v>1874</v>
      </c>
      <c r="E13083" s="6" t="s">
        <v>29598</v>
      </c>
      <c r="F13083" s="7" t="s">
        <v>11</v>
      </c>
      <c r="G13083" s="8" t="s">
        <v>807</v>
      </c>
    </row>
    <row r="13084" spans="1:7">
      <c r="A13084" s="2" t="s">
        <v>29599</v>
      </c>
      <c r="B13084" s="3" t="s">
        <v>239</v>
      </c>
      <c r="C13084" s="4">
        <v>1802</v>
      </c>
      <c r="E13084" s="6" t="s">
        <v>29600</v>
      </c>
      <c r="F13084" s="7" t="s">
        <v>11</v>
      </c>
      <c r="G13084" s="8" t="s">
        <v>47</v>
      </c>
    </row>
    <row r="13085" spans="1:7">
      <c r="A13085" s="2" t="s">
        <v>29601</v>
      </c>
      <c r="B13085" s="3" t="s">
        <v>29602</v>
      </c>
      <c r="C13085" s="4">
        <v>1987</v>
      </c>
      <c r="D13085" s="5" t="s">
        <v>3</v>
      </c>
      <c r="E13085" s="6" t="s">
        <v>29603</v>
      </c>
      <c r="F13085" s="7" t="s">
        <v>16</v>
      </c>
      <c r="G13085" s="8" t="s">
        <v>402</v>
      </c>
    </row>
    <row r="13086" spans="1:7">
      <c r="A13086" s="2" t="s">
        <v>29604</v>
      </c>
      <c r="B13086" s="3" t="s">
        <v>29605</v>
      </c>
      <c r="C13086" s="4">
        <v>2010</v>
      </c>
      <c r="E13086" s="6" t="s">
        <v>29606</v>
      </c>
      <c r="F13086" s="7" t="s">
        <v>16</v>
      </c>
      <c r="G13086" s="8" t="s">
        <v>565</v>
      </c>
    </row>
    <row r="13087" spans="1:7">
      <c r="A13087" s="2" t="s">
        <v>29607</v>
      </c>
      <c r="B13087" s="3" t="s">
        <v>29608</v>
      </c>
      <c r="C13087" s="4">
        <v>2003</v>
      </c>
      <c r="E13087" s="6" t="s">
        <v>29609</v>
      </c>
      <c r="F13087" s="7" t="s">
        <v>16</v>
      </c>
      <c r="G13087" s="8" t="s">
        <v>176</v>
      </c>
    </row>
    <row r="13088" spans="1:7">
      <c r="A13088" s="2" t="s">
        <v>29610</v>
      </c>
      <c r="B13088" s="3" t="s">
        <v>53</v>
      </c>
      <c r="C13088" s="4">
        <v>1950</v>
      </c>
      <c r="E13088" s="6" t="s">
        <v>29611</v>
      </c>
      <c r="F13088" s="7" t="s">
        <v>16</v>
      </c>
      <c r="G13088" s="8" t="s">
        <v>88</v>
      </c>
    </row>
    <row r="13089" spans="1:7">
      <c r="A13089" s="2" t="s">
        <v>29612</v>
      </c>
      <c r="B13089" s="3" t="s">
        <v>195</v>
      </c>
      <c r="C13089" s="4">
        <v>1898</v>
      </c>
      <c r="E13089" s="6" t="s">
        <v>29613</v>
      </c>
      <c r="F13089" s="7" t="s">
        <v>11</v>
      </c>
      <c r="G13089" s="8" t="s">
        <v>143</v>
      </c>
    </row>
    <row r="13090" spans="1:7">
      <c r="A13090" s="2" t="s">
        <v>29614</v>
      </c>
      <c r="B13090" s="3" t="s">
        <v>29615</v>
      </c>
      <c r="C13090" s="4">
        <v>2006</v>
      </c>
      <c r="E13090" s="6" t="s">
        <v>29616</v>
      </c>
      <c r="F13090" s="7" t="s">
        <v>16</v>
      </c>
      <c r="G13090" s="8" t="s">
        <v>348</v>
      </c>
    </row>
    <row r="13091" spans="1:7">
      <c r="A13091" s="2" t="s">
        <v>29617</v>
      </c>
      <c r="B13091" s="3" t="s">
        <v>29618</v>
      </c>
      <c r="C13091" s="4">
        <v>1999</v>
      </c>
      <c r="E13091" s="6" t="s">
        <v>29619</v>
      </c>
      <c r="F13091" s="7" t="s">
        <v>16</v>
      </c>
      <c r="G13091" s="8" t="s">
        <v>176</v>
      </c>
    </row>
    <row r="13092" spans="1:7">
      <c r="A13092" s="2" t="s">
        <v>29620</v>
      </c>
      <c r="B13092" s="3" t="s">
        <v>195</v>
      </c>
      <c r="C13092" s="4">
        <v>1885</v>
      </c>
      <c r="E13092" s="6" t="s">
        <v>29621</v>
      </c>
      <c r="F13092" s="7" t="s">
        <v>16</v>
      </c>
      <c r="G13092" s="8" t="s">
        <v>143</v>
      </c>
    </row>
    <row r="13093" spans="1:7">
      <c r="A13093" s="2" t="s">
        <v>29622</v>
      </c>
      <c r="B13093" s="3" t="s">
        <v>29623</v>
      </c>
      <c r="C13093" s="4">
        <v>1999</v>
      </c>
      <c r="E13093" s="6" t="s">
        <v>29624</v>
      </c>
      <c r="F13093" s="7" t="s">
        <v>16</v>
      </c>
      <c r="G13093" s="8" t="s">
        <v>176</v>
      </c>
    </row>
    <row r="13094" spans="1:7">
      <c r="A13094" s="2" t="s">
        <v>29625</v>
      </c>
      <c r="B13094" s="3" t="s">
        <v>11021</v>
      </c>
      <c r="C13094" s="4">
        <v>1839</v>
      </c>
      <c r="E13094" s="6" t="s">
        <v>29626</v>
      </c>
      <c r="F13094" s="7" t="s">
        <v>11</v>
      </c>
      <c r="G13094" s="8" t="s">
        <v>143</v>
      </c>
    </row>
    <row r="13095" spans="1:7">
      <c r="A13095" s="2" t="s">
        <v>29627</v>
      </c>
      <c r="B13095" s="3" t="s">
        <v>29593</v>
      </c>
      <c r="C13095" s="4">
        <v>2014</v>
      </c>
      <c r="E13095" s="6" t="s">
        <v>29628</v>
      </c>
      <c r="F13095" s="7" t="s">
        <v>16</v>
      </c>
      <c r="G13095" s="8" t="s">
        <v>565</v>
      </c>
    </row>
    <row r="13096" spans="1:7">
      <c r="A13096" s="2" t="s">
        <v>29629</v>
      </c>
      <c r="B13096" s="3" t="s">
        <v>5656</v>
      </c>
      <c r="C13096" s="4">
        <v>1874</v>
      </c>
      <c r="E13096" s="6" t="s">
        <v>29630</v>
      </c>
      <c r="F13096" s="7" t="s">
        <v>180</v>
      </c>
      <c r="G13096" s="8" t="s">
        <v>176</v>
      </c>
    </row>
    <row r="13097" spans="1:7">
      <c r="A13097" s="2" t="s">
        <v>29631</v>
      </c>
      <c r="B13097" s="3" t="s">
        <v>7775</v>
      </c>
      <c r="C13097" s="4">
        <v>1830</v>
      </c>
      <c r="E13097" s="6" t="s">
        <v>29632</v>
      </c>
      <c r="F13097" s="7" t="s">
        <v>180</v>
      </c>
      <c r="G13097" s="8" t="s">
        <v>29633</v>
      </c>
    </row>
    <row r="13098" spans="1:7">
      <c r="A13098" s="2" t="s">
        <v>29634</v>
      </c>
      <c r="B13098" s="3" t="s">
        <v>1102</v>
      </c>
      <c r="C13098" s="4">
        <v>1839</v>
      </c>
      <c r="E13098" s="6" t="s">
        <v>29635</v>
      </c>
      <c r="F13098" s="7" t="s">
        <v>16</v>
      </c>
      <c r="G13098" s="8" t="s">
        <v>988</v>
      </c>
    </row>
    <row r="13099" spans="1:7">
      <c r="A13099" s="2" t="s">
        <v>29636</v>
      </c>
      <c r="B13099" s="3" t="s">
        <v>1750</v>
      </c>
      <c r="C13099" s="4">
        <v>1895</v>
      </c>
      <c r="E13099" s="6" t="s">
        <v>29637</v>
      </c>
      <c r="F13099" s="7" t="s">
        <v>16</v>
      </c>
      <c r="G13099" s="8" t="s">
        <v>1364</v>
      </c>
    </row>
    <row r="13100" spans="1:7">
      <c r="A13100" s="2" t="s">
        <v>29638</v>
      </c>
      <c r="B13100" s="3" t="s">
        <v>29639</v>
      </c>
      <c r="C13100" s="4">
        <v>1792</v>
      </c>
      <c r="E13100" s="6" t="s">
        <v>29640</v>
      </c>
      <c r="F13100" s="7" t="s">
        <v>16</v>
      </c>
      <c r="G13100" s="8" t="s">
        <v>67</v>
      </c>
    </row>
    <row r="13101" spans="1:7">
      <c r="A13101" s="2" t="s">
        <v>29641</v>
      </c>
      <c r="B13101" s="3" t="s">
        <v>29642</v>
      </c>
      <c r="C13101" s="4">
        <v>1994</v>
      </c>
      <c r="E13101" s="6" t="s">
        <v>29643</v>
      </c>
      <c r="F13101" s="7" t="s">
        <v>16</v>
      </c>
      <c r="G13101" s="8" t="s">
        <v>176</v>
      </c>
    </row>
    <row r="13102" spans="1:7">
      <c r="A13102" s="2" t="s">
        <v>29644</v>
      </c>
      <c r="B13102" s="3" t="s">
        <v>5836</v>
      </c>
      <c r="C13102" s="4">
        <v>1827</v>
      </c>
      <c r="E13102" s="6" t="s">
        <v>29645</v>
      </c>
      <c r="F13102" s="7" t="s">
        <v>16</v>
      </c>
      <c r="G13102" s="8" t="s">
        <v>800</v>
      </c>
    </row>
    <row r="13103" spans="1:7">
      <c r="A13103" s="2" t="s">
        <v>29646</v>
      </c>
      <c r="B13103" s="3" t="s">
        <v>70</v>
      </c>
      <c r="C13103" s="4">
        <v>1845</v>
      </c>
      <c r="E13103" s="6" t="s">
        <v>29647</v>
      </c>
      <c r="F13103" s="7" t="s">
        <v>16</v>
      </c>
      <c r="G13103" s="8" t="s">
        <v>143</v>
      </c>
    </row>
    <row r="13104" spans="1:7">
      <c r="A13104" s="2" t="s">
        <v>29648</v>
      </c>
      <c r="B13104" s="3" t="s">
        <v>1750</v>
      </c>
      <c r="C13104" s="4">
        <v>1895</v>
      </c>
      <c r="E13104" s="6" t="s">
        <v>29649</v>
      </c>
      <c r="F13104" s="7" t="s">
        <v>16</v>
      </c>
      <c r="G13104" s="8" t="s">
        <v>1364</v>
      </c>
    </row>
    <row r="13105" spans="1:7">
      <c r="A13105" s="2" t="s">
        <v>29650</v>
      </c>
      <c r="B13105" s="3" t="s">
        <v>53</v>
      </c>
      <c r="C13105" s="4">
        <v>1957</v>
      </c>
      <c r="E13105" s="6" t="s">
        <v>29651</v>
      </c>
      <c r="F13105" s="7" t="s">
        <v>16</v>
      </c>
      <c r="G13105" s="8" t="s">
        <v>348</v>
      </c>
    </row>
    <row r="13106" spans="1:7">
      <c r="A13106" s="2" t="s">
        <v>29652</v>
      </c>
      <c r="B13106" s="3" t="s">
        <v>6140</v>
      </c>
      <c r="C13106" s="4">
        <v>1955</v>
      </c>
      <c r="E13106" s="6" t="s">
        <v>29653</v>
      </c>
      <c r="F13106" s="7" t="s">
        <v>16</v>
      </c>
      <c r="G13106" s="8" t="s">
        <v>1792</v>
      </c>
    </row>
    <row r="13107" spans="1:7">
      <c r="A13107" s="2" t="s">
        <v>29654</v>
      </c>
      <c r="B13107" s="3" t="s">
        <v>70</v>
      </c>
      <c r="C13107" s="4">
        <v>1838</v>
      </c>
      <c r="E13107" s="6" t="s">
        <v>29655</v>
      </c>
      <c r="F13107" s="7" t="s">
        <v>180</v>
      </c>
      <c r="G13107" s="8" t="s">
        <v>143</v>
      </c>
    </row>
    <row r="13108" spans="1:7">
      <c r="A13108" s="2" t="s">
        <v>29656</v>
      </c>
      <c r="B13108" s="3" t="s">
        <v>239</v>
      </c>
      <c r="C13108" s="4">
        <v>1803</v>
      </c>
      <c r="E13108" s="6" t="s">
        <v>29657</v>
      </c>
      <c r="F13108" s="7" t="s">
        <v>16</v>
      </c>
      <c r="G13108" s="8" t="s">
        <v>67</v>
      </c>
    </row>
    <row r="13109" spans="1:7">
      <c r="A13109" s="2" t="s">
        <v>29658</v>
      </c>
      <c r="B13109" s="3" t="s">
        <v>11455</v>
      </c>
      <c r="C13109" s="4">
        <v>1831</v>
      </c>
      <c r="D13109" s="5" t="s">
        <v>3</v>
      </c>
      <c r="E13109" s="6" t="s">
        <v>29659</v>
      </c>
      <c r="F13109" s="7" t="s">
        <v>16</v>
      </c>
      <c r="G13109" s="8" t="s">
        <v>21045</v>
      </c>
    </row>
    <row r="13110" spans="1:7">
      <c r="A13110" s="2" t="s">
        <v>29660</v>
      </c>
      <c r="B13110" s="3" t="s">
        <v>53</v>
      </c>
      <c r="C13110" s="4">
        <v>1954</v>
      </c>
      <c r="D13110" s="5" t="s">
        <v>3</v>
      </c>
      <c r="E13110" s="6" t="s">
        <v>29661</v>
      </c>
      <c r="F13110" s="7" t="s">
        <v>16</v>
      </c>
      <c r="G13110" s="8" t="s">
        <v>72</v>
      </c>
    </row>
    <row r="13111" spans="1:7">
      <c r="A13111" s="2" t="s">
        <v>29662</v>
      </c>
      <c r="B13111" s="3" t="s">
        <v>29663</v>
      </c>
      <c r="C13111" s="4">
        <v>2014</v>
      </c>
      <c r="E13111" s="6" t="s">
        <v>29664</v>
      </c>
      <c r="F13111" s="7" t="s">
        <v>16</v>
      </c>
      <c r="G13111" s="8" t="s">
        <v>348</v>
      </c>
    </row>
    <row r="13112" spans="1:7">
      <c r="A13112" s="2" t="s">
        <v>29665</v>
      </c>
      <c r="B13112" s="3" t="s">
        <v>239</v>
      </c>
      <c r="C13112" s="4">
        <v>1802</v>
      </c>
      <c r="E13112" s="6" t="s">
        <v>29666</v>
      </c>
      <c r="F13112" s="7" t="s">
        <v>180</v>
      </c>
      <c r="G13112" s="8" t="s">
        <v>176</v>
      </c>
    </row>
    <row r="13113" spans="1:7">
      <c r="A13113" s="2" t="s">
        <v>29667</v>
      </c>
      <c r="B13113" s="3" t="s">
        <v>3110</v>
      </c>
      <c r="C13113" s="4">
        <v>1932</v>
      </c>
      <c r="E13113" s="6" t="s">
        <v>29668</v>
      </c>
      <c r="F13113" s="7" t="s">
        <v>16</v>
      </c>
      <c r="G13113" s="8" t="s">
        <v>56</v>
      </c>
    </row>
    <row r="13114" spans="1:7">
      <c r="A13114" s="2" t="s">
        <v>29669</v>
      </c>
      <c r="B13114" s="3" t="s">
        <v>29670</v>
      </c>
      <c r="C13114" s="4">
        <v>2002</v>
      </c>
      <c r="E13114" s="6" t="s">
        <v>29671</v>
      </c>
      <c r="F13114" s="7" t="s">
        <v>16</v>
      </c>
      <c r="G13114" s="8" t="s">
        <v>751</v>
      </c>
    </row>
    <row r="13115" spans="1:7">
      <c r="A13115" s="2" t="s">
        <v>29672</v>
      </c>
      <c r="B13115" s="3" t="s">
        <v>350</v>
      </c>
      <c r="C13115" s="4">
        <v>1985</v>
      </c>
      <c r="E13115" s="6" t="s">
        <v>29673</v>
      </c>
      <c r="F13115" s="7" t="s">
        <v>16</v>
      </c>
      <c r="G13115" s="8" t="s">
        <v>1025</v>
      </c>
    </row>
    <row r="13116" spans="1:7">
      <c r="A13116" s="2" t="s">
        <v>29674</v>
      </c>
      <c r="B13116" s="3" t="s">
        <v>1783</v>
      </c>
      <c r="C13116" s="4">
        <v>1980</v>
      </c>
      <c r="E13116" s="6" t="s">
        <v>29675</v>
      </c>
      <c r="F13116" s="7" t="s">
        <v>16</v>
      </c>
      <c r="G13116" s="8" t="s">
        <v>348</v>
      </c>
    </row>
    <row r="13117" spans="1:7">
      <c r="A13117" s="2" t="s">
        <v>29676</v>
      </c>
      <c r="B13117" s="3" t="s">
        <v>11199</v>
      </c>
      <c r="C13117" s="4">
        <v>1912</v>
      </c>
      <c r="E13117" s="6" t="s">
        <v>29677</v>
      </c>
      <c r="F13117" s="7" t="s">
        <v>42</v>
      </c>
      <c r="G13117" s="8" t="s">
        <v>635</v>
      </c>
    </row>
    <row r="13118" spans="1:7">
      <c r="A13118" s="2" t="s">
        <v>29678</v>
      </c>
      <c r="B13118" s="3" t="s">
        <v>5656</v>
      </c>
      <c r="C13118" s="4">
        <v>1874</v>
      </c>
      <c r="E13118" s="6" t="s">
        <v>29679</v>
      </c>
      <c r="F13118" s="7" t="s">
        <v>180</v>
      </c>
      <c r="G13118" s="8" t="s">
        <v>988</v>
      </c>
    </row>
    <row r="13119" spans="1:7">
      <c r="A13119" s="2" t="s">
        <v>29680</v>
      </c>
      <c r="B13119" s="3" t="s">
        <v>29681</v>
      </c>
      <c r="C13119" s="4">
        <v>2009</v>
      </c>
      <c r="E13119" s="6" t="s">
        <v>29682</v>
      </c>
      <c r="F13119" s="7" t="s">
        <v>16</v>
      </c>
      <c r="G13119" s="8" t="s">
        <v>635</v>
      </c>
    </row>
    <row r="13120" spans="1:7">
      <c r="A13120" s="2" t="s">
        <v>29683</v>
      </c>
      <c r="B13120" s="3" t="s">
        <v>29684</v>
      </c>
      <c r="C13120" s="4">
        <v>2001</v>
      </c>
      <c r="E13120" s="6" t="s">
        <v>29685</v>
      </c>
      <c r="F13120" s="7" t="s">
        <v>16</v>
      </c>
      <c r="G13120" s="8" t="s">
        <v>565</v>
      </c>
    </row>
    <row r="13121" spans="1:7">
      <c r="A13121" s="2" t="s">
        <v>29686</v>
      </c>
      <c r="B13121" s="3" t="s">
        <v>29687</v>
      </c>
      <c r="C13121" s="4">
        <v>2001</v>
      </c>
      <c r="E13121" s="6" t="s">
        <v>29688</v>
      </c>
      <c r="F13121" s="7" t="s">
        <v>16</v>
      </c>
      <c r="G13121" s="8" t="s">
        <v>176</v>
      </c>
    </row>
    <row r="13122" spans="1:7">
      <c r="A13122" s="2" t="s">
        <v>29689</v>
      </c>
      <c r="B13122" s="3" t="s">
        <v>101</v>
      </c>
      <c r="C13122" s="4">
        <v>1834</v>
      </c>
      <c r="E13122" s="6" t="s">
        <v>29690</v>
      </c>
      <c r="F13122" s="7" t="s">
        <v>11</v>
      </c>
      <c r="G13122" s="8" t="s">
        <v>56</v>
      </c>
    </row>
    <row r="13123" spans="1:7">
      <c r="A13123" s="2" t="s">
        <v>29691</v>
      </c>
      <c r="B13123" s="3" t="s">
        <v>29692</v>
      </c>
      <c r="C13123" s="4">
        <v>1997</v>
      </c>
      <c r="E13123" s="6" t="s">
        <v>29693</v>
      </c>
      <c r="F13123" s="7" t="s">
        <v>16</v>
      </c>
      <c r="G13123" s="8" t="s">
        <v>176</v>
      </c>
    </row>
    <row r="13124" spans="1:7">
      <c r="A13124" s="2" t="s">
        <v>29694</v>
      </c>
      <c r="B13124" s="3" t="s">
        <v>5218</v>
      </c>
      <c r="C13124" s="4">
        <v>1951</v>
      </c>
      <c r="E13124" s="6" t="s">
        <v>29695</v>
      </c>
      <c r="F13124" s="7" t="s">
        <v>16</v>
      </c>
      <c r="G13124" s="8" t="s">
        <v>348</v>
      </c>
    </row>
    <row r="13125" spans="1:7">
      <c r="A13125" s="2" t="s">
        <v>29696</v>
      </c>
      <c r="B13125" s="3" t="s">
        <v>53</v>
      </c>
      <c r="C13125" s="4">
        <v>1958</v>
      </c>
      <c r="E13125" s="6" t="s">
        <v>29697</v>
      </c>
      <c r="F13125" s="7" t="s">
        <v>16</v>
      </c>
      <c r="G13125" s="8" t="s">
        <v>1792</v>
      </c>
    </row>
    <row r="13126" spans="1:7">
      <c r="A13126" s="2" t="s">
        <v>29698</v>
      </c>
      <c r="B13126" s="3" t="s">
        <v>70</v>
      </c>
      <c r="C13126" s="4">
        <v>1831</v>
      </c>
      <c r="E13126" s="6" t="s">
        <v>29699</v>
      </c>
      <c r="F13126" s="7" t="s">
        <v>16</v>
      </c>
      <c r="G13126" s="8" t="s">
        <v>47</v>
      </c>
    </row>
    <row r="13127" spans="1:7">
      <c r="A13127" s="2" t="s">
        <v>29700</v>
      </c>
      <c r="B13127" s="3" t="s">
        <v>29701</v>
      </c>
      <c r="C13127" s="4">
        <v>2015</v>
      </c>
      <c r="E13127" s="6" t="s">
        <v>29702</v>
      </c>
      <c r="F13127" s="7" t="s">
        <v>16</v>
      </c>
      <c r="G13127" s="8" t="s">
        <v>12</v>
      </c>
    </row>
    <row r="13128" spans="1:7">
      <c r="A13128" s="2" t="s">
        <v>29703</v>
      </c>
      <c r="B13128" s="3" t="s">
        <v>496</v>
      </c>
      <c r="C13128" s="4">
        <v>1766</v>
      </c>
      <c r="E13128" s="6" t="s">
        <v>29704</v>
      </c>
      <c r="F13128" s="7" t="s">
        <v>42</v>
      </c>
      <c r="G13128" s="8" t="s">
        <v>978</v>
      </c>
    </row>
    <row r="13129" spans="1:7">
      <c r="A13129" s="2" t="s">
        <v>29705</v>
      </c>
      <c r="B13129" s="3" t="s">
        <v>141</v>
      </c>
      <c r="C13129" s="4">
        <v>1872</v>
      </c>
      <c r="E13129" s="6" t="s">
        <v>29706</v>
      </c>
      <c r="F13129" s="7" t="s">
        <v>16</v>
      </c>
      <c r="G13129" s="8" t="s">
        <v>143</v>
      </c>
    </row>
    <row r="13130" spans="1:7">
      <c r="A13130" s="2" t="s">
        <v>29707</v>
      </c>
      <c r="B13130" s="3" t="s">
        <v>29708</v>
      </c>
      <c r="C13130" s="4">
        <v>2010</v>
      </c>
      <c r="E13130" s="6" t="s">
        <v>29709</v>
      </c>
      <c r="F13130" s="7" t="s">
        <v>16</v>
      </c>
      <c r="G13130" s="8" t="s">
        <v>988</v>
      </c>
    </row>
    <row r="13131" spans="1:7">
      <c r="A13131" s="2" t="s">
        <v>29710</v>
      </c>
      <c r="B13131" s="3" t="s">
        <v>740</v>
      </c>
      <c r="C13131" s="4">
        <v>1857</v>
      </c>
      <c r="E13131" s="6" t="s">
        <v>29711</v>
      </c>
      <c r="F13131" s="7" t="s">
        <v>16</v>
      </c>
      <c r="G13131" s="8" t="s">
        <v>705</v>
      </c>
    </row>
    <row r="13132" spans="1:7">
      <c r="A13132" s="2" t="s">
        <v>29712</v>
      </c>
      <c r="B13132" s="3" t="s">
        <v>29713</v>
      </c>
      <c r="C13132" s="4">
        <v>2010</v>
      </c>
      <c r="E13132" s="6" t="s">
        <v>29714</v>
      </c>
      <c r="F13132" s="7" t="s">
        <v>16</v>
      </c>
      <c r="G13132" s="8" t="s">
        <v>72</v>
      </c>
    </row>
    <row r="13133" spans="1:7">
      <c r="A13133" s="2" t="s">
        <v>29715</v>
      </c>
      <c r="B13133" s="3" t="s">
        <v>1783</v>
      </c>
      <c r="C13133" s="4">
        <v>1980</v>
      </c>
      <c r="E13133" s="6" t="s">
        <v>29716</v>
      </c>
      <c r="F13133" s="7" t="s">
        <v>16</v>
      </c>
      <c r="G13133" s="8" t="s">
        <v>348</v>
      </c>
    </row>
    <row r="13134" spans="1:7">
      <c r="A13134" s="2" t="s">
        <v>29717</v>
      </c>
      <c r="B13134" s="3" t="s">
        <v>4660</v>
      </c>
      <c r="C13134" s="4">
        <v>1988</v>
      </c>
      <c r="D13134" s="5" t="s">
        <v>3</v>
      </c>
      <c r="E13134" s="6" t="s">
        <v>29718</v>
      </c>
      <c r="F13134" s="7" t="s">
        <v>16</v>
      </c>
      <c r="G13134" s="8" t="s">
        <v>176</v>
      </c>
    </row>
    <row r="13135" spans="1:7">
      <c r="A13135" s="2" t="s">
        <v>29719</v>
      </c>
      <c r="B13135" s="3" t="s">
        <v>1783</v>
      </c>
      <c r="C13135" s="4">
        <v>1980</v>
      </c>
      <c r="D13135" s="5" t="s">
        <v>3</v>
      </c>
      <c r="E13135" s="6" t="s">
        <v>29720</v>
      </c>
      <c r="F13135" s="7" t="s">
        <v>16</v>
      </c>
      <c r="G13135" s="8" t="s">
        <v>348</v>
      </c>
    </row>
    <row r="13136" spans="1:7">
      <c r="A13136" s="2" t="s">
        <v>29721</v>
      </c>
      <c r="B13136" s="3" t="s">
        <v>1783</v>
      </c>
      <c r="C13136" s="4">
        <v>1980</v>
      </c>
      <c r="E13136" s="6" t="s">
        <v>29722</v>
      </c>
      <c r="F13136" s="7" t="s">
        <v>16</v>
      </c>
      <c r="G13136" s="8" t="s">
        <v>348</v>
      </c>
    </row>
    <row r="13137" spans="1:7">
      <c r="A13137" s="2" t="s">
        <v>29723</v>
      </c>
      <c r="B13137" s="3" t="s">
        <v>1102</v>
      </c>
      <c r="C13137" s="4">
        <v>1839</v>
      </c>
      <c r="E13137" s="6" t="s">
        <v>29724</v>
      </c>
      <c r="F13137" s="7" t="s">
        <v>16</v>
      </c>
      <c r="G13137" s="8" t="s">
        <v>988</v>
      </c>
    </row>
    <row r="13138" spans="1:7">
      <c r="A13138" s="2" t="s">
        <v>29725</v>
      </c>
      <c r="B13138" s="3" t="s">
        <v>53</v>
      </c>
      <c r="C13138" s="4">
        <v>1942</v>
      </c>
      <c r="E13138" s="6" t="s">
        <v>29726</v>
      </c>
      <c r="F13138" s="7" t="s">
        <v>16</v>
      </c>
      <c r="G13138" s="8" t="s">
        <v>56</v>
      </c>
    </row>
    <row r="13139" spans="1:7">
      <c r="A13139" s="2" t="s">
        <v>29727</v>
      </c>
      <c r="B13139" s="3" t="s">
        <v>29728</v>
      </c>
      <c r="C13139" s="4">
        <v>2007</v>
      </c>
      <c r="E13139" s="6" t="s">
        <v>29729</v>
      </c>
      <c r="F13139" s="7" t="s">
        <v>16</v>
      </c>
      <c r="G13139" s="8" t="s">
        <v>176</v>
      </c>
    </row>
    <row r="13140" spans="1:7">
      <c r="A13140" s="2" t="s">
        <v>29730</v>
      </c>
      <c r="B13140" s="3" t="s">
        <v>29713</v>
      </c>
      <c r="C13140" s="4">
        <v>2010</v>
      </c>
      <c r="E13140" s="6" t="s">
        <v>29731</v>
      </c>
      <c r="F13140" s="7" t="s">
        <v>16</v>
      </c>
      <c r="G13140" s="8" t="s">
        <v>751</v>
      </c>
    </row>
    <row r="13141" spans="1:7">
      <c r="A13141" s="2" t="s">
        <v>29732</v>
      </c>
      <c r="B13141" s="3" t="s">
        <v>29733</v>
      </c>
      <c r="C13141" s="4">
        <v>2005</v>
      </c>
      <c r="E13141" s="6" t="s">
        <v>29734</v>
      </c>
      <c r="F13141" s="7" t="s">
        <v>16</v>
      </c>
      <c r="G13141" s="8" t="s">
        <v>72</v>
      </c>
    </row>
    <row r="13142" spans="1:7">
      <c r="A13142" s="2" t="s">
        <v>29735</v>
      </c>
      <c r="B13142" s="3" t="s">
        <v>53</v>
      </c>
      <c r="C13142" s="4">
        <v>1957</v>
      </c>
      <c r="E13142" s="6" t="s">
        <v>29736</v>
      </c>
      <c r="F13142" s="7" t="s">
        <v>16</v>
      </c>
      <c r="G13142" s="8" t="s">
        <v>348</v>
      </c>
    </row>
    <row r="13143" spans="1:7">
      <c r="A13143" s="2" t="s">
        <v>29737</v>
      </c>
      <c r="B13143" s="3" t="s">
        <v>70</v>
      </c>
      <c r="C13143" s="4">
        <v>1845</v>
      </c>
      <c r="E13143" s="6" t="s">
        <v>29738</v>
      </c>
      <c r="F13143" s="7" t="s">
        <v>16</v>
      </c>
      <c r="G13143" s="8" t="s">
        <v>143</v>
      </c>
    </row>
    <row r="13144" spans="1:7">
      <c r="A13144" s="2" t="s">
        <v>29739</v>
      </c>
      <c r="B13144" s="3" t="s">
        <v>4924</v>
      </c>
      <c r="C13144" s="4">
        <v>1878</v>
      </c>
      <c r="E13144" s="6" t="s">
        <v>29740</v>
      </c>
      <c r="F13144" s="7" t="s">
        <v>16</v>
      </c>
      <c r="G13144" s="8" t="s">
        <v>807</v>
      </c>
    </row>
    <row r="13145" spans="1:7">
      <c r="A13145" s="2" t="s">
        <v>29741</v>
      </c>
      <c r="B13145" s="3" t="s">
        <v>1477</v>
      </c>
      <c r="C13145" s="4">
        <v>1768</v>
      </c>
      <c r="E13145" s="6" t="s">
        <v>29742</v>
      </c>
      <c r="F13145" s="7" t="s">
        <v>180</v>
      </c>
      <c r="G13145" s="8" t="s">
        <v>176</v>
      </c>
    </row>
    <row r="13146" spans="1:7">
      <c r="A13146" s="2" t="s">
        <v>29743</v>
      </c>
      <c r="B13146" s="3" t="s">
        <v>5409</v>
      </c>
      <c r="C13146" s="4">
        <v>1944</v>
      </c>
      <c r="D13146" s="5" t="s">
        <v>3</v>
      </c>
      <c r="E13146" s="6" t="s">
        <v>29744</v>
      </c>
      <c r="F13146" s="7" t="s">
        <v>16</v>
      </c>
      <c r="G13146" s="8" t="s">
        <v>43</v>
      </c>
    </row>
    <row r="13147" spans="1:7">
      <c r="A13147" s="2" t="s">
        <v>29745</v>
      </c>
      <c r="B13147" s="3" t="s">
        <v>3426</v>
      </c>
      <c r="C13147" s="4">
        <v>1820</v>
      </c>
      <c r="D13147" s="5" t="s">
        <v>3</v>
      </c>
      <c r="E13147" s="6" t="s">
        <v>29746</v>
      </c>
      <c r="F13147" s="7" t="s">
        <v>16</v>
      </c>
      <c r="G13147" s="8" t="s">
        <v>800</v>
      </c>
    </row>
    <row r="13148" spans="1:7">
      <c r="A13148" s="2" t="s">
        <v>29747</v>
      </c>
      <c r="B13148" s="3" t="s">
        <v>5409</v>
      </c>
      <c r="C13148" s="4">
        <v>1944</v>
      </c>
      <c r="D13148" s="5" t="s">
        <v>3</v>
      </c>
      <c r="E13148" s="6" t="s">
        <v>29748</v>
      </c>
      <c r="F13148" s="7" t="s">
        <v>11</v>
      </c>
      <c r="G13148" s="8" t="s">
        <v>47</v>
      </c>
    </row>
    <row r="13149" spans="1:7">
      <c r="A13149" s="2" t="s">
        <v>29749</v>
      </c>
      <c r="B13149" s="3" t="s">
        <v>29750</v>
      </c>
      <c r="C13149" s="4">
        <v>2010</v>
      </c>
      <c r="D13149" s="5" t="s">
        <v>3</v>
      </c>
      <c r="E13149" s="6" t="s">
        <v>29751</v>
      </c>
      <c r="F13149" s="7" t="s">
        <v>16</v>
      </c>
      <c r="G13149" s="8" t="s">
        <v>72</v>
      </c>
    </row>
    <row r="13150" spans="1:7">
      <c r="A13150" s="2" t="s">
        <v>29752</v>
      </c>
      <c r="B13150" s="3" t="s">
        <v>29713</v>
      </c>
      <c r="C13150" s="4">
        <v>2010</v>
      </c>
      <c r="E13150" s="6" t="s">
        <v>29753</v>
      </c>
      <c r="F13150" s="7" t="s">
        <v>16</v>
      </c>
      <c r="G13150" s="8" t="s">
        <v>176</v>
      </c>
    </row>
    <row r="13151" spans="1:7">
      <c r="A13151" s="2" t="s">
        <v>29754</v>
      </c>
      <c r="B13151" s="3" t="s">
        <v>53</v>
      </c>
      <c r="C13151" s="4">
        <v>1941</v>
      </c>
      <c r="E13151" s="6" t="s">
        <v>29755</v>
      </c>
      <c r="F13151" s="7" t="s">
        <v>16</v>
      </c>
      <c r="G13151" s="8" t="s">
        <v>72</v>
      </c>
    </row>
    <row r="13152" spans="1:7">
      <c r="A13152" s="2" t="s">
        <v>29756</v>
      </c>
      <c r="B13152" s="3" t="s">
        <v>444</v>
      </c>
      <c r="C13152" s="4">
        <v>1869</v>
      </c>
      <c r="E13152" s="6" t="s">
        <v>29757</v>
      </c>
      <c r="F13152" s="7" t="s">
        <v>16</v>
      </c>
      <c r="G13152" s="8" t="s">
        <v>56</v>
      </c>
    </row>
    <row r="13153" spans="1:8">
      <c r="A13153" s="2" t="s">
        <v>29758</v>
      </c>
      <c r="B13153" s="3" t="s">
        <v>29759</v>
      </c>
      <c r="C13153" s="4">
        <v>2016</v>
      </c>
      <c r="E13153" s="6" t="s">
        <v>29760</v>
      </c>
      <c r="F13153" s="7" t="s">
        <v>16</v>
      </c>
      <c r="G13153" s="8" t="s">
        <v>29633</v>
      </c>
    </row>
    <row r="13154" spans="1:8">
      <c r="A13154" s="2" t="s">
        <v>29761</v>
      </c>
      <c r="B13154" s="3" t="s">
        <v>53</v>
      </c>
      <c r="C13154" s="4">
        <v>1958</v>
      </c>
      <c r="E13154" s="6" t="s">
        <v>29762</v>
      </c>
      <c r="F13154" s="7" t="s">
        <v>16</v>
      </c>
      <c r="G13154" s="8" t="s">
        <v>356</v>
      </c>
    </row>
    <row r="13155" spans="1:8">
      <c r="A13155" s="2" t="s">
        <v>29763</v>
      </c>
      <c r="B13155" s="3" t="s">
        <v>29764</v>
      </c>
      <c r="C13155" s="4">
        <v>2014</v>
      </c>
      <c r="E13155" s="6" t="s">
        <v>29765</v>
      </c>
      <c r="F13155" s="7" t="s">
        <v>16</v>
      </c>
      <c r="G13155" s="8" t="s">
        <v>348</v>
      </c>
    </row>
    <row r="13156" spans="1:8">
      <c r="A13156" s="2" t="s">
        <v>29766</v>
      </c>
      <c r="B13156" s="3" t="s">
        <v>1750</v>
      </c>
      <c r="C13156" s="4">
        <v>1903</v>
      </c>
      <c r="E13156" s="6" t="s">
        <v>29767</v>
      </c>
      <c r="F13156" s="7" t="s">
        <v>16</v>
      </c>
      <c r="G13156" s="8" t="s">
        <v>1364</v>
      </c>
    </row>
    <row r="13157" spans="1:8">
      <c r="A13157" s="2" t="s">
        <v>29768</v>
      </c>
      <c r="B13157" s="3" t="s">
        <v>53</v>
      </c>
      <c r="C13157" s="4">
        <v>1941</v>
      </c>
      <c r="E13157" s="6" t="s">
        <v>29769</v>
      </c>
      <c r="F13157" s="7" t="s">
        <v>16</v>
      </c>
      <c r="G13157" s="8" t="s">
        <v>31</v>
      </c>
    </row>
    <row r="13158" spans="1:8">
      <c r="A13158" s="2" t="s">
        <v>29770</v>
      </c>
      <c r="B13158" s="3" t="s">
        <v>53</v>
      </c>
      <c r="C13158" s="4">
        <v>1966</v>
      </c>
      <c r="E13158" s="6" t="s">
        <v>29771</v>
      </c>
      <c r="F13158" s="7" t="s">
        <v>16</v>
      </c>
      <c r="G13158" s="8" t="s">
        <v>72</v>
      </c>
    </row>
    <row r="13159" spans="1:8">
      <c r="A13159" s="2" t="s">
        <v>29772</v>
      </c>
      <c r="B13159" s="3" t="s">
        <v>1783</v>
      </c>
      <c r="C13159" s="4">
        <v>1980</v>
      </c>
      <c r="D13159" s="5" t="s">
        <v>3</v>
      </c>
      <c r="E13159" s="6" t="s">
        <v>29773</v>
      </c>
      <c r="F13159" s="7" t="s">
        <v>16</v>
      </c>
      <c r="G13159" s="8" t="s">
        <v>348</v>
      </c>
    </row>
    <row r="13160" spans="1:8">
      <c r="A13160" s="2" t="s">
        <v>29774</v>
      </c>
      <c r="B13160" s="3" t="s">
        <v>29590</v>
      </c>
      <c r="C13160" s="4">
        <v>1991</v>
      </c>
      <c r="E13160" s="6" t="s">
        <v>29775</v>
      </c>
      <c r="F13160" s="7" t="s">
        <v>16</v>
      </c>
      <c r="G13160" s="8" t="s">
        <v>1025</v>
      </c>
    </row>
    <row r="13161" spans="1:8">
      <c r="A13161" s="2" t="s">
        <v>29776</v>
      </c>
      <c r="B13161" s="3" t="s">
        <v>70</v>
      </c>
      <c r="C13161" s="4">
        <v>1831</v>
      </c>
      <c r="E13161" s="6" t="s">
        <v>29777</v>
      </c>
      <c r="F13161" s="7" t="s">
        <v>55</v>
      </c>
      <c r="G13161" s="8" t="s">
        <v>47</v>
      </c>
    </row>
    <row r="13162" spans="1:8">
      <c r="A13162" s="2" t="s">
        <v>29778</v>
      </c>
      <c r="B13162" s="3" t="s">
        <v>444</v>
      </c>
      <c r="C13162" s="4">
        <v>1872</v>
      </c>
      <c r="E13162" s="6" t="s">
        <v>29779</v>
      </c>
      <c r="F13162" s="7" t="s">
        <v>11</v>
      </c>
      <c r="G13162" s="8" t="s">
        <v>56</v>
      </c>
    </row>
    <row r="13163" spans="1:8">
      <c r="A13163" s="2" t="s">
        <v>29780</v>
      </c>
      <c r="B13163" s="3" t="s">
        <v>1102</v>
      </c>
      <c r="C13163" s="4">
        <v>1839</v>
      </c>
      <c r="E13163" s="6" t="s">
        <v>29781</v>
      </c>
      <c r="F13163" s="7" t="s">
        <v>16</v>
      </c>
      <c r="G13163" s="8" t="s">
        <v>988</v>
      </c>
    </row>
    <row r="13164" spans="1:8">
      <c r="A13164" s="2" t="s">
        <v>29782</v>
      </c>
      <c r="B13164" s="3" t="s">
        <v>3403</v>
      </c>
      <c r="C13164" s="4">
        <v>1913</v>
      </c>
      <c r="D13164" s="5" t="s">
        <v>3</v>
      </c>
      <c r="E13164" s="6" t="s">
        <v>29783</v>
      </c>
      <c r="F13164" s="7" t="s">
        <v>11</v>
      </c>
      <c r="G13164" s="8" t="s">
        <v>356</v>
      </c>
    </row>
    <row r="13165" spans="1:8">
      <c r="A13165" s="2" t="s">
        <v>29784</v>
      </c>
      <c r="B13165" s="3" t="s">
        <v>1359</v>
      </c>
      <c r="C13165" s="4">
        <v>1790</v>
      </c>
      <c r="E13165" s="6" t="s">
        <v>29785</v>
      </c>
      <c r="F13165" s="7" t="s">
        <v>16</v>
      </c>
      <c r="G13165" s="8" t="s">
        <v>67</v>
      </c>
      <c r="H13165" s="9" t="s">
        <v>68</v>
      </c>
    </row>
    <row r="13166" spans="1:8">
      <c r="A13166" s="2" t="s">
        <v>29786</v>
      </c>
      <c r="B13166" s="3" t="s">
        <v>29787</v>
      </c>
      <c r="C13166" s="4">
        <v>1989</v>
      </c>
      <c r="E13166" s="6" t="s">
        <v>29788</v>
      </c>
      <c r="F13166" s="7" t="s">
        <v>16</v>
      </c>
      <c r="G13166" s="8" t="s">
        <v>176</v>
      </c>
    </row>
    <row r="13167" spans="1:8">
      <c r="A13167" s="2" t="s">
        <v>29789</v>
      </c>
      <c r="B13167" s="3" t="s">
        <v>29790</v>
      </c>
      <c r="C13167" s="4">
        <v>1998</v>
      </c>
      <c r="E13167" s="6" t="s">
        <v>29791</v>
      </c>
      <c r="F13167" s="7" t="s">
        <v>16</v>
      </c>
      <c r="G13167" s="8" t="s">
        <v>92</v>
      </c>
    </row>
    <row r="13168" spans="1:8">
      <c r="A13168" s="2" t="s">
        <v>29792</v>
      </c>
      <c r="B13168" s="3" t="s">
        <v>29692</v>
      </c>
      <c r="C13168" s="4">
        <v>2005</v>
      </c>
      <c r="E13168" s="6" t="s">
        <v>29793</v>
      </c>
      <c r="F13168" s="7" t="s">
        <v>16</v>
      </c>
      <c r="G13168" s="8" t="s">
        <v>84</v>
      </c>
    </row>
    <row r="13169" spans="1:8">
      <c r="A13169" s="2" t="s">
        <v>29794</v>
      </c>
      <c r="B13169" s="3" t="s">
        <v>29795</v>
      </c>
      <c r="C13169" s="4">
        <v>2006</v>
      </c>
      <c r="E13169" s="6" t="s">
        <v>29796</v>
      </c>
      <c r="F13169" s="7" t="s">
        <v>16</v>
      </c>
      <c r="G13169" s="8" t="s">
        <v>47</v>
      </c>
    </row>
    <row r="13170" spans="1:8">
      <c r="A13170" s="2" t="s">
        <v>29797</v>
      </c>
      <c r="B13170" s="3" t="s">
        <v>1300</v>
      </c>
      <c r="C13170" s="4">
        <v>1825</v>
      </c>
      <c r="E13170" s="6" t="s">
        <v>29798</v>
      </c>
      <c r="F13170" s="7" t="s">
        <v>11</v>
      </c>
      <c r="G13170" s="8" t="s">
        <v>988</v>
      </c>
      <c r="H13170" s="9" t="s">
        <v>68</v>
      </c>
    </row>
    <row r="13171" spans="1:8">
      <c r="A13171" s="2" t="s">
        <v>29799</v>
      </c>
      <c r="B13171" s="3" t="s">
        <v>70</v>
      </c>
      <c r="C13171" s="4">
        <v>1841</v>
      </c>
      <c r="E13171" s="6" t="s">
        <v>29800</v>
      </c>
      <c r="F13171" s="7" t="s">
        <v>42</v>
      </c>
      <c r="G13171" s="8" t="s">
        <v>143</v>
      </c>
      <c r="H13171" s="9" t="s">
        <v>68</v>
      </c>
    </row>
    <row r="13172" spans="1:8">
      <c r="A13172" s="2" t="s">
        <v>29801</v>
      </c>
      <c r="B13172" s="3" t="s">
        <v>29802</v>
      </c>
      <c r="C13172" s="4">
        <v>1996</v>
      </c>
      <c r="E13172" s="6" t="s">
        <v>29803</v>
      </c>
      <c r="F13172" s="7" t="s">
        <v>16</v>
      </c>
      <c r="G13172" s="8" t="s">
        <v>352</v>
      </c>
    </row>
    <row r="13173" spans="1:8">
      <c r="A13173" s="2" t="s">
        <v>29804</v>
      </c>
      <c r="B13173" s="3" t="s">
        <v>10231</v>
      </c>
      <c r="C13173" s="4">
        <v>1915</v>
      </c>
      <c r="E13173" s="6" t="s">
        <v>29805</v>
      </c>
      <c r="F13173" s="7" t="s">
        <v>16</v>
      </c>
      <c r="G13173" s="8" t="s">
        <v>1025</v>
      </c>
    </row>
    <row r="13174" spans="1:8">
      <c r="A13174" s="2" t="s">
        <v>29806</v>
      </c>
      <c r="B13174" s="3" t="s">
        <v>29807</v>
      </c>
      <c r="C13174" s="4">
        <v>2018</v>
      </c>
      <c r="E13174" s="6" t="s">
        <v>29808</v>
      </c>
      <c r="F13174" s="7" t="s">
        <v>16</v>
      </c>
      <c r="G13174" s="8" t="s">
        <v>1025</v>
      </c>
    </row>
    <row r="13175" spans="1:8">
      <c r="A13175" s="2" t="s">
        <v>29809</v>
      </c>
      <c r="B13175" s="3" t="s">
        <v>1783</v>
      </c>
      <c r="C13175" s="4">
        <v>1968</v>
      </c>
      <c r="E13175" s="6" t="s">
        <v>29810</v>
      </c>
      <c r="F13175" s="7" t="s">
        <v>16</v>
      </c>
      <c r="G13175" s="8" t="s">
        <v>348</v>
      </c>
    </row>
    <row r="13176" spans="1:8">
      <c r="A13176" s="2" t="s">
        <v>29811</v>
      </c>
      <c r="B13176" s="3" t="s">
        <v>29802</v>
      </c>
      <c r="C13176" s="4">
        <v>1996</v>
      </c>
      <c r="E13176" s="6" t="s">
        <v>29812</v>
      </c>
      <c r="F13176" s="7" t="s">
        <v>16</v>
      </c>
      <c r="G13176" s="8" t="s">
        <v>352</v>
      </c>
    </row>
    <row r="13177" spans="1:8">
      <c r="A13177" s="2" t="s">
        <v>29813</v>
      </c>
      <c r="B13177" s="3" t="s">
        <v>476</v>
      </c>
      <c r="C13177" s="4">
        <v>1933</v>
      </c>
      <c r="E13177" s="6" t="s">
        <v>29814</v>
      </c>
      <c r="F13177" s="7" t="s">
        <v>16</v>
      </c>
      <c r="G13177" s="8" t="s">
        <v>467</v>
      </c>
      <c r="H13177" s="9" t="s">
        <v>68</v>
      </c>
    </row>
    <row r="13178" spans="1:8">
      <c r="A13178" s="2" t="s">
        <v>29815</v>
      </c>
      <c r="B13178" s="3" t="s">
        <v>5587</v>
      </c>
      <c r="C13178" s="4">
        <v>1994</v>
      </c>
      <c r="E13178" s="6" t="s">
        <v>29816</v>
      </c>
      <c r="F13178" s="7" t="s">
        <v>16</v>
      </c>
      <c r="G13178" s="8" t="s">
        <v>12</v>
      </c>
      <c r="H13178" s="9" t="s">
        <v>68</v>
      </c>
    </row>
    <row r="13179" spans="1:8">
      <c r="A13179" s="2" t="s">
        <v>29817</v>
      </c>
      <c r="B13179" s="3" t="s">
        <v>1114</v>
      </c>
      <c r="C13179" s="4">
        <v>1912</v>
      </c>
      <c r="E13179" s="6" t="s">
        <v>29818</v>
      </c>
      <c r="F13179" s="7" t="s">
        <v>16</v>
      </c>
      <c r="G13179" s="8" t="s">
        <v>43</v>
      </c>
      <c r="H13179" s="9" t="s">
        <v>68</v>
      </c>
    </row>
    <row r="13180" spans="1:8">
      <c r="A13180" s="2" t="s">
        <v>29819</v>
      </c>
      <c r="B13180" s="3" t="s">
        <v>29820</v>
      </c>
      <c r="C13180" s="4">
        <v>2010</v>
      </c>
      <c r="E13180" s="6" t="s">
        <v>29821</v>
      </c>
      <c r="F13180" s="7" t="s">
        <v>16</v>
      </c>
      <c r="G13180" s="8" t="s">
        <v>307</v>
      </c>
    </row>
    <row r="13181" spans="1:8">
      <c r="A13181" s="2" t="s">
        <v>29822</v>
      </c>
      <c r="B13181" s="3" t="s">
        <v>496</v>
      </c>
      <c r="C13181" s="4">
        <v>1758</v>
      </c>
      <c r="E13181" s="6" t="s">
        <v>29823</v>
      </c>
      <c r="F13181" s="7" t="s">
        <v>16</v>
      </c>
      <c r="G13181" s="8" t="s">
        <v>790</v>
      </c>
    </row>
    <row r="13182" spans="1:8">
      <c r="A13182" s="2" t="s">
        <v>29824</v>
      </c>
      <c r="B13182" s="3" t="s">
        <v>195</v>
      </c>
      <c r="C13182" s="4">
        <v>1903</v>
      </c>
      <c r="D13182" s="5" t="s">
        <v>3</v>
      </c>
      <c r="E13182" s="6" t="s">
        <v>29825</v>
      </c>
      <c r="F13182" s="7" t="s">
        <v>55</v>
      </c>
      <c r="G13182" s="8" t="s">
        <v>143</v>
      </c>
    </row>
    <row r="13183" spans="1:8">
      <c r="A13183" s="2" t="s">
        <v>29826</v>
      </c>
      <c r="B13183" s="3" t="s">
        <v>195</v>
      </c>
      <c r="C13183" s="4">
        <v>1904</v>
      </c>
      <c r="D13183" s="5" t="s">
        <v>3</v>
      </c>
      <c r="E13183" s="6" t="s">
        <v>29827</v>
      </c>
      <c r="F13183" s="7" t="s">
        <v>55</v>
      </c>
      <c r="G13183" s="8" t="s">
        <v>143</v>
      </c>
    </row>
    <row r="13184" spans="1:8">
      <c r="A13184" s="2" t="s">
        <v>29828</v>
      </c>
      <c r="B13184" s="3" t="s">
        <v>29829</v>
      </c>
      <c r="C13184" s="4">
        <v>1970</v>
      </c>
      <c r="E13184" s="6" t="s">
        <v>29830</v>
      </c>
      <c r="F13184" s="7" t="s">
        <v>11</v>
      </c>
      <c r="G13184" s="8" t="s">
        <v>705</v>
      </c>
    </row>
    <row r="13185" spans="1:8">
      <c r="A13185" s="2" t="s">
        <v>29831</v>
      </c>
      <c r="B13185" s="3" t="s">
        <v>29832</v>
      </c>
      <c r="C13185" s="4">
        <v>2017</v>
      </c>
      <c r="D13185" s="5" t="s">
        <v>3</v>
      </c>
      <c r="E13185" s="6" t="s">
        <v>29833</v>
      </c>
      <c r="F13185" s="7" t="s">
        <v>16</v>
      </c>
      <c r="G13185" s="8" t="s">
        <v>29834</v>
      </c>
    </row>
    <row r="13186" spans="1:8">
      <c r="A13186" s="2" t="s">
        <v>29835</v>
      </c>
      <c r="B13186" s="3" t="s">
        <v>496</v>
      </c>
      <c r="C13186" s="4">
        <v>1758</v>
      </c>
      <c r="E13186" s="6" t="s">
        <v>29836</v>
      </c>
      <c r="F13186" s="7" t="s">
        <v>418</v>
      </c>
      <c r="G13186" s="8" t="s">
        <v>2198</v>
      </c>
      <c r="H13186" s="9" t="s">
        <v>68</v>
      </c>
    </row>
    <row r="13187" spans="1:8">
      <c r="A13187" s="2" t="s">
        <v>29837</v>
      </c>
      <c r="B13187" s="3" t="s">
        <v>29838</v>
      </c>
      <c r="C13187" s="4">
        <v>1820</v>
      </c>
      <c r="D13187" s="5" t="s">
        <v>3</v>
      </c>
      <c r="E13187" s="6" t="s">
        <v>29839</v>
      </c>
      <c r="F13187" s="7" t="s">
        <v>418</v>
      </c>
      <c r="G13187" s="8" t="s">
        <v>2198</v>
      </c>
    </row>
    <row r="13188" spans="1:8">
      <c r="A13188" s="2" t="s">
        <v>29840</v>
      </c>
      <c r="B13188" s="3" t="s">
        <v>1477</v>
      </c>
      <c r="C13188" s="4">
        <v>1768</v>
      </c>
      <c r="D13188" s="5" t="s">
        <v>3</v>
      </c>
      <c r="E13188" s="6" t="s">
        <v>29841</v>
      </c>
      <c r="F13188" s="7" t="s">
        <v>418</v>
      </c>
      <c r="G13188" s="8" t="s">
        <v>2198</v>
      </c>
    </row>
    <row r="13189" spans="1:8">
      <c r="A13189" s="2" t="s">
        <v>29842</v>
      </c>
      <c r="B13189" s="3" t="s">
        <v>259</v>
      </c>
      <c r="C13189" s="4">
        <v>1833</v>
      </c>
      <c r="D13189" s="5" t="s">
        <v>3</v>
      </c>
      <c r="E13189" s="6" t="s">
        <v>29843</v>
      </c>
      <c r="F13189" s="7" t="s">
        <v>418</v>
      </c>
      <c r="G13189" s="8" t="s">
        <v>2198</v>
      </c>
    </row>
    <row r="13190" spans="1:8">
      <c r="A13190" s="2" t="s">
        <v>29844</v>
      </c>
      <c r="B13190" s="3" t="s">
        <v>12393</v>
      </c>
      <c r="C13190" s="4">
        <v>1958</v>
      </c>
      <c r="D13190" s="5" t="s">
        <v>3</v>
      </c>
      <c r="E13190" s="6" t="s">
        <v>29845</v>
      </c>
      <c r="F13190" s="7" t="s">
        <v>16</v>
      </c>
      <c r="G13190" s="8" t="s">
        <v>1322</v>
      </c>
    </row>
    <row r="13191" spans="1:8">
      <c r="A13191" s="2" t="s">
        <v>29846</v>
      </c>
      <c r="B13191" s="3" t="s">
        <v>29847</v>
      </c>
      <c r="C13191" s="4">
        <v>1983</v>
      </c>
      <c r="E13191" s="6" t="s">
        <v>29848</v>
      </c>
      <c r="F13191" s="7" t="s">
        <v>16</v>
      </c>
      <c r="G13191" s="8" t="s">
        <v>176</v>
      </c>
    </row>
    <row r="13192" spans="1:8">
      <c r="A13192" s="2" t="s">
        <v>29849</v>
      </c>
      <c r="B13192" s="3" t="s">
        <v>496</v>
      </c>
      <c r="C13192" s="4">
        <v>1758</v>
      </c>
      <c r="E13192" s="6" t="s">
        <v>29850</v>
      </c>
      <c r="F13192" s="7" t="s">
        <v>180</v>
      </c>
      <c r="G13192" s="8" t="s">
        <v>790</v>
      </c>
    </row>
    <row r="13193" spans="1:8">
      <c r="A13193" s="2" t="s">
        <v>29851</v>
      </c>
      <c r="B13193" s="3" t="s">
        <v>845</v>
      </c>
      <c r="C13193" s="4">
        <v>1889</v>
      </c>
      <c r="D13193" s="5" t="s">
        <v>3</v>
      </c>
      <c r="E13193" s="6" t="s">
        <v>29852</v>
      </c>
      <c r="F13193" s="7" t="s">
        <v>16</v>
      </c>
      <c r="G13193" s="8" t="s">
        <v>29853</v>
      </c>
    </row>
    <row r="13194" spans="1:8">
      <c r="A13194" s="2" t="s">
        <v>29854</v>
      </c>
      <c r="B13194" s="3" t="s">
        <v>11766</v>
      </c>
      <c r="C13194" s="4">
        <v>1917</v>
      </c>
      <c r="D13194" s="5" t="s">
        <v>3</v>
      </c>
      <c r="E13194" s="6" t="s">
        <v>29855</v>
      </c>
      <c r="F13194" s="7" t="s">
        <v>55</v>
      </c>
      <c r="G13194" s="8" t="s">
        <v>12</v>
      </c>
    </row>
    <row r="13195" spans="1:8">
      <c r="A13195" s="2" t="s">
        <v>29856</v>
      </c>
      <c r="B13195" s="3" t="s">
        <v>29857</v>
      </c>
      <c r="C13195" s="4">
        <v>1986</v>
      </c>
      <c r="E13195" s="6" t="s">
        <v>29858</v>
      </c>
      <c r="F13195" s="7" t="s">
        <v>16</v>
      </c>
      <c r="G13195" s="8" t="s">
        <v>12</v>
      </c>
    </row>
    <row r="13196" spans="1:8">
      <c r="A13196" s="2" t="s">
        <v>29859</v>
      </c>
      <c r="B13196" s="3" t="s">
        <v>29860</v>
      </c>
      <c r="C13196" s="4">
        <v>2018</v>
      </c>
      <c r="D13196" s="5" t="s">
        <v>3</v>
      </c>
      <c r="E13196" s="6" t="s">
        <v>29861</v>
      </c>
      <c r="F13196" s="7" t="s">
        <v>16</v>
      </c>
      <c r="G13196" s="8" t="s">
        <v>9609</v>
      </c>
    </row>
    <row r="13197" spans="1:8">
      <c r="A13197" s="2" t="s">
        <v>29862</v>
      </c>
      <c r="B13197" s="3" t="s">
        <v>29860</v>
      </c>
      <c r="C13197" s="4">
        <v>2018</v>
      </c>
      <c r="D13197" s="5" t="s">
        <v>3</v>
      </c>
      <c r="E13197" s="6" t="s">
        <v>29863</v>
      </c>
      <c r="F13197" s="7" t="s">
        <v>16</v>
      </c>
      <c r="G13197" s="8" t="s">
        <v>9609</v>
      </c>
    </row>
    <row r="13198" spans="1:8">
      <c r="A13198" s="2" t="s">
        <v>29864</v>
      </c>
      <c r="B13198" s="3" t="s">
        <v>1121</v>
      </c>
      <c r="C13198" s="4">
        <v>1913</v>
      </c>
      <c r="E13198" s="6" t="s">
        <v>29865</v>
      </c>
      <c r="F13198" s="7" t="s">
        <v>11</v>
      </c>
      <c r="G13198" s="8" t="s">
        <v>10650</v>
      </c>
    </row>
    <row r="13199" spans="1:8">
      <c r="A13199" s="2" t="s">
        <v>29866</v>
      </c>
      <c r="B13199" s="3" t="s">
        <v>14282</v>
      </c>
      <c r="C13199" s="4">
        <v>1933</v>
      </c>
      <c r="E13199" s="6" t="s">
        <v>29867</v>
      </c>
      <c r="F13199" s="7" t="s">
        <v>180</v>
      </c>
      <c r="G13199" s="8" t="s">
        <v>307</v>
      </c>
    </row>
    <row r="13200" spans="1:8">
      <c r="A13200" s="2" t="s">
        <v>29868</v>
      </c>
      <c r="B13200" s="3" t="s">
        <v>29869</v>
      </c>
      <c r="C13200" s="4">
        <v>1955</v>
      </c>
      <c r="D13200" s="5" t="s">
        <v>3</v>
      </c>
      <c r="E13200" s="6" t="s">
        <v>29870</v>
      </c>
      <c r="F13200" s="7" t="s">
        <v>16</v>
      </c>
      <c r="G13200" s="8" t="s">
        <v>31</v>
      </c>
    </row>
    <row r="13201" spans="1:7">
      <c r="A13201" s="2" t="s">
        <v>29871</v>
      </c>
      <c r="B13201" s="3" t="s">
        <v>18260</v>
      </c>
      <c r="C13201" s="4">
        <v>1988</v>
      </c>
      <c r="E13201" s="6" t="s">
        <v>29872</v>
      </c>
      <c r="F13201" s="7" t="s">
        <v>16</v>
      </c>
      <c r="G13201" s="8" t="s">
        <v>307</v>
      </c>
    </row>
    <row r="13202" spans="1:7">
      <c r="A13202" s="2" t="s">
        <v>29873</v>
      </c>
      <c r="B13202" s="3" t="s">
        <v>1121</v>
      </c>
      <c r="C13202" s="4">
        <v>1909</v>
      </c>
      <c r="E13202" s="6" t="s">
        <v>29874</v>
      </c>
      <c r="F13202" s="7" t="s">
        <v>11</v>
      </c>
      <c r="G13202" s="8" t="s">
        <v>12044</v>
      </c>
    </row>
    <row r="13203" spans="1:7">
      <c r="A13203" s="2" t="s">
        <v>29875</v>
      </c>
      <c r="B13203" s="3" t="s">
        <v>6403</v>
      </c>
      <c r="C13203" s="4">
        <v>1878</v>
      </c>
      <c r="E13203" s="6" t="s">
        <v>29876</v>
      </c>
      <c r="F13203" s="7" t="s">
        <v>42</v>
      </c>
      <c r="G13203" s="8" t="s">
        <v>143</v>
      </c>
    </row>
    <row r="13204" spans="1:7">
      <c r="A13204" s="2" t="s">
        <v>29877</v>
      </c>
      <c r="B13204" s="3" t="s">
        <v>29878</v>
      </c>
      <c r="C13204" s="4">
        <v>1977</v>
      </c>
      <c r="D13204" s="5" t="s">
        <v>3</v>
      </c>
      <c r="E13204" s="6" t="s">
        <v>29879</v>
      </c>
      <c r="F13204" s="7" t="s">
        <v>16</v>
      </c>
      <c r="G13204" s="8" t="s">
        <v>1746</v>
      </c>
    </row>
    <row r="13205" spans="1:7">
      <c r="A13205" s="2" t="s">
        <v>29880</v>
      </c>
      <c r="B13205" s="3" t="s">
        <v>29881</v>
      </c>
      <c r="C13205" s="4">
        <v>1995</v>
      </c>
      <c r="E13205" s="6" t="s">
        <v>29882</v>
      </c>
      <c r="F13205" s="7" t="s">
        <v>16</v>
      </c>
      <c r="G13205" s="8" t="s">
        <v>12</v>
      </c>
    </row>
    <row r="13206" spans="1:7">
      <c r="A13206" s="2" t="s">
        <v>29883</v>
      </c>
      <c r="B13206" s="3" t="s">
        <v>29884</v>
      </c>
      <c r="C13206" s="4">
        <v>2001</v>
      </c>
      <c r="E13206" s="6" t="s">
        <v>29885</v>
      </c>
      <c r="F13206" s="7" t="s">
        <v>16</v>
      </c>
      <c r="G13206" s="8" t="s">
        <v>9609</v>
      </c>
    </row>
    <row r="13207" spans="1:7">
      <c r="A13207" s="2" t="s">
        <v>29886</v>
      </c>
      <c r="B13207" s="3" t="s">
        <v>29878</v>
      </c>
      <c r="C13207" s="4">
        <v>1953</v>
      </c>
      <c r="E13207" s="6" t="s">
        <v>29887</v>
      </c>
      <c r="F13207" s="7" t="s">
        <v>55</v>
      </c>
      <c r="G13207" s="8" t="s">
        <v>29888</v>
      </c>
    </row>
    <row r="13208" spans="1:7">
      <c r="A13208" s="2" t="s">
        <v>29889</v>
      </c>
      <c r="B13208" s="3" t="s">
        <v>29890</v>
      </c>
      <c r="C13208" s="4">
        <v>1986</v>
      </c>
      <c r="E13208" s="6" t="s">
        <v>29891</v>
      </c>
      <c r="F13208" s="7" t="s">
        <v>16</v>
      </c>
      <c r="G13208" s="8" t="s">
        <v>10650</v>
      </c>
    </row>
    <row r="13209" spans="1:7">
      <c r="A13209" s="2" t="s">
        <v>29892</v>
      </c>
      <c r="B13209" s="3" t="s">
        <v>29893</v>
      </c>
      <c r="C13209" s="4">
        <v>2012</v>
      </c>
      <c r="E13209" s="6" t="s">
        <v>29894</v>
      </c>
      <c r="F13209" s="7" t="s">
        <v>16</v>
      </c>
      <c r="G13209" s="8" t="s">
        <v>9609</v>
      </c>
    </row>
    <row r="13210" spans="1:7">
      <c r="A13210" s="2" t="s">
        <v>29895</v>
      </c>
      <c r="B13210" s="3" t="s">
        <v>29884</v>
      </c>
      <c r="C13210" s="4">
        <v>2001</v>
      </c>
      <c r="E13210" s="6" t="s">
        <v>29896</v>
      </c>
      <c r="F13210" s="7" t="s">
        <v>16</v>
      </c>
      <c r="G13210" s="8" t="s">
        <v>9609</v>
      </c>
    </row>
    <row r="13211" spans="1:7">
      <c r="A13211" s="2" t="s">
        <v>29897</v>
      </c>
      <c r="B13211" s="3" t="s">
        <v>29898</v>
      </c>
      <c r="C13211" s="4">
        <v>1990</v>
      </c>
      <c r="E13211" s="6" t="s">
        <v>29899</v>
      </c>
      <c r="F13211" s="7" t="s">
        <v>16</v>
      </c>
      <c r="G13211" s="8" t="s">
        <v>307</v>
      </c>
    </row>
    <row r="13212" spans="1:7">
      <c r="A13212" s="2" t="s">
        <v>29900</v>
      </c>
      <c r="B13212" s="3" t="s">
        <v>29901</v>
      </c>
      <c r="C13212" s="4">
        <v>1861</v>
      </c>
      <c r="E13212" s="6" t="s">
        <v>29902</v>
      </c>
      <c r="F13212" s="7" t="s">
        <v>55</v>
      </c>
      <c r="G13212" s="8" t="s">
        <v>498</v>
      </c>
    </row>
    <row r="13213" spans="1:7">
      <c r="A13213" s="2" t="s">
        <v>29903</v>
      </c>
      <c r="B13213" s="3" t="s">
        <v>29904</v>
      </c>
      <c r="C13213" s="4">
        <v>2004</v>
      </c>
      <c r="D13213" s="5" t="s">
        <v>3</v>
      </c>
      <c r="E13213" s="6" t="s">
        <v>29905</v>
      </c>
      <c r="F13213" s="7" t="s">
        <v>55</v>
      </c>
      <c r="G13213" s="8" t="s">
        <v>21045</v>
      </c>
    </row>
    <row r="13214" spans="1:7">
      <c r="A13214" s="2" t="s">
        <v>29906</v>
      </c>
      <c r="B13214" s="3" t="s">
        <v>18260</v>
      </c>
      <c r="C13214" s="4">
        <v>2001</v>
      </c>
      <c r="D13214" s="5" t="s">
        <v>3</v>
      </c>
      <c r="E13214" s="6" t="s">
        <v>29907</v>
      </c>
      <c r="F13214" s="7" t="s">
        <v>16</v>
      </c>
      <c r="G13214" s="8" t="s">
        <v>436</v>
      </c>
    </row>
    <row r="13215" spans="1:7">
      <c r="A13215" s="2" t="s">
        <v>29908</v>
      </c>
      <c r="B13215" s="3" t="s">
        <v>29909</v>
      </c>
      <c r="C13215" s="4">
        <v>2009</v>
      </c>
      <c r="D13215" s="5" t="s">
        <v>3</v>
      </c>
      <c r="E13215" s="6" t="s">
        <v>29910</v>
      </c>
      <c r="F13215" s="7" t="s">
        <v>16</v>
      </c>
      <c r="G13215" s="8" t="s">
        <v>1123</v>
      </c>
    </row>
    <row r="13216" spans="1:7">
      <c r="A13216" s="2" t="s">
        <v>29911</v>
      </c>
      <c r="B13216" s="3" t="s">
        <v>18260</v>
      </c>
      <c r="C13216" s="4">
        <v>2001</v>
      </c>
      <c r="D13216" s="5" t="s">
        <v>3</v>
      </c>
      <c r="E13216" s="6" t="s">
        <v>29912</v>
      </c>
      <c r="F13216" s="7" t="s">
        <v>16</v>
      </c>
      <c r="G13216" s="8" t="s">
        <v>143</v>
      </c>
    </row>
    <row r="13217" spans="1:8">
      <c r="A13217" s="2" t="s">
        <v>29913</v>
      </c>
      <c r="B13217" s="3" t="s">
        <v>29860</v>
      </c>
      <c r="C13217" s="4">
        <v>2018</v>
      </c>
      <c r="E13217" s="6" t="s">
        <v>29914</v>
      </c>
      <c r="F13217" s="7" t="s">
        <v>16</v>
      </c>
      <c r="G13217" s="8" t="s">
        <v>9609</v>
      </c>
    </row>
    <row r="13218" spans="1:8">
      <c r="A13218" s="2" t="s">
        <v>29915</v>
      </c>
      <c r="B13218" s="3" t="s">
        <v>228</v>
      </c>
      <c r="C13218" s="4">
        <v>1879</v>
      </c>
      <c r="E13218" s="6" t="s">
        <v>29916</v>
      </c>
      <c r="F13218" s="7" t="s">
        <v>55</v>
      </c>
      <c r="G13218" s="8" t="s">
        <v>143</v>
      </c>
    </row>
    <row r="13219" spans="1:8">
      <c r="A13219" s="2" t="s">
        <v>29917</v>
      </c>
      <c r="B13219" s="3" t="s">
        <v>29918</v>
      </c>
      <c r="C13219" s="4">
        <v>1983</v>
      </c>
      <c r="D13219" s="5" t="s">
        <v>3</v>
      </c>
      <c r="E13219" s="6" t="s">
        <v>29919</v>
      </c>
      <c r="F13219" s="7" t="s">
        <v>16</v>
      </c>
      <c r="G13219" s="8" t="s">
        <v>29920</v>
      </c>
    </row>
    <row r="13220" spans="1:8">
      <c r="A13220" s="2" t="s">
        <v>29921</v>
      </c>
      <c r="B13220" s="3" t="s">
        <v>29922</v>
      </c>
      <c r="C13220" s="4">
        <v>2013</v>
      </c>
      <c r="E13220" s="6" t="s">
        <v>29923</v>
      </c>
      <c r="F13220" s="7" t="s">
        <v>16</v>
      </c>
      <c r="G13220" s="8" t="s">
        <v>12</v>
      </c>
    </row>
    <row r="13221" spans="1:8">
      <c r="A13221" s="2" t="s">
        <v>29924</v>
      </c>
      <c r="B13221" s="3" t="s">
        <v>195</v>
      </c>
      <c r="C13221" s="4">
        <v>1913</v>
      </c>
      <c r="E13221" s="6" t="s">
        <v>29925</v>
      </c>
      <c r="F13221" s="7" t="s">
        <v>42</v>
      </c>
      <c r="G13221" s="8" t="s">
        <v>143</v>
      </c>
    </row>
    <row r="13222" spans="1:8">
      <c r="A13222" s="2" t="s">
        <v>29926</v>
      </c>
      <c r="B13222" s="3" t="s">
        <v>14359</v>
      </c>
      <c r="C13222" s="4">
        <v>1835</v>
      </c>
      <c r="E13222" s="6" t="s">
        <v>29830</v>
      </c>
      <c r="F13222" s="7" t="s">
        <v>11</v>
      </c>
      <c r="G13222" s="8" t="s">
        <v>705</v>
      </c>
    </row>
    <row r="13223" spans="1:8">
      <c r="A13223" s="2" t="s">
        <v>29927</v>
      </c>
      <c r="B13223" s="3" t="s">
        <v>9613</v>
      </c>
      <c r="C13223" s="4">
        <v>1911</v>
      </c>
      <c r="D13223" s="5" t="s">
        <v>3</v>
      </c>
      <c r="E13223" s="6" t="s">
        <v>29928</v>
      </c>
      <c r="F13223" s="7" t="s">
        <v>11</v>
      </c>
      <c r="G13223" s="8" t="s">
        <v>31</v>
      </c>
    </row>
    <row r="13224" spans="1:8">
      <c r="A13224" s="2" t="s">
        <v>29929</v>
      </c>
      <c r="B13224" s="3" t="s">
        <v>29930</v>
      </c>
      <c r="C13224" s="4">
        <v>1993</v>
      </c>
      <c r="D13224" s="5" t="s">
        <v>3</v>
      </c>
      <c r="E13224" s="6" t="s">
        <v>29931</v>
      </c>
      <c r="F13224" s="7" t="s">
        <v>16</v>
      </c>
      <c r="G13224" s="8" t="s">
        <v>29932</v>
      </c>
    </row>
    <row r="13225" spans="1:8">
      <c r="A13225" s="2" t="s">
        <v>29933</v>
      </c>
      <c r="B13225" s="3" t="s">
        <v>9613</v>
      </c>
      <c r="C13225" s="4">
        <v>1893</v>
      </c>
      <c r="D13225" s="5" t="s">
        <v>3</v>
      </c>
      <c r="E13225" s="6" t="s">
        <v>29934</v>
      </c>
      <c r="F13225" s="7" t="s">
        <v>11</v>
      </c>
      <c r="G13225" s="8" t="s">
        <v>143</v>
      </c>
    </row>
    <row r="13226" spans="1:8">
      <c r="A13226" s="2" t="s">
        <v>29935</v>
      </c>
      <c r="B13226" s="3" t="s">
        <v>29936</v>
      </c>
      <c r="C13226" s="4">
        <v>2016</v>
      </c>
      <c r="E13226" s="6" t="s">
        <v>29937</v>
      </c>
      <c r="F13226" s="7" t="s">
        <v>16</v>
      </c>
      <c r="G13226" s="8" t="s">
        <v>807</v>
      </c>
    </row>
    <row r="13227" spans="1:8">
      <c r="A13227" s="2" t="s">
        <v>29938</v>
      </c>
      <c r="B13227" s="3" t="s">
        <v>556</v>
      </c>
      <c r="C13227" s="4">
        <v>1853</v>
      </c>
      <c r="E13227" s="6" t="s">
        <v>10168</v>
      </c>
      <c r="F13227" s="7" t="s">
        <v>16</v>
      </c>
      <c r="G13227" s="8" t="s">
        <v>84</v>
      </c>
      <c r="H13227" s="9" t="s">
        <v>68</v>
      </c>
    </row>
    <row r="13228" spans="1:8">
      <c r="A13228" s="2" t="s">
        <v>29939</v>
      </c>
      <c r="B13228" s="3" t="s">
        <v>3489</v>
      </c>
      <c r="C13228" s="4">
        <v>1859</v>
      </c>
      <c r="D13228" s="5" t="s">
        <v>3</v>
      </c>
      <c r="E13228" s="6" t="s">
        <v>29940</v>
      </c>
      <c r="F13228" s="7" t="s">
        <v>16</v>
      </c>
      <c r="G13228" s="8" t="s">
        <v>67</v>
      </c>
    </row>
    <row r="13229" spans="1:8">
      <c r="A13229" s="2" t="s">
        <v>29941</v>
      </c>
      <c r="B13229" s="3" t="s">
        <v>1344</v>
      </c>
      <c r="C13229" s="4">
        <v>1954</v>
      </c>
      <c r="D13229" s="5" t="s">
        <v>3</v>
      </c>
      <c r="E13229" s="6" t="s">
        <v>29942</v>
      </c>
      <c r="F13229" s="7" t="s">
        <v>16</v>
      </c>
      <c r="G13229" s="8" t="s">
        <v>994</v>
      </c>
    </row>
    <row r="13230" spans="1:8">
      <c r="A13230" s="2" t="s">
        <v>29943</v>
      </c>
      <c r="B13230" s="3" t="s">
        <v>845</v>
      </c>
      <c r="C13230" s="4">
        <v>1893</v>
      </c>
      <c r="E13230" s="6" t="s">
        <v>29944</v>
      </c>
      <c r="F13230" s="7" t="s">
        <v>16</v>
      </c>
      <c r="G13230" s="8" t="s">
        <v>72</v>
      </c>
      <c r="H13230" s="9" t="s">
        <v>68</v>
      </c>
    </row>
    <row r="13231" spans="1:8">
      <c r="A13231" s="2" t="s">
        <v>29945</v>
      </c>
      <c r="B13231" s="3" t="s">
        <v>29946</v>
      </c>
      <c r="C13231" s="4">
        <v>2012</v>
      </c>
      <c r="E13231" s="6" t="s">
        <v>29947</v>
      </c>
      <c r="F13231" s="7" t="s">
        <v>16</v>
      </c>
      <c r="G13231" s="8" t="s">
        <v>29440</v>
      </c>
    </row>
    <row r="13232" spans="1:8">
      <c r="A13232" s="2" t="s">
        <v>29948</v>
      </c>
      <c r="B13232" s="3" t="s">
        <v>23921</v>
      </c>
      <c r="C13232" s="4">
        <v>2003</v>
      </c>
      <c r="E13232" s="6" t="s">
        <v>29949</v>
      </c>
      <c r="F13232" s="7" t="s">
        <v>16</v>
      </c>
      <c r="G13232" s="8" t="s">
        <v>4686</v>
      </c>
    </row>
    <row r="13233" spans="1:8">
      <c r="A13233" s="2" t="s">
        <v>29950</v>
      </c>
      <c r="B13233" s="3" t="s">
        <v>29951</v>
      </c>
      <c r="C13233" s="4">
        <v>2016</v>
      </c>
      <c r="E13233" s="6" t="s">
        <v>29952</v>
      </c>
      <c r="F13233" s="7" t="s">
        <v>16</v>
      </c>
      <c r="G13233" s="8" t="s">
        <v>5853</v>
      </c>
      <c r="H13233" s="9" t="s">
        <v>68</v>
      </c>
    </row>
    <row r="13234" spans="1:8">
      <c r="A13234" s="2" t="s">
        <v>29953</v>
      </c>
      <c r="B13234" s="3" t="s">
        <v>228</v>
      </c>
      <c r="C13234" s="4">
        <v>1887</v>
      </c>
      <c r="E13234" s="6" t="s">
        <v>29954</v>
      </c>
      <c r="F13234" s="7" t="s">
        <v>16</v>
      </c>
      <c r="G13234" s="8" t="s">
        <v>143</v>
      </c>
      <c r="H13234" s="9" t="s">
        <v>68</v>
      </c>
    </row>
    <row r="13235" spans="1:8">
      <c r="A13235" s="2" t="s">
        <v>29955</v>
      </c>
      <c r="B13235" s="3" t="s">
        <v>735</v>
      </c>
      <c r="C13235" s="4">
        <v>1905</v>
      </c>
      <c r="E13235" s="6" t="s">
        <v>29956</v>
      </c>
      <c r="F13235" s="7" t="s">
        <v>55</v>
      </c>
      <c r="G13235" s="8" t="s">
        <v>47</v>
      </c>
    </row>
    <row r="13236" spans="1:8">
      <c r="A13236" s="2" t="s">
        <v>29957</v>
      </c>
      <c r="B13236" s="3" t="s">
        <v>82</v>
      </c>
      <c r="C13236" s="4">
        <v>1869</v>
      </c>
      <c r="E13236" s="6" t="s">
        <v>29958</v>
      </c>
      <c r="F13236" s="7" t="s">
        <v>16</v>
      </c>
      <c r="G13236" s="8" t="s">
        <v>705</v>
      </c>
    </row>
    <row r="13237" spans="1:8">
      <c r="A13237" s="2" t="s">
        <v>29959</v>
      </c>
      <c r="B13237" s="3" t="s">
        <v>1815</v>
      </c>
      <c r="C13237" s="4">
        <v>1980</v>
      </c>
      <c r="E13237" s="6" t="s">
        <v>29960</v>
      </c>
      <c r="F13237" s="7" t="s">
        <v>16</v>
      </c>
      <c r="G13237" s="8" t="s">
        <v>19384</v>
      </c>
    </row>
    <row r="13238" spans="1:8">
      <c r="A13238" s="2" t="s">
        <v>29961</v>
      </c>
      <c r="B13238" s="3" t="s">
        <v>70</v>
      </c>
      <c r="C13238" s="4">
        <v>1845</v>
      </c>
      <c r="E13238" s="6" t="s">
        <v>29962</v>
      </c>
      <c r="F13238" s="7" t="s">
        <v>11</v>
      </c>
      <c r="G13238" s="8" t="s">
        <v>143</v>
      </c>
      <c r="H13238" s="9" t="s">
        <v>68</v>
      </c>
    </row>
    <row r="13239" spans="1:8">
      <c r="A13239" s="2" t="s">
        <v>29963</v>
      </c>
      <c r="B13239" s="3" t="s">
        <v>3494</v>
      </c>
      <c r="C13239" s="4">
        <v>1931</v>
      </c>
      <c r="E13239" s="6" t="s">
        <v>29964</v>
      </c>
      <c r="F13239" s="7" t="s">
        <v>16</v>
      </c>
      <c r="G13239" s="8" t="s">
        <v>1890</v>
      </c>
    </row>
    <row r="13240" spans="1:8">
      <c r="A13240" s="2" t="s">
        <v>29965</v>
      </c>
      <c r="B13240" s="3" t="s">
        <v>29966</v>
      </c>
      <c r="C13240" s="4">
        <v>2001</v>
      </c>
      <c r="E13240" s="6" t="s">
        <v>29967</v>
      </c>
      <c r="F13240" s="7" t="s">
        <v>16</v>
      </c>
      <c r="G13240" s="8" t="s">
        <v>561</v>
      </c>
    </row>
    <row r="13241" spans="1:8">
      <c r="A13241" s="2" t="s">
        <v>29968</v>
      </c>
      <c r="B13241" s="3" t="s">
        <v>3217</v>
      </c>
      <c r="C13241" s="4">
        <v>1970</v>
      </c>
      <c r="E13241" s="6" t="s">
        <v>29969</v>
      </c>
      <c r="F13241" s="7" t="s">
        <v>16</v>
      </c>
      <c r="G13241" s="8" t="s">
        <v>1257</v>
      </c>
    </row>
    <row r="13242" spans="1:8">
      <c r="A13242" s="2" t="s">
        <v>29970</v>
      </c>
      <c r="B13242" s="3" t="s">
        <v>3217</v>
      </c>
      <c r="C13242" s="4">
        <v>1965</v>
      </c>
      <c r="E13242" s="6" t="s">
        <v>29971</v>
      </c>
      <c r="F13242" s="7" t="s">
        <v>16</v>
      </c>
      <c r="G13242" s="8" t="s">
        <v>29972</v>
      </c>
    </row>
    <row r="13243" spans="1:8">
      <c r="A13243" s="2" t="s">
        <v>29973</v>
      </c>
      <c r="B13243" s="3" t="s">
        <v>449</v>
      </c>
      <c r="C13243" s="4">
        <v>1895</v>
      </c>
      <c r="E13243" s="6" t="s">
        <v>29974</v>
      </c>
      <c r="F13243" s="7" t="s">
        <v>16</v>
      </c>
      <c r="G13243" s="8" t="s">
        <v>274</v>
      </c>
    </row>
    <row r="13244" spans="1:8">
      <c r="A13244" s="2" t="s">
        <v>29975</v>
      </c>
      <c r="B13244" s="3" t="s">
        <v>29976</v>
      </c>
      <c r="C13244" s="4">
        <v>1986</v>
      </c>
      <c r="E13244" s="6" t="s">
        <v>29977</v>
      </c>
      <c r="F13244" s="7" t="s">
        <v>16</v>
      </c>
      <c r="G13244" s="8" t="s">
        <v>1890</v>
      </c>
    </row>
    <row r="13245" spans="1:8">
      <c r="A13245" s="2" t="s">
        <v>29978</v>
      </c>
      <c r="B13245" s="3" t="s">
        <v>1398</v>
      </c>
      <c r="C13245" s="4">
        <v>1893</v>
      </c>
      <c r="E13245" s="6" t="s">
        <v>29979</v>
      </c>
      <c r="F13245" s="7" t="s">
        <v>16</v>
      </c>
      <c r="G13245" s="8" t="s">
        <v>84</v>
      </c>
    </row>
    <row r="13246" spans="1:8">
      <c r="A13246" s="2" t="s">
        <v>29980</v>
      </c>
      <c r="B13246" s="3" t="s">
        <v>29981</v>
      </c>
      <c r="C13246" s="4">
        <v>2008</v>
      </c>
      <c r="E13246" s="6" t="s">
        <v>29982</v>
      </c>
      <c r="F13246" s="7" t="s">
        <v>16</v>
      </c>
      <c r="G13246" s="8" t="s">
        <v>3678</v>
      </c>
    </row>
    <row r="13247" spans="1:8">
      <c r="A13247" s="2" t="s">
        <v>29983</v>
      </c>
      <c r="B13247" s="3" t="s">
        <v>82</v>
      </c>
      <c r="C13247" s="4">
        <v>1883</v>
      </c>
      <c r="E13247" s="6" t="s">
        <v>29984</v>
      </c>
      <c r="F13247" s="7" t="s">
        <v>16</v>
      </c>
      <c r="G13247" s="8" t="s">
        <v>561</v>
      </c>
    </row>
    <row r="13248" spans="1:8">
      <c r="A13248" s="2" t="s">
        <v>29985</v>
      </c>
      <c r="B13248" s="3" t="s">
        <v>171</v>
      </c>
      <c r="C13248" s="4">
        <v>1946</v>
      </c>
      <c r="D13248" s="5" t="s">
        <v>3</v>
      </c>
      <c r="E13248" s="6" t="s">
        <v>29986</v>
      </c>
      <c r="F13248" s="7" t="s">
        <v>16</v>
      </c>
      <c r="G13248" s="8" t="s">
        <v>84</v>
      </c>
    </row>
    <row r="13249" spans="1:8">
      <c r="A13249" s="2" t="s">
        <v>29987</v>
      </c>
      <c r="B13249" s="3" t="s">
        <v>29988</v>
      </c>
      <c r="C13249" s="4">
        <v>1999</v>
      </c>
      <c r="E13249" s="6" t="s">
        <v>29989</v>
      </c>
      <c r="F13249" s="7" t="s">
        <v>16</v>
      </c>
      <c r="G13249" s="8" t="s">
        <v>99</v>
      </c>
    </row>
    <row r="13250" spans="1:8">
      <c r="A13250" s="2" t="s">
        <v>29990</v>
      </c>
      <c r="B13250" s="3" t="s">
        <v>29981</v>
      </c>
      <c r="C13250" s="4">
        <v>2008</v>
      </c>
      <c r="E13250" s="6" t="s">
        <v>29991</v>
      </c>
      <c r="F13250" s="7" t="s">
        <v>16</v>
      </c>
      <c r="G13250" s="8" t="s">
        <v>3678</v>
      </c>
    </row>
    <row r="13251" spans="1:8">
      <c r="A13251" s="2" t="s">
        <v>29992</v>
      </c>
      <c r="B13251" s="3" t="s">
        <v>16028</v>
      </c>
      <c r="C13251" s="4">
        <v>1967</v>
      </c>
      <c r="E13251" s="6" t="s">
        <v>29993</v>
      </c>
      <c r="F13251" s="7" t="s">
        <v>16</v>
      </c>
      <c r="G13251" s="8" t="s">
        <v>3678</v>
      </c>
    </row>
    <row r="13252" spans="1:8">
      <c r="A13252" s="2" t="s">
        <v>29994</v>
      </c>
      <c r="B13252" s="3" t="s">
        <v>3710</v>
      </c>
      <c r="C13252" s="4">
        <v>1859</v>
      </c>
      <c r="E13252" s="6" t="s">
        <v>29995</v>
      </c>
      <c r="F13252" s="7" t="s">
        <v>55</v>
      </c>
      <c r="G13252" s="8" t="s">
        <v>84</v>
      </c>
      <c r="H13252" s="9" t="s">
        <v>68</v>
      </c>
    </row>
    <row r="13253" spans="1:8">
      <c r="A13253" s="2" t="s">
        <v>29996</v>
      </c>
      <c r="B13253" s="3" t="s">
        <v>4148</v>
      </c>
      <c r="C13253" s="4">
        <v>1952</v>
      </c>
      <c r="E13253" s="6" t="s">
        <v>29997</v>
      </c>
      <c r="F13253" s="7" t="s">
        <v>16</v>
      </c>
      <c r="G13253" s="8" t="s">
        <v>274</v>
      </c>
    </row>
    <row r="13254" spans="1:8">
      <c r="A13254" s="2" t="s">
        <v>29998</v>
      </c>
      <c r="B13254" s="3" t="s">
        <v>901</v>
      </c>
      <c r="C13254" s="4">
        <v>1882</v>
      </c>
      <c r="E13254" s="6" t="s">
        <v>29999</v>
      </c>
      <c r="F13254" s="7" t="s">
        <v>11</v>
      </c>
      <c r="G13254" s="8" t="s">
        <v>47</v>
      </c>
      <c r="H13254" s="9" t="s">
        <v>68</v>
      </c>
    </row>
    <row r="13255" spans="1:8">
      <c r="A13255" s="2" t="s">
        <v>30000</v>
      </c>
      <c r="B13255" s="3" t="s">
        <v>573</v>
      </c>
      <c r="C13255" s="4">
        <v>1935</v>
      </c>
      <c r="E13255" s="6" t="s">
        <v>30001</v>
      </c>
      <c r="F13255" s="7" t="s">
        <v>16</v>
      </c>
      <c r="G13255" s="8" t="s">
        <v>143</v>
      </c>
    </row>
    <row r="13256" spans="1:8">
      <c r="A13256" s="2" t="s">
        <v>30002</v>
      </c>
      <c r="B13256" s="3" t="s">
        <v>30003</v>
      </c>
      <c r="C13256" s="4">
        <v>2013</v>
      </c>
      <c r="E13256" s="6" t="s">
        <v>30004</v>
      </c>
      <c r="F13256" s="7" t="s">
        <v>16</v>
      </c>
      <c r="G13256" s="8" t="s">
        <v>176</v>
      </c>
    </row>
    <row r="13257" spans="1:8">
      <c r="A13257" s="2" t="s">
        <v>30005</v>
      </c>
      <c r="B13257" s="3" t="s">
        <v>195</v>
      </c>
      <c r="C13257" s="4">
        <v>1895</v>
      </c>
      <c r="E13257" s="6" t="s">
        <v>30006</v>
      </c>
      <c r="F13257" s="7" t="s">
        <v>16</v>
      </c>
      <c r="G13257" s="8" t="s">
        <v>143</v>
      </c>
    </row>
    <row r="13258" spans="1:8">
      <c r="A13258" s="2" t="s">
        <v>30007</v>
      </c>
      <c r="B13258" s="3" t="s">
        <v>195</v>
      </c>
      <c r="C13258" s="4">
        <v>1900</v>
      </c>
      <c r="E13258" s="6" t="s">
        <v>30008</v>
      </c>
      <c r="F13258" s="7" t="s">
        <v>418</v>
      </c>
      <c r="G13258" s="8" t="s">
        <v>143</v>
      </c>
    </row>
    <row r="13259" spans="1:8">
      <c r="A13259" s="2" t="s">
        <v>30009</v>
      </c>
      <c r="B13259" s="3" t="s">
        <v>4568</v>
      </c>
      <c r="C13259" s="4">
        <v>1847</v>
      </c>
      <c r="E13259" s="6" t="s">
        <v>30010</v>
      </c>
      <c r="F13259" s="7" t="s">
        <v>16</v>
      </c>
      <c r="G13259" s="8" t="s">
        <v>143</v>
      </c>
      <c r="H13259" s="9" t="s">
        <v>68</v>
      </c>
    </row>
    <row r="13260" spans="1:8">
      <c r="A13260" s="2" t="s">
        <v>30011</v>
      </c>
      <c r="B13260" s="3" t="s">
        <v>141</v>
      </c>
      <c r="C13260" s="4">
        <v>1868</v>
      </c>
      <c r="E13260" s="6" t="s">
        <v>30012</v>
      </c>
      <c r="F13260" s="7" t="s">
        <v>418</v>
      </c>
      <c r="G13260" s="8" t="s">
        <v>143</v>
      </c>
      <c r="H13260" s="9" t="s">
        <v>68</v>
      </c>
    </row>
    <row r="13261" spans="1:8">
      <c r="A13261" s="2" t="s">
        <v>30013</v>
      </c>
      <c r="B13261" s="3" t="s">
        <v>476</v>
      </c>
      <c r="C13261" s="4">
        <v>1946</v>
      </c>
      <c r="D13261" s="5" t="s">
        <v>3</v>
      </c>
      <c r="E13261" s="6" t="s">
        <v>30014</v>
      </c>
      <c r="F13261" s="7" t="s">
        <v>16</v>
      </c>
      <c r="G13261" s="8" t="s">
        <v>467</v>
      </c>
    </row>
    <row r="13262" spans="1:8">
      <c r="A13262" s="2" t="s">
        <v>30015</v>
      </c>
      <c r="B13262" s="3" t="s">
        <v>1195</v>
      </c>
      <c r="C13262" s="4">
        <v>1907</v>
      </c>
      <c r="D13262" s="5" t="s">
        <v>3</v>
      </c>
      <c r="E13262" s="6" t="s">
        <v>30016</v>
      </c>
      <c r="F13262" s="7" t="s">
        <v>16</v>
      </c>
      <c r="G13262" s="8" t="s">
        <v>1197</v>
      </c>
    </row>
    <row r="13263" spans="1:8">
      <c r="A13263" s="2" t="s">
        <v>30017</v>
      </c>
      <c r="B13263" s="3" t="s">
        <v>770</v>
      </c>
      <c r="C13263" s="4">
        <v>1954</v>
      </c>
      <c r="D13263" s="5" t="s">
        <v>3</v>
      </c>
      <c r="E13263" s="6" t="s">
        <v>30018</v>
      </c>
      <c r="F13263" s="7" t="s">
        <v>16</v>
      </c>
      <c r="G13263" s="8" t="s">
        <v>6564</v>
      </c>
    </row>
    <row r="13264" spans="1:8">
      <c r="A13264" s="2" t="s">
        <v>30019</v>
      </c>
      <c r="B13264" s="3" t="s">
        <v>476</v>
      </c>
      <c r="C13264" s="4">
        <v>1937</v>
      </c>
      <c r="D13264" s="5" t="s">
        <v>3</v>
      </c>
      <c r="E13264" s="6" t="s">
        <v>30020</v>
      </c>
      <c r="F13264" s="7" t="s">
        <v>16</v>
      </c>
      <c r="G13264" s="8" t="s">
        <v>467</v>
      </c>
    </row>
    <row r="13265" spans="1:8">
      <c r="A13265" s="2" t="s">
        <v>30021</v>
      </c>
      <c r="B13265" s="3" t="s">
        <v>219</v>
      </c>
      <c r="C13265" s="4">
        <v>1915</v>
      </c>
      <c r="D13265" s="5" t="s">
        <v>3</v>
      </c>
      <c r="E13265" s="6" t="s">
        <v>30022</v>
      </c>
      <c r="F13265" s="7" t="s">
        <v>16</v>
      </c>
      <c r="G13265" s="8" t="s">
        <v>67</v>
      </c>
    </row>
    <row r="13266" spans="1:8">
      <c r="A13266" s="2" t="s">
        <v>30023</v>
      </c>
      <c r="B13266" s="3" t="s">
        <v>444</v>
      </c>
      <c r="C13266" s="4">
        <v>1881</v>
      </c>
      <c r="E13266" s="6" t="s">
        <v>30024</v>
      </c>
      <c r="F13266" s="7" t="s">
        <v>16</v>
      </c>
      <c r="G13266" s="8" t="s">
        <v>56</v>
      </c>
    </row>
    <row r="13267" spans="1:8">
      <c r="A13267" s="2" t="s">
        <v>30025</v>
      </c>
      <c r="B13267" s="3" t="s">
        <v>23361</v>
      </c>
      <c r="C13267" s="4">
        <v>1947</v>
      </c>
      <c r="D13267" s="5" t="s">
        <v>3</v>
      </c>
      <c r="E13267" s="6" t="s">
        <v>30026</v>
      </c>
      <c r="F13267" s="7" t="s">
        <v>16</v>
      </c>
      <c r="G13267" s="8" t="s">
        <v>478</v>
      </c>
    </row>
    <row r="13268" spans="1:8">
      <c r="A13268" s="2" t="s">
        <v>30027</v>
      </c>
      <c r="B13268" s="3" t="s">
        <v>1460</v>
      </c>
      <c r="C13268" s="4">
        <v>1911</v>
      </c>
      <c r="E13268" s="6" t="s">
        <v>30028</v>
      </c>
      <c r="F13268" s="7" t="s">
        <v>16</v>
      </c>
      <c r="G13268" s="8" t="s">
        <v>67</v>
      </c>
    </row>
    <row r="13269" spans="1:8">
      <c r="A13269" s="2" t="s">
        <v>30029</v>
      </c>
      <c r="B13269" s="3" t="s">
        <v>459</v>
      </c>
      <c r="C13269" s="4">
        <v>1971</v>
      </c>
      <c r="E13269" s="6" t="s">
        <v>30030</v>
      </c>
      <c r="F13269" s="7" t="s">
        <v>16</v>
      </c>
      <c r="G13269" s="8" t="s">
        <v>461</v>
      </c>
    </row>
    <row r="13270" spans="1:8">
      <c r="A13270" s="2" t="s">
        <v>30031</v>
      </c>
      <c r="B13270" s="3" t="s">
        <v>30032</v>
      </c>
      <c r="C13270" s="4">
        <v>1919</v>
      </c>
      <c r="E13270" s="6" t="s">
        <v>30033</v>
      </c>
      <c r="F13270" s="7" t="s">
        <v>16</v>
      </c>
      <c r="G13270" s="8" t="s">
        <v>467</v>
      </c>
    </row>
    <row r="13271" spans="1:8">
      <c r="A13271" s="2" t="s">
        <v>30034</v>
      </c>
      <c r="B13271" s="3" t="s">
        <v>40</v>
      </c>
      <c r="C13271" s="4">
        <v>1871</v>
      </c>
      <c r="E13271" s="6" t="s">
        <v>30035</v>
      </c>
      <c r="F13271" s="7" t="s">
        <v>180</v>
      </c>
      <c r="G13271" s="8" t="s">
        <v>84</v>
      </c>
    </row>
    <row r="13272" spans="1:8">
      <c r="A13272" s="2" t="s">
        <v>30036</v>
      </c>
      <c r="B13272" s="3" t="s">
        <v>4568</v>
      </c>
      <c r="C13272" s="4">
        <v>1839</v>
      </c>
      <c r="E13272" s="6" t="s">
        <v>20108</v>
      </c>
      <c r="F13272" s="7" t="s">
        <v>11</v>
      </c>
      <c r="G13272" s="8" t="s">
        <v>800</v>
      </c>
      <c r="H13272" s="9" t="s">
        <v>68</v>
      </c>
    </row>
    <row r="13273" spans="1:8">
      <c r="A13273" s="2" t="s">
        <v>30037</v>
      </c>
      <c r="B13273" s="3" t="s">
        <v>5638</v>
      </c>
      <c r="C13273" s="4">
        <v>1864</v>
      </c>
      <c r="E13273" s="6" t="s">
        <v>30038</v>
      </c>
      <c r="F13273" s="7" t="s">
        <v>16</v>
      </c>
      <c r="G13273" s="8" t="s">
        <v>988</v>
      </c>
    </row>
    <row r="13274" spans="1:8">
      <c r="A13274" s="2" t="s">
        <v>30039</v>
      </c>
      <c r="B13274" s="3" t="s">
        <v>986</v>
      </c>
      <c r="C13274" s="4">
        <v>1827</v>
      </c>
      <c r="E13274" s="6" t="s">
        <v>30040</v>
      </c>
      <c r="F13274" s="7" t="s">
        <v>16</v>
      </c>
      <c r="G13274" s="8" t="s">
        <v>988</v>
      </c>
    </row>
    <row r="13275" spans="1:8">
      <c r="A13275" s="2" t="s">
        <v>30041</v>
      </c>
      <c r="B13275" s="3" t="s">
        <v>496</v>
      </c>
      <c r="C13275" s="4">
        <v>1758</v>
      </c>
      <c r="E13275" s="6" t="s">
        <v>30042</v>
      </c>
      <c r="F13275" s="7" t="s">
        <v>418</v>
      </c>
      <c r="G13275" s="8" t="s">
        <v>978</v>
      </c>
    </row>
    <row r="13276" spans="1:8">
      <c r="A13276" s="2" t="s">
        <v>30043</v>
      </c>
      <c r="B13276" s="3" t="s">
        <v>1192</v>
      </c>
      <c r="C13276" s="4">
        <v>1836</v>
      </c>
      <c r="E13276" s="6" t="s">
        <v>30044</v>
      </c>
      <c r="F13276" s="7" t="s">
        <v>16</v>
      </c>
      <c r="G13276" s="8" t="s">
        <v>751</v>
      </c>
      <c r="H13276" s="9" t="s">
        <v>68</v>
      </c>
    </row>
    <row r="13277" spans="1:8">
      <c r="A13277" s="2" t="s">
        <v>30045</v>
      </c>
      <c r="B13277" s="3" t="s">
        <v>8543</v>
      </c>
      <c r="C13277" s="4">
        <v>1854</v>
      </c>
      <c r="E13277" s="6" t="s">
        <v>30046</v>
      </c>
      <c r="F13277" s="7" t="s">
        <v>55</v>
      </c>
      <c r="G13277" s="8" t="s">
        <v>30047</v>
      </c>
    </row>
    <row r="13278" spans="1:8">
      <c r="A13278" s="2" t="s">
        <v>30048</v>
      </c>
      <c r="B13278" s="3" t="s">
        <v>3363</v>
      </c>
      <c r="C13278" s="4">
        <v>1994</v>
      </c>
      <c r="D13278" s="5" t="s">
        <v>3</v>
      </c>
      <c r="E13278" s="6" t="s">
        <v>30049</v>
      </c>
      <c r="F13278" s="7" t="s">
        <v>16</v>
      </c>
      <c r="G13278" s="8" t="s">
        <v>207</v>
      </c>
    </row>
    <row r="13279" spans="1:8">
      <c r="A13279" s="2" t="s">
        <v>30050</v>
      </c>
      <c r="B13279" s="3" t="s">
        <v>3363</v>
      </c>
      <c r="C13279" s="4">
        <v>1994</v>
      </c>
      <c r="D13279" s="5" t="s">
        <v>3</v>
      </c>
      <c r="E13279" s="6" t="s">
        <v>30051</v>
      </c>
      <c r="F13279" s="7" t="s">
        <v>16</v>
      </c>
      <c r="G13279" s="8" t="s">
        <v>1473</v>
      </c>
    </row>
    <row r="13280" spans="1:8">
      <c r="A13280" s="2" t="s">
        <v>30052</v>
      </c>
      <c r="B13280" s="3" t="s">
        <v>3363</v>
      </c>
      <c r="C13280" s="4">
        <v>1994</v>
      </c>
      <c r="D13280" s="5" t="s">
        <v>3</v>
      </c>
      <c r="E13280" s="6" t="s">
        <v>30053</v>
      </c>
      <c r="F13280" s="7" t="s">
        <v>16</v>
      </c>
      <c r="G13280" s="8" t="s">
        <v>11650</v>
      </c>
    </row>
    <row r="13281" spans="1:8">
      <c r="A13281" s="2" t="s">
        <v>30054</v>
      </c>
      <c r="B13281" s="3" t="s">
        <v>195</v>
      </c>
      <c r="C13281" s="4">
        <v>1894</v>
      </c>
      <c r="E13281" s="6" t="s">
        <v>30055</v>
      </c>
      <c r="F13281" s="7" t="s">
        <v>418</v>
      </c>
      <c r="G13281" s="8" t="s">
        <v>143</v>
      </c>
    </row>
    <row r="13282" spans="1:8">
      <c r="A13282" s="2" t="s">
        <v>30056</v>
      </c>
      <c r="B13282" s="3" t="s">
        <v>526</v>
      </c>
      <c r="C13282" s="4">
        <v>1863</v>
      </c>
      <c r="E13282" s="6" t="s">
        <v>30057</v>
      </c>
      <c r="F13282" s="7" t="s">
        <v>16</v>
      </c>
      <c r="G13282" s="8" t="s">
        <v>67</v>
      </c>
    </row>
    <row r="13283" spans="1:8">
      <c r="A13283" s="2" t="s">
        <v>30058</v>
      </c>
      <c r="B13283" s="3" t="s">
        <v>30059</v>
      </c>
      <c r="C13283" s="4">
        <v>1993</v>
      </c>
      <c r="E13283" s="6" t="s">
        <v>30060</v>
      </c>
      <c r="F13283" s="7" t="s">
        <v>16</v>
      </c>
      <c r="G13283" s="8" t="s">
        <v>116</v>
      </c>
    </row>
    <row r="13284" spans="1:8">
      <c r="A13284" s="2" t="s">
        <v>30061</v>
      </c>
      <c r="B13284" s="3" t="s">
        <v>1621</v>
      </c>
      <c r="C13284" s="4">
        <v>1824</v>
      </c>
      <c r="E13284" s="6" t="s">
        <v>30062</v>
      </c>
      <c r="F13284" s="7" t="s">
        <v>16</v>
      </c>
      <c r="G13284" s="8" t="s">
        <v>67</v>
      </c>
    </row>
    <row r="13285" spans="1:8">
      <c r="A13285" s="2" t="s">
        <v>30063</v>
      </c>
      <c r="B13285" s="3" t="s">
        <v>1146</v>
      </c>
      <c r="C13285" s="4">
        <v>1867</v>
      </c>
      <c r="E13285" s="6" t="s">
        <v>30064</v>
      </c>
      <c r="F13285" s="7" t="s">
        <v>16</v>
      </c>
      <c r="G13285" s="8" t="s">
        <v>31</v>
      </c>
    </row>
    <row r="13286" spans="1:8">
      <c r="A13286" s="2" t="s">
        <v>30065</v>
      </c>
      <c r="B13286" s="3" t="s">
        <v>141</v>
      </c>
      <c r="C13286" s="4">
        <v>1863</v>
      </c>
      <c r="E13286" s="6" t="s">
        <v>30066</v>
      </c>
      <c r="F13286" s="7" t="s">
        <v>418</v>
      </c>
      <c r="G13286" s="8" t="s">
        <v>143</v>
      </c>
    </row>
    <row r="13287" spans="1:8">
      <c r="A13287" s="2" t="s">
        <v>30067</v>
      </c>
      <c r="B13287" s="3" t="s">
        <v>526</v>
      </c>
      <c r="C13287" s="4">
        <v>1863</v>
      </c>
      <c r="E13287" s="6" t="s">
        <v>30068</v>
      </c>
      <c r="F13287" s="7" t="s">
        <v>16</v>
      </c>
      <c r="G13287" s="8" t="s">
        <v>67</v>
      </c>
    </row>
    <row r="13288" spans="1:8">
      <c r="A13288" s="2" t="s">
        <v>30069</v>
      </c>
      <c r="B13288" s="3" t="s">
        <v>4981</v>
      </c>
      <c r="C13288" s="4">
        <v>1824</v>
      </c>
      <c r="E13288" s="6" t="s">
        <v>30070</v>
      </c>
      <c r="F13288" s="7" t="s">
        <v>11</v>
      </c>
      <c r="G13288" s="8" t="s">
        <v>88</v>
      </c>
    </row>
    <row r="13289" spans="1:8">
      <c r="A13289" s="2" t="s">
        <v>30071</v>
      </c>
      <c r="B13289" s="3" t="s">
        <v>983</v>
      </c>
      <c r="C13289" s="4">
        <v>1854</v>
      </c>
      <c r="E13289" s="6" t="s">
        <v>30072</v>
      </c>
      <c r="F13289" s="7" t="s">
        <v>55</v>
      </c>
      <c r="G13289" s="8" t="s">
        <v>47</v>
      </c>
    </row>
    <row r="13290" spans="1:8">
      <c r="A13290" s="2" t="s">
        <v>30073</v>
      </c>
      <c r="B13290" s="3" t="s">
        <v>496</v>
      </c>
      <c r="C13290" s="4">
        <v>1758</v>
      </c>
      <c r="E13290" s="6" t="s">
        <v>30074</v>
      </c>
      <c r="F13290" s="7" t="s">
        <v>16</v>
      </c>
      <c r="G13290" s="8" t="s">
        <v>978</v>
      </c>
      <c r="H13290" s="9" t="s">
        <v>68</v>
      </c>
    </row>
    <row r="13291" spans="1:8">
      <c r="A13291" s="2" t="s">
        <v>30075</v>
      </c>
      <c r="B13291" s="3" t="s">
        <v>3266</v>
      </c>
      <c r="C13291" s="4">
        <v>1963</v>
      </c>
      <c r="E13291" s="6" t="s">
        <v>30076</v>
      </c>
      <c r="F13291" s="7" t="s">
        <v>16</v>
      </c>
      <c r="G13291" s="8" t="s">
        <v>31</v>
      </c>
    </row>
    <row r="13292" spans="1:8">
      <c r="A13292" s="2" t="s">
        <v>30077</v>
      </c>
      <c r="B13292" s="3" t="s">
        <v>434</v>
      </c>
      <c r="C13292" s="4">
        <v>1972</v>
      </c>
      <c r="E13292" s="6" t="s">
        <v>30078</v>
      </c>
      <c r="F13292" s="7" t="s">
        <v>16</v>
      </c>
      <c r="G13292" s="8" t="s">
        <v>436</v>
      </c>
    </row>
    <row r="13293" spans="1:8">
      <c r="A13293" s="2" t="s">
        <v>30079</v>
      </c>
      <c r="B13293" s="3" t="s">
        <v>15576</v>
      </c>
      <c r="C13293" s="4">
        <v>1827</v>
      </c>
      <c r="E13293" s="6" t="s">
        <v>30080</v>
      </c>
      <c r="F13293" s="7" t="s">
        <v>42</v>
      </c>
      <c r="G13293" s="8" t="s">
        <v>988</v>
      </c>
      <c r="H13293" s="9" t="s">
        <v>68</v>
      </c>
    </row>
    <row r="13294" spans="1:8">
      <c r="A13294" s="2" t="s">
        <v>30081</v>
      </c>
      <c r="B13294" s="3" t="s">
        <v>30082</v>
      </c>
      <c r="C13294" s="4">
        <v>1995</v>
      </c>
      <c r="E13294" s="6" t="s">
        <v>30083</v>
      </c>
      <c r="F13294" s="7" t="s">
        <v>16</v>
      </c>
      <c r="G13294" s="8" t="s">
        <v>217</v>
      </c>
      <c r="H13294" s="9" t="s">
        <v>68</v>
      </c>
    </row>
    <row r="13295" spans="1:8">
      <c r="A13295" s="2" t="s">
        <v>30084</v>
      </c>
      <c r="B13295" s="3" t="s">
        <v>30082</v>
      </c>
      <c r="C13295" s="4">
        <v>1995</v>
      </c>
      <c r="E13295" s="6" t="s">
        <v>30085</v>
      </c>
      <c r="F13295" s="7" t="s">
        <v>16</v>
      </c>
      <c r="G13295" s="8" t="s">
        <v>56</v>
      </c>
    </row>
    <row r="13296" spans="1:8">
      <c r="A13296" s="2" t="s">
        <v>30086</v>
      </c>
      <c r="B13296" s="3" t="s">
        <v>4191</v>
      </c>
      <c r="C13296" s="4">
        <v>1861</v>
      </c>
      <c r="E13296" s="6" t="s">
        <v>30087</v>
      </c>
      <c r="F13296" s="7" t="s">
        <v>42</v>
      </c>
      <c r="G13296" s="8" t="s">
        <v>143</v>
      </c>
      <c r="H13296" s="9" t="s">
        <v>68</v>
      </c>
    </row>
    <row r="13297" spans="1:8">
      <c r="A13297" s="2" t="s">
        <v>30088</v>
      </c>
      <c r="B13297" s="3" t="s">
        <v>30089</v>
      </c>
      <c r="C13297" s="4">
        <v>1900</v>
      </c>
      <c r="E13297" s="6" t="s">
        <v>1880</v>
      </c>
      <c r="F13297" s="7" t="s">
        <v>55</v>
      </c>
      <c r="G13297" s="8" t="s">
        <v>751</v>
      </c>
    </row>
    <row r="13298" spans="1:8">
      <c r="A13298" s="2" t="s">
        <v>30090</v>
      </c>
      <c r="B13298" s="3" t="s">
        <v>30091</v>
      </c>
      <c r="C13298" s="4">
        <v>2009</v>
      </c>
      <c r="E13298" s="6" t="s">
        <v>30092</v>
      </c>
      <c r="F13298" s="7" t="s">
        <v>16</v>
      </c>
      <c r="G13298" s="8" t="s">
        <v>1446</v>
      </c>
    </row>
    <row r="13299" spans="1:8">
      <c r="A13299" s="2" t="s">
        <v>30093</v>
      </c>
      <c r="B13299" s="3" t="s">
        <v>30094</v>
      </c>
      <c r="C13299" s="4">
        <v>1968</v>
      </c>
      <c r="E13299" s="6" t="s">
        <v>30095</v>
      </c>
      <c r="F13299" s="7" t="s">
        <v>16</v>
      </c>
      <c r="G13299" s="8" t="s">
        <v>120</v>
      </c>
    </row>
    <row r="13300" spans="1:8">
      <c r="A13300" s="2" t="s">
        <v>30096</v>
      </c>
      <c r="B13300" s="3" t="s">
        <v>591</v>
      </c>
      <c r="C13300" s="4">
        <v>1965</v>
      </c>
      <c r="E13300" s="6" t="s">
        <v>30097</v>
      </c>
      <c r="F13300" s="7" t="s">
        <v>16</v>
      </c>
      <c r="G13300" s="8" t="s">
        <v>120</v>
      </c>
      <c r="H13300" s="9" t="s">
        <v>68</v>
      </c>
    </row>
    <row r="13301" spans="1:8">
      <c r="A13301" s="2" t="s">
        <v>30098</v>
      </c>
      <c r="B13301" s="3" t="s">
        <v>30099</v>
      </c>
      <c r="C13301" s="4">
        <v>2018</v>
      </c>
      <c r="E13301" s="6" t="s">
        <v>30100</v>
      </c>
      <c r="F13301" s="7" t="s">
        <v>16</v>
      </c>
      <c r="G13301" s="8" t="s">
        <v>99</v>
      </c>
    </row>
    <row r="13302" spans="1:8">
      <c r="A13302" s="2" t="s">
        <v>30101</v>
      </c>
      <c r="B13302" s="3" t="s">
        <v>70</v>
      </c>
      <c r="C13302" s="4">
        <v>1856</v>
      </c>
      <c r="E13302" s="6" t="s">
        <v>30102</v>
      </c>
      <c r="F13302" s="7" t="s">
        <v>16</v>
      </c>
      <c r="G13302" s="8" t="s">
        <v>143</v>
      </c>
    </row>
    <row r="13303" spans="1:8">
      <c r="A13303" s="2" t="s">
        <v>30103</v>
      </c>
      <c r="B13303" s="3" t="s">
        <v>153</v>
      </c>
      <c r="C13303" s="4">
        <v>1961</v>
      </c>
      <c r="D13303" s="5" t="s">
        <v>3</v>
      </c>
      <c r="E13303" s="6" t="s">
        <v>30104</v>
      </c>
      <c r="F13303" s="7" t="s">
        <v>16</v>
      </c>
      <c r="G13303" s="8" t="s">
        <v>120</v>
      </c>
    </row>
    <row r="13304" spans="1:8">
      <c r="A13304" s="2" t="s">
        <v>30105</v>
      </c>
      <c r="B13304" s="3" t="s">
        <v>30106</v>
      </c>
      <c r="C13304" s="4">
        <v>2013</v>
      </c>
      <c r="E13304" s="6" t="s">
        <v>30107</v>
      </c>
      <c r="F13304" s="7" t="s">
        <v>16</v>
      </c>
      <c r="G13304" s="8" t="s">
        <v>99</v>
      </c>
    </row>
    <row r="13305" spans="1:8">
      <c r="A13305" s="2" t="s">
        <v>30108</v>
      </c>
      <c r="B13305" s="3" t="s">
        <v>594</v>
      </c>
      <c r="C13305" s="4">
        <v>1949</v>
      </c>
      <c r="E13305" s="6" t="s">
        <v>30109</v>
      </c>
      <c r="F13305" s="7" t="s">
        <v>16</v>
      </c>
      <c r="G13305" s="8" t="s">
        <v>584</v>
      </c>
    </row>
    <row r="13306" spans="1:8">
      <c r="A13306" s="2" t="s">
        <v>30110</v>
      </c>
      <c r="B13306" s="3" t="s">
        <v>30111</v>
      </c>
      <c r="C13306" s="4">
        <v>2000</v>
      </c>
      <c r="E13306" s="6" t="s">
        <v>30112</v>
      </c>
      <c r="F13306" s="7" t="s">
        <v>16</v>
      </c>
      <c r="G13306" s="8" t="s">
        <v>116</v>
      </c>
    </row>
    <row r="13307" spans="1:8">
      <c r="A13307" s="2" t="s">
        <v>30113</v>
      </c>
      <c r="B13307" s="3" t="s">
        <v>30114</v>
      </c>
      <c r="C13307" s="4">
        <v>2001</v>
      </c>
      <c r="E13307" s="6" t="s">
        <v>30115</v>
      </c>
      <c r="F13307" s="7" t="s">
        <v>16</v>
      </c>
      <c r="G13307" s="8" t="s">
        <v>99</v>
      </c>
    </row>
    <row r="13308" spans="1:8">
      <c r="A13308" s="2" t="s">
        <v>30116</v>
      </c>
      <c r="B13308" s="3" t="s">
        <v>30094</v>
      </c>
      <c r="C13308" s="4">
        <v>1968</v>
      </c>
      <c r="E13308" s="6" t="s">
        <v>30117</v>
      </c>
      <c r="F13308" s="7" t="s">
        <v>16</v>
      </c>
      <c r="G13308" s="8" t="s">
        <v>80</v>
      </c>
    </row>
    <row r="13309" spans="1:8">
      <c r="A13309" s="2" t="s">
        <v>30118</v>
      </c>
      <c r="B13309" s="3" t="s">
        <v>604</v>
      </c>
      <c r="C13309" s="4">
        <v>1941</v>
      </c>
      <c r="E13309" s="6" t="s">
        <v>30119</v>
      </c>
      <c r="F13309" s="7" t="s">
        <v>16</v>
      </c>
      <c r="G13309" s="8" t="s">
        <v>80</v>
      </c>
    </row>
    <row r="13310" spans="1:8">
      <c r="A13310" s="2" t="s">
        <v>30120</v>
      </c>
      <c r="B13310" s="3" t="s">
        <v>30121</v>
      </c>
      <c r="C13310" s="4">
        <v>1993</v>
      </c>
      <c r="E13310" s="6" t="s">
        <v>30122</v>
      </c>
      <c r="F13310" s="7" t="s">
        <v>16</v>
      </c>
      <c r="G13310" s="8" t="s">
        <v>1339</v>
      </c>
    </row>
    <row r="13311" spans="1:8">
      <c r="A13311" s="2" t="s">
        <v>30123</v>
      </c>
      <c r="B13311" s="3" t="s">
        <v>30124</v>
      </c>
      <c r="C13311" s="4">
        <v>2012</v>
      </c>
      <c r="E13311" s="6" t="s">
        <v>30125</v>
      </c>
      <c r="F13311" s="7" t="s">
        <v>16</v>
      </c>
      <c r="G13311" s="8" t="s">
        <v>25367</v>
      </c>
    </row>
    <row r="13312" spans="1:8">
      <c r="A13312" s="2" t="s">
        <v>30126</v>
      </c>
      <c r="B13312" s="3" t="s">
        <v>735</v>
      </c>
      <c r="C13312" s="4">
        <v>1905</v>
      </c>
      <c r="E13312" s="6" t="s">
        <v>30127</v>
      </c>
      <c r="F13312" s="7" t="s">
        <v>11</v>
      </c>
      <c r="G13312" s="8" t="s">
        <v>47</v>
      </c>
      <c r="H13312" s="9" t="s">
        <v>68</v>
      </c>
    </row>
    <row r="13313" spans="1:8">
      <c r="A13313" s="2" t="s">
        <v>30128</v>
      </c>
      <c r="B13313" s="3" t="s">
        <v>570</v>
      </c>
      <c r="C13313" s="4">
        <v>2002</v>
      </c>
      <c r="E13313" s="6" t="s">
        <v>30129</v>
      </c>
      <c r="F13313" s="7" t="s">
        <v>16</v>
      </c>
      <c r="G13313" s="8" t="s">
        <v>1746</v>
      </c>
    </row>
    <row r="13314" spans="1:8">
      <c r="A13314" s="2" t="s">
        <v>30130</v>
      </c>
      <c r="B13314" s="3" t="s">
        <v>3565</v>
      </c>
      <c r="C13314" s="4">
        <v>2017</v>
      </c>
      <c r="E13314" s="6" t="s">
        <v>30131</v>
      </c>
      <c r="F13314" s="7" t="s">
        <v>16</v>
      </c>
      <c r="G13314" s="8" t="s">
        <v>47</v>
      </c>
    </row>
    <row r="13315" spans="1:8">
      <c r="A13315" s="2" t="s">
        <v>30132</v>
      </c>
      <c r="B13315" s="3" t="s">
        <v>195</v>
      </c>
      <c r="C13315" s="4">
        <v>1889</v>
      </c>
      <c r="E13315" s="6" t="s">
        <v>30133</v>
      </c>
      <c r="F13315" s="7" t="s">
        <v>55</v>
      </c>
      <c r="G13315" s="8" t="s">
        <v>143</v>
      </c>
    </row>
    <row r="13316" spans="1:8">
      <c r="A13316" s="2" t="s">
        <v>30134</v>
      </c>
      <c r="B13316" s="3" t="s">
        <v>782</v>
      </c>
      <c r="C13316" s="4">
        <v>1820</v>
      </c>
      <c r="E13316" s="6" t="s">
        <v>30135</v>
      </c>
      <c r="F13316" s="7" t="s">
        <v>371</v>
      </c>
      <c r="G13316" s="8" t="s">
        <v>2198</v>
      </c>
      <c r="H13316" s="9" t="s">
        <v>68</v>
      </c>
    </row>
    <row r="13317" spans="1:8">
      <c r="A13317" s="2" t="s">
        <v>30136</v>
      </c>
      <c r="B13317" s="3" t="s">
        <v>4774</v>
      </c>
      <c r="C13317" s="4">
        <v>1908</v>
      </c>
      <c r="E13317" s="6" t="s">
        <v>2751</v>
      </c>
      <c r="F13317" s="7" t="s">
        <v>16</v>
      </c>
      <c r="G13317" s="8" t="s">
        <v>2198</v>
      </c>
    </row>
    <row r="13318" spans="1:8">
      <c r="A13318" s="2" t="s">
        <v>30137</v>
      </c>
      <c r="B13318" s="3" t="s">
        <v>747</v>
      </c>
      <c r="C13318" s="4">
        <v>2002</v>
      </c>
      <c r="E13318" s="6" t="s">
        <v>30138</v>
      </c>
      <c r="F13318" s="7" t="s">
        <v>16</v>
      </c>
      <c r="G13318" s="8" t="s">
        <v>461</v>
      </c>
      <c r="H13318" s="9" t="s">
        <v>68</v>
      </c>
    </row>
    <row r="13319" spans="1:8">
      <c r="A13319" s="2" t="s">
        <v>30139</v>
      </c>
      <c r="B13319" s="3" t="s">
        <v>30140</v>
      </c>
      <c r="C13319" s="4">
        <v>2007</v>
      </c>
      <c r="E13319" s="6" t="s">
        <v>30141</v>
      </c>
      <c r="F13319" s="7" t="s">
        <v>16</v>
      </c>
      <c r="G13319" s="8" t="s">
        <v>5713</v>
      </c>
    </row>
    <row r="13320" spans="1:8">
      <c r="A13320" s="2" t="s">
        <v>30142</v>
      </c>
      <c r="B13320" s="3" t="s">
        <v>983</v>
      </c>
      <c r="C13320" s="4">
        <v>1854</v>
      </c>
      <c r="E13320" s="6" t="s">
        <v>30143</v>
      </c>
      <c r="F13320" s="7" t="s">
        <v>16</v>
      </c>
      <c r="G13320" s="8" t="s">
        <v>47</v>
      </c>
    </row>
    <row r="13321" spans="1:8">
      <c r="A13321" s="2" t="s">
        <v>30144</v>
      </c>
      <c r="B13321" s="3" t="s">
        <v>141</v>
      </c>
      <c r="C13321" s="4">
        <v>1875</v>
      </c>
      <c r="E13321" s="6" t="s">
        <v>30145</v>
      </c>
      <c r="F13321" s="7" t="s">
        <v>55</v>
      </c>
      <c r="G13321" s="8" t="s">
        <v>143</v>
      </c>
      <c r="H13321" s="9" t="s">
        <v>68</v>
      </c>
    </row>
    <row r="13322" spans="1:8">
      <c r="A13322" s="2" t="s">
        <v>30146</v>
      </c>
      <c r="B13322" s="3" t="s">
        <v>10546</v>
      </c>
      <c r="C13322" s="4">
        <v>2001</v>
      </c>
      <c r="E13322" s="6" t="s">
        <v>30147</v>
      </c>
      <c r="F13322" s="7" t="s">
        <v>16</v>
      </c>
      <c r="G13322" s="8" t="s">
        <v>9432</v>
      </c>
      <c r="H13322" s="9" t="s">
        <v>68</v>
      </c>
    </row>
    <row r="13323" spans="1:8">
      <c r="A13323" s="2" t="s">
        <v>30148</v>
      </c>
      <c r="B13323" s="3" t="s">
        <v>4355</v>
      </c>
      <c r="C13323" s="4">
        <v>2008</v>
      </c>
      <c r="E13323" s="6" t="s">
        <v>30149</v>
      </c>
      <c r="F13323" s="7" t="s">
        <v>16</v>
      </c>
      <c r="G13323" s="8" t="s">
        <v>324</v>
      </c>
    </row>
    <row r="13324" spans="1:8">
      <c r="A13324" s="2" t="s">
        <v>30150</v>
      </c>
      <c r="B13324" s="3" t="s">
        <v>37</v>
      </c>
      <c r="C13324" s="4">
        <v>1873</v>
      </c>
      <c r="E13324" s="6" t="s">
        <v>30151</v>
      </c>
      <c r="F13324" s="7" t="s">
        <v>11</v>
      </c>
      <c r="G13324" s="8" t="s">
        <v>12</v>
      </c>
    </row>
    <row r="13325" spans="1:8">
      <c r="A13325" s="2" t="s">
        <v>30152</v>
      </c>
      <c r="B13325" s="3" t="s">
        <v>30153</v>
      </c>
      <c r="C13325" s="4">
        <v>2018</v>
      </c>
      <c r="D13325" t="s">
        <v>3</v>
      </c>
      <c r="E13325" s="6" t="s">
        <v>30154</v>
      </c>
      <c r="F13325" s="7" t="s">
        <v>16</v>
      </c>
      <c r="G13325" s="8" t="s">
        <v>1746</v>
      </c>
    </row>
    <row r="13326" spans="1:8">
      <c r="A13326" s="2" t="s">
        <v>30155</v>
      </c>
      <c r="B13326" s="3" t="s">
        <v>219</v>
      </c>
      <c r="C13326" s="4">
        <v>1898</v>
      </c>
      <c r="D13326" s="5" t="s">
        <v>3</v>
      </c>
      <c r="E13326" s="6" t="s">
        <v>30156</v>
      </c>
      <c r="F13326" s="7" t="s">
        <v>16</v>
      </c>
      <c r="G13326" s="8" t="s">
        <v>261</v>
      </c>
    </row>
    <row r="13327" spans="1:8">
      <c r="A13327" s="2" t="s">
        <v>30157</v>
      </c>
      <c r="B13327" s="3" t="s">
        <v>3419</v>
      </c>
      <c r="C13327" s="4">
        <v>1891</v>
      </c>
      <c r="E13327" s="6" t="s">
        <v>30158</v>
      </c>
      <c r="F13327" s="7" t="s">
        <v>16</v>
      </c>
      <c r="G13327" s="8" t="s">
        <v>528</v>
      </c>
    </row>
    <row r="13328" spans="1:8">
      <c r="A13328" s="2" t="s">
        <v>30159</v>
      </c>
      <c r="B13328" s="3" t="s">
        <v>1477</v>
      </c>
      <c r="C13328" s="4">
        <v>1768</v>
      </c>
      <c r="E13328" s="6" t="s">
        <v>10635</v>
      </c>
      <c r="F13328" s="7" t="s">
        <v>418</v>
      </c>
      <c r="G13328" s="8" t="s">
        <v>2367</v>
      </c>
      <c r="H13328" s="9" t="s">
        <v>68</v>
      </c>
    </row>
    <row r="13329" spans="1:8">
      <c r="A13329" s="2" t="s">
        <v>30160</v>
      </c>
      <c r="B13329" s="3" t="s">
        <v>219</v>
      </c>
      <c r="C13329" s="4">
        <v>1913</v>
      </c>
      <c r="E13329" s="6" t="s">
        <v>4101</v>
      </c>
      <c r="F13329" s="7" t="s">
        <v>16</v>
      </c>
      <c r="G13329" s="8" t="s">
        <v>1238</v>
      </c>
    </row>
    <row r="13330" spans="1:8">
      <c r="A13330" s="2" t="s">
        <v>30161</v>
      </c>
      <c r="B13330" s="3" t="s">
        <v>259</v>
      </c>
      <c r="C13330" s="4">
        <v>1822</v>
      </c>
      <c r="E13330" s="6" t="s">
        <v>30162</v>
      </c>
      <c r="F13330" s="7" t="s">
        <v>418</v>
      </c>
      <c r="G13330" s="8" t="s">
        <v>2367</v>
      </c>
    </row>
    <row r="13331" spans="1:8">
      <c r="A13331" s="2" t="s">
        <v>30163</v>
      </c>
      <c r="B13331" s="3" t="s">
        <v>496</v>
      </c>
      <c r="C13331" s="4">
        <v>1758</v>
      </c>
      <c r="E13331" s="6" t="s">
        <v>30164</v>
      </c>
      <c r="F13331" s="7" t="s">
        <v>418</v>
      </c>
      <c r="G13331" s="8" t="s">
        <v>978</v>
      </c>
    </row>
    <row r="13332" spans="1:8">
      <c r="A13332" s="2" t="s">
        <v>30165</v>
      </c>
      <c r="B13332" s="3" t="s">
        <v>4688</v>
      </c>
      <c r="C13332" s="4">
        <v>1872</v>
      </c>
      <c r="E13332" s="6" t="s">
        <v>30166</v>
      </c>
      <c r="F13332" s="7" t="s">
        <v>16</v>
      </c>
      <c r="G13332" s="8" t="s">
        <v>47</v>
      </c>
    </row>
    <row r="13333" spans="1:8">
      <c r="A13333" s="2" t="s">
        <v>30167</v>
      </c>
      <c r="B13333" s="3" t="s">
        <v>30168</v>
      </c>
      <c r="C13333" s="4">
        <v>2000</v>
      </c>
      <c r="E13333" s="6" t="s">
        <v>30169</v>
      </c>
      <c r="F13333" s="7" t="s">
        <v>16</v>
      </c>
      <c r="G13333" s="8" t="s">
        <v>80</v>
      </c>
    </row>
    <row r="13334" spans="1:8">
      <c r="A13334" s="2" t="s">
        <v>30170</v>
      </c>
      <c r="B13334" s="3" t="s">
        <v>30168</v>
      </c>
      <c r="C13334" s="4">
        <v>2000</v>
      </c>
      <c r="E13334" s="6" t="s">
        <v>30171</v>
      </c>
      <c r="F13334" s="7" t="s">
        <v>16</v>
      </c>
      <c r="G13334" s="8" t="s">
        <v>80</v>
      </c>
    </row>
    <row r="13335" spans="1:8">
      <c r="A13335" s="2" t="s">
        <v>30172</v>
      </c>
      <c r="B13335" s="3" t="s">
        <v>1146</v>
      </c>
      <c r="C13335" s="4">
        <v>1891</v>
      </c>
      <c r="E13335" s="6" t="s">
        <v>30173</v>
      </c>
      <c r="F13335" s="7" t="s">
        <v>16</v>
      </c>
      <c r="G13335" s="8" t="s">
        <v>31</v>
      </c>
    </row>
    <row r="13336" spans="1:8">
      <c r="A13336" s="2" t="s">
        <v>30174</v>
      </c>
      <c r="B13336" s="3" t="s">
        <v>15018</v>
      </c>
      <c r="C13336" s="4">
        <v>1990</v>
      </c>
      <c r="E13336" s="6" t="s">
        <v>30175</v>
      </c>
      <c r="F13336" s="7" t="s">
        <v>16</v>
      </c>
      <c r="G13336" s="8" t="s">
        <v>176</v>
      </c>
    </row>
    <row r="13337" spans="1:8">
      <c r="A13337" s="2" t="s">
        <v>30176</v>
      </c>
      <c r="B13337" s="3" t="s">
        <v>30177</v>
      </c>
      <c r="C13337" s="4">
        <v>1985</v>
      </c>
      <c r="E13337" s="6" t="s">
        <v>30178</v>
      </c>
      <c r="F13337" s="7" t="s">
        <v>16</v>
      </c>
      <c r="G13337" s="8" t="s">
        <v>176</v>
      </c>
    </row>
    <row r="13338" spans="1:8">
      <c r="A13338" s="2" t="s">
        <v>30179</v>
      </c>
      <c r="B13338" s="3" t="s">
        <v>4688</v>
      </c>
      <c r="C13338" s="4">
        <v>1869</v>
      </c>
      <c r="E13338" s="6" t="s">
        <v>30180</v>
      </c>
      <c r="F13338" s="7" t="s">
        <v>55</v>
      </c>
      <c r="G13338" s="8" t="s">
        <v>47</v>
      </c>
    </row>
    <row r="13339" spans="1:8">
      <c r="A13339" s="2" t="s">
        <v>30181</v>
      </c>
      <c r="B13339" s="3" t="s">
        <v>4688</v>
      </c>
      <c r="C13339" s="4">
        <v>1869</v>
      </c>
      <c r="E13339" s="6" t="s">
        <v>30182</v>
      </c>
      <c r="F13339" s="7" t="s">
        <v>16</v>
      </c>
      <c r="G13339" s="8" t="s">
        <v>31</v>
      </c>
    </row>
    <row r="13340" spans="1:8">
      <c r="A13340" s="2" t="s">
        <v>30183</v>
      </c>
      <c r="B13340" s="3" t="s">
        <v>70</v>
      </c>
      <c r="C13340" s="4">
        <v>1845</v>
      </c>
      <c r="E13340" s="6" t="s">
        <v>30184</v>
      </c>
      <c r="F13340" s="7" t="s">
        <v>418</v>
      </c>
      <c r="G13340" s="8" t="s">
        <v>143</v>
      </c>
      <c r="H13340" s="9" t="s">
        <v>68</v>
      </c>
    </row>
    <row r="13341" spans="1:8">
      <c r="A13341" s="2" t="s">
        <v>30185</v>
      </c>
      <c r="B13341" s="3" t="s">
        <v>12344</v>
      </c>
      <c r="C13341" s="4">
        <v>1985</v>
      </c>
      <c r="D13341" s="5" t="s">
        <v>3</v>
      </c>
      <c r="E13341" s="6" t="s">
        <v>30186</v>
      </c>
      <c r="F13341" s="7" t="s">
        <v>16</v>
      </c>
      <c r="G13341" s="8" t="s">
        <v>143</v>
      </c>
    </row>
    <row r="13342" spans="1:8">
      <c r="A13342" s="2" t="s">
        <v>30187</v>
      </c>
      <c r="B13342" s="3" t="s">
        <v>30188</v>
      </c>
      <c r="C13342" s="4">
        <v>2006</v>
      </c>
      <c r="E13342" s="6" t="s">
        <v>30189</v>
      </c>
      <c r="F13342" s="7" t="s">
        <v>16</v>
      </c>
      <c r="G13342" s="8" t="s">
        <v>80</v>
      </c>
    </row>
    <row r="13343" spans="1:8">
      <c r="A13343" s="2" t="s">
        <v>30190</v>
      </c>
      <c r="B13343" s="3" t="s">
        <v>195</v>
      </c>
      <c r="C13343" s="4">
        <v>1896</v>
      </c>
      <c r="E13343" s="6" t="s">
        <v>30191</v>
      </c>
      <c r="F13343" s="7" t="s">
        <v>371</v>
      </c>
      <c r="G13343" s="8" t="s">
        <v>143</v>
      </c>
    </row>
    <row r="13344" spans="1:8">
      <c r="A13344" s="2" t="s">
        <v>30192</v>
      </c>
      <c r="B13344" s="3" t="s">
        <v>70</v>
      </c>
      <c r="C13344" s="4">
        <v>1831</v>
      </c>
      <c r="E13344" s="6" t="s">
        <v>30193</v>
      </c>
      <c r="F13344" s="7" t="s">
        <v>418</v>
      </c>
      <c r="G13344" s="8" t="s">
        <v>143</v>
      </c>
    </row>
    <row r="13345" spans="1:8">
      <c r="A13345" s="2" t="s">
        <v>30194</v>
      </c>
      <c r="B13345" s="3" t="s">
        <v>4688</v>
      </c>
      <c r="C13345" s="4">
        <v>1867</v>
      </c>
      <c r="E13345" s="6" t="s">
        <v>30195</v>
      </c>
      <c r="F13345" s="7" t="s">
        <v>42</v>
      </c>
      <c r="G13345" s="8" t="s">
        <v>31</v>
      </c>
    </row>
    <row r="13346" spans="1:8">
      <c r="A13346" s="2" t="s">
        <v>30196</v>
      </c>
      <c r="B13346" s="3" t="s">
        <v>845</v>
      </c>
      <c r="C13346" s="4">
        <v>1881</v>
      </c>
      <c r="E13346" s="6" t="s">
        <v>30197</v>
      </c>
      <c r="F13346" s="7" t="s">
        <v>11</v>
      </c>
      <c r="G13346" s="8" t="s">
        <v>72</v>
      </c>
    </row>
    <row r="13347" spans="1:8">
      <c r="A13347" s="2" t="s">
        <v>30198</v>
      </c>
      <c r="B13347" s="3" t="s">
        <v>845</v>
      </c>
      <c r="C13347" s="4">
        <v>1881</v>
      </c>
      <c r="E13347" s="6" t="s">
        <v>30199</v>
      </c>
      <c r="F13347" s="7" t="s">
        <v>11</v>
      </c>
      <c r="G13347" s="8" t="s">
        <v>72</v>
      </c>
    </row>
    <row r="13348" spans="1:8">
      <c r="A13348" s="2" t="s">
        <v>30200</v>
      </c>
      <c r="B13348" s="3" t="s">
        <v>311</v>
      </c>
      <c r="C13348" s="4">
        <v>1939</v>
      </c>
      <c r="E13348" s="6" t="s">
        <v>30201</v>
      </c>
      <c r="F13348" s="7" t="s">
        <v>55</v>
      </c>
      <c r="G13348" s="8" t="s">
        <v>47</v>
      </c>
    </row>
    <row r="13349" spans="1:8">
      <c r="A13349" s="2" t="s">
        <v>30202</v>
      </c>
      <c r="B13349" s="3" t="s">
        <v>30168</v>
      </c>
      <c r="C13349" s="4">
        <v>2000</v>
      </c>
      <c r="E13349" s="6" t="s">
        <v>30203</v>
      </c>
      <c r="F13349" s="7" t="s">
        <v>16</v>
      </c>
      <c r="G13349" s="8" t="s">
        <v>80</v>
      </c>
    </row>
    <row r="13350" spans="1:8">
      <c r="A13350" s="2" t="s">
        <v>30204</v>
      </c>
      <c r="B13350" s="3" t="s">
        <v>314</v>
      </c>
      <c r="C13350" s="4">
        <v>1823</v>
      </c>
      <c r="E13350" s="6" t="s">
        <v>7577</v>
      </c>
      <c r="F13350" s="7" t="s">
        <v>16</v>
      </c>
      <c r="G13350" s="8" t="s">
        <v>261</v>
      </c>
      <c r="H13350" s="9" t="s">
        <v>68</v>
      </c>
    </row>
    <row r="13351" spans="1:8">
      <c r="A13351" s="2" t="s">
        <v>30205</v>
      </c>
      <c r="B13351" s="3" t="s">
        <v>30206</v>
      </c>
      <c r="C13351" s="4">
        <v>2000</v>
      </c>
      <c r="D13351" s="5" t="s">
        <v>3</v>
      </c>
      <c r="E13351" s="6" t="s">
        <v>30207</v>
      </c>
      <c r="F13351" s="7" t="s">
        <v>16</v>
      </c>
      <c r="G13351" s="8" t="s">
        <v>176</v>
      </c>
    </row>
    <row r="13352" spans="1:8">
      <c r="A13352" s="2" t="s">
        <v>30208</v>
      </c>
      <c r="B13352" s="3" t="s">
        <v>14848</v>
      </c>
      <c r="C13352" s="4">
        <v>2009</v>
      </c>
      <c r="D13352" s="5" t="s">
        <v>3</v>
      </c>
      <c r="E13352" s="6" t="s">
        <v>30209</v>
      </c>
      <c r="F13352" s="7" t="s">
        <v>16</v>
      </c>
      <c r="G13352" s="8" t="s">
        <v>6405</v>
      </c>
    </row>
    <row r="13353" spans="1:8">
      <c r="A13353" s="2" t="s">
        <v>30210</v>
      </c>
      <c r="B13353" s="3" t="s">
        <v>30211</v>
      </c>
      <c r="C13353" s="4">
        <v>1968</v>
      </c>
      <c r="D13353" s="5" t="s">
        <v>3</v>
      </c>
      <c r="E13353" s="6" t="s">
        <v>30212</v>
      </c>
      <c r="F13353" s="7" t="s">
        <v>16</v>
      </c>
      <c r="G13353" s="8" t="s">
        <v>2402</v>
      </c>
    </row>
    <row r="13354" spans="1:8">
      <c r="A13354" s="2" t="s">
        <v>30213</v>
      </c>
      <c r="B13354" s="3" t="s">
        <v>23361</v>
      </c>
      <c r="C13354" s="4">
        <v>1942</v>
      </c>
      <c r="E13354" s="6" t="s">
        <v>30214</v>
      </c>
      <c r="F13354" s="7" t="s">
        <v>16</v>
      </c>
      <c r="G13354" s="8" t="s">
        <v>772</v>
      </c>
    </row>
    <row r="13355" spans="1:8">
      <c r="A13355" s="2" t="s">
        <v>30215</v>
      </c>
      <c r="B13355" s="3" t="s">
        <v>16245</v>
      </c>
      <c r="C13355" s="4">
        <v>1997</v>
      </c>
      <c r="E13355" s="6" t="s">
        <v>30216</v>
      </c>
      <c r="F13355" s="7" t="s">
        <v>16</v>
      </c>
      <c r="G13355" s="8" t="s">
        <v>461</v>
      </c>
    </row>
    <row r="13356" spans="1:8">
      <c r="A13356" s="2" t="s">
        <v>30217</v>
      </c>
      <c r="B13356" s="3" t="s">
        <v>16245</v>
      </c>
      <c r="C13356" s="4">
        <v>1997</v>
      </c>
      <c r="E13356" s="6" t="s">
        <v>30218</v>
      </c>
      <c r="F13356" s="7" t="s">
        <v>16</v>
      </c>
      <c r="G13356" s="8" t="s">
        <v>461</v>
      </c>
    </row>
    <row r="13357" spans="1:8">
      <c r="A13357" s="2" t="s">
        <v>30219</v>
      </c>
      <c r="B13357" s="3" t="s">
        <v>30220</v>
      </c>
      <c r="C13357" s="4">
        <v>2016</v>
      </c>
      <c r="E13357" s="6" t="s">
        <v>30221</v>
      </c>
      <c r="F13357" s="7" t="s">
        <v>16</v>
      </c>
      <c r="G13357" s="8" t="s">
        <v>461</v>
      </c>
    </row>
    <row r="13358" spans="1:8">
      <c r="A13358" s="2" t="s">
        <v>30222</v>
      </c>
      <c r="B13358" s="3" t="s">
        <v>30223</v>
      </c>
      <c r="C13358" s="4">
        <v>1969</v>
      </c>
      <c r="E13358" s="6" t="s">
        <v>30224</v>
      </c>
      <c r="F13358" s="7" t="s">
        <v>16</v>
      </c>
      <c r="G13358" s="8" t="s">
        <v>461</v>
      </c>
    </row>
    <row r="13359" spans="1:8">
      <c r="A13359" s="2" t="s">
        <v>30225</v>
      </c>
      <c r="B13359" s="3" t="s">
        <v>444</v>
      </c>
      <c r="C13359" s="4">
        <v>1862</v>
      </c>
      <c r="E13359" s="6" t="s">
        <v>30226</v>
      </c>
      <c r="F13359" s="7" t="s">
        <v>55</v>
      </c>
      <c r="G13359" s="8" t="s">
        <v>56</v>
      </c>
      <c r="H13359" s="9" t="s">
        <v>68</v>
      </c>
    </row>
    <row r="13360" spans="1:8">
      <c r="A13360" s="2" t="s">
        <v>30227</v>
      </c>
      <c r="B13360" s="3" t="s">
        <v>476</v>
      </c>
      <c r="C13360" s="4">
        <v>1930</v>
      </c>
      <c r="E13360" s="6" t="s">
        <v>20020</v>
      </c>
      <c r="F13360" s="7" t="s">
        <v>16</v>
      </c>
      <c r="G13360" s="8" t="s">
        <v>467</v>
      </c>
    </row>
    <row r="13361" spans="1:7">
      <c r="A13361" s="2" t="s">
        <v>30228</v>
      </c>
      <c r="B13361" s="3" t="s">
        <v>16245</v>
      </c>
      <c r="C13361" s="4">
        <v>1997</v>
      </c>
      <c r="D13361" s="5" t="s">
        <v>3</v>
      </c>
      <c r="E13361" s="6" t="s">
        <v>30229</v>
      </c>
      <c r="F13361" s="7" t="s">
        <v>16</v>
      </c>
      <c r="G13361" s="8" t="s">
        <v>467</v>
      </c>
    </row>
    <row r="13362" spans="1:7">
      <c r="A13362" s="2" t="s">
        <v>30230</v>
      </c>
      <c r="B13362" s="3" t="s">
        <v>444</v>
      </c>
      <c r="C13362" s="4">
        <v>1854</v>
      </c>
      <c r="E13362" s="6" t="s">
        <v>30231</v>
      </c>
      <c r="F13362" s="7" t="s">
        <v>55</v>
      </c>
      <c r="G13362" s="8" t="s">
        <v>56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4"/>
  <sheetViews>
    <sheetView workbookViewId="0">
      <pane ySplit="1" topLeftCell="A645" activePane="bottomLeft" state="frozen"/>
      <selection pane="bottomLeft" activeCell="E15" sqref="E15"/>
    </sheetView>
  </sheetViews>
  <sheetFormatPr baseColWidth="10" defaultRowHeight="14" x14ac:dyDescent="0"/>
  <cols>
    <col min="1" max="2" width="19.5" customWidth="1"/>
    <col min="3" max="3" width="6.83203125" customWidth="1"/>
    <col min="4" max="4" width="5.83203125" customWidth="1"/>
    <col min="5" max="5" width="54.1640625" customWidth="1"/>
    <col min="6" max="6" width="10" customWidth="1"/>
    <col min="7" max="7" width="11" customWidth="1"/>
    <col min="8" max="8" width="11.83203125" customWidth="1"/>
    <col min="9" max="9" width="19.5" customWidth="1"/>
  </cols>
  <sheetData>
    <row r="1" spans="1:9">
      <c r="A1" s="1" t="s">
        <v>0</v>
      </c>
      <c r="B1" s="1" t="s">
        <v>1</v>
      </c>
      <c r="C1" s="1" t="s">
        <v>2</v>
      </c>
      <c r="D1" s="1" t="s">
        <v>3</v>
      </c>
      <c r="E1" s="1" t="s">
        <v>4</v>
      </c>
      <c r="F1" s="1" t="s">
        <v>5</v>
      </c>
      <c r="G1" s="1" t="s">
        <v>6</v>
      </c>
      <c r="H1" s="12" t="s">
        <v>7</v>
      </c>
      <c r="I1" s="1" t="s">
        <v>30242</v>
      </c>
    </row>
    <row r="2" spans="1:9">
      <c r="A2" s="9" t="s">
        <v>64</v>
      </c>
      <c r="B2" s="9" t="s">
        <v>65</v>
      </c>
      <c r="C2" s="9" t="s">
        <v>30243</v>
      </c>
      <c r="E2" s="9" t="s">
        <v>66</v>
      </c>
      <c r="F2" s="9" t="s">
        <v>55</v>
      </c>
      <c r="G2" s="9" t="s">
        <v>67</v>
      </c>
      <c r="H2" s="9" t="s">
        <v>68</v>
      </c>
      <c r="I2" s="9" t="s">
        <v>30244</v>
      </c>
    </row>
    <row r="3" spans="1:9">
      <c r="A3" s="9" t="s">
        <v>258</v>
      </c>
      <c r="B3" s="9" t="s">
        <v>259</v>
      </c>
      <c r="C3" s="9" t="s">
        <v>30245</v>
      </c>
      <c r="E3" s="9" t="s">
        <v>260</v>
      </c>
      <c r="F3" s="9" t="s">
        <v>16</v>
      </c>
      <c r="G3" s="9" t="s">
        <v>261</v>
      </c>
      <c r="I3" s="9" t="s">
        <v>30246</v>
      </c>
    </row>
    <row r="4" spans="1:9">
      <c r="A4" s="9" t="s">
        <v>318</v>
      </c>
      <c r="B4" s="9" t="s">
        <v>242</v>
      </c>
      <c r="C4" s="9" t="s">
        <v>30247</v>
      </c>
      <c r="E4" s="9" t="s">
        <v>319</v>
      </c>
      <c r="F4" s="9" t="s">
        <v>16</v>
      </c>
      <c r="G4" s="9" t="s">
        <v>261</v>
      </c>
      <c r="I4" s="9" t="s">
        <v>30246</v>
      </c>
    </row>
    <row r="5" spans="1:9">
      <c r="A5" s="9" t="s">
        <v>325</v>
      </c>
      <c r="B5" s="9" t="s">
        <v>242</v>
      </c>
      <c r="C5" s="9" t="s">
        <v>30247</v>
      </c>
      <c r="E5" s="9" t="s">
        <v>326</v>
      </c>
      <c r="F5" s="9" t="s">
        <v>16</v>
      </c>
      <c r="G5" s="9" t="s">
        <v>67</v>
      </c>
      <c r="I5" s="9" t="s">
        <v>30246</v>
      </c>
    </row>
    <row r="6" spans="1:9">
      <c r="A6" s="9" t="s">
        <v>342</v>
      </c>
      <c r="B6" s="9" t="s">
        <v>343</v>
      </c>
      <c r="C6" s="9" t="s">
        <v>30248</v>
      </c>
      <c r="E6" s="9" t="s">
        <v>344</v>
      </c>
      <c r="F6" s="9" t="s">
        <v>16</v>
      </c>
      <c r="G6" s="9" t="s">
        <v>67</v>
      </c>
      <c r="H6" s="9" t="s">
        <v>68</v>
      </c>
      <c r="I6" s="9" t="s">
        <v>30249</v>
      </c>
    </row>
    <row r="7" spans="1:9">
      <c r="A7" s="9" t="s">
        <v>495</v>
      </c>
      <c r="B7" s="9" t="s">
        <v>496</v>
      </c>
      <c r="C7" s="9" t="s">
        <v>30250</v>
      </c>
      <c r="E7" s="9" t="s">
        <v>497</v>
      </c>
      <c r="F7" s="9" t="s">
        <v>55</v>
      </c>
      <c r="G7" s="9" t="s">
        <v>498</v>
      </c>
      <c r="H7" s="9" t="s">
        <v>68</v>
      </c>
      <c r="I7" s="9" t="s">
        <v>30251</v>
      </c>
    </row>
    <row r="8" spans="1:9">
      <c r="A8" s="9" t="s">
        <v>548</v>
      </c>
      <c r="B8" s="9" t="s">
        <v>549</v>
      </c>
      <c r="C8" s="9" t="s">
        <v>30252</v>
      </c>
      <c r="E8" s="9" t="s">
        <v>550</v>
      </c>
      <c r="F8" s="9" t="s">
        <v>16</v>
      </c>
      <c r="G8" s="9" t="s">
        <v>551</v>
      </c>
      <c r="I8" s="9" t="s">
        <v>30253</v>
      </c>
    </row>
    <row r="9" spans="1:9">
      <c r="A9" s="9" t="s">
        <v>552</v>
      </c>
      <c r="B9" s="9" t="s">
        <v>553</v>
      </c>
      <c r="C9" s="9" t="s">
        <v>30254</v>
      </c>
      <c r="E9" s="9" t="s">
        <v>554</v>
      </c>
      <c r="F9" s="9" t="s">
        <v>16</v>
      </c>
      <c r="G9" s="9" t="s">
        <v>67</v>
      </c>
      <c r="H9" s="9" t="s">
        <v>68</v>
      </c>
      <c r="I9" s="9" t="s">
        <v>30253</v>
      </c>
    </row>
    <row r="10" spans="1:9">
      <c r="A10" s="9" t="s">
        <v>725</v>
      </c>
      <c r="B10" s="9" t="s">
        <v>212</v>
      </c>
      <c r="C10" s="9" t="s">
        <v>30255</v>
      </c>
      <c r="E10" s="9" t="s">
        <v>726</v>
      </c>
      <c r="F10" s="9" t="s">
        <v>16</v>
      </c>
      <c r="G10" s="9" t="s">
        <v>67</v>
      </c>
      <c r="I10" s="9" t="s">
        <v>30256</v>
      </c>
    </row>
    <row r="11" spans="1:9">
      <c r="A11" s="9" t="s">
        <v>742</v>
      </c>
      <c r="B11" s="9" t="s">
        <v>526</v>
      </c>
      <c r="C11" s="9" t="s">
        <v>30257</v>
      </c>
      <c r="E11" s="9" t="s">
        <v>743</v>
      </c>
      <c r="F11" s="9" t="s">
        <v>16</v>
      </c>
      <c r="G11" s="9" t="s">
        <v>67</v>
      </c>
      <c r="I11" s="9" t="s">
        <v>30256</v>
      </c>
    </row>
    <row r="12" spans="1:9">
      <c r="A12" s="9" t="s">
        <v>767</v>
      </c>
      <c r="B12" s="9" t="s">
        <v>707</v>
      </c>
      <c r="C12" s="9" t="s">
        <v>30258</v>
      </c>
      <c r="D12" s="9" t="s">
        <v>3</v>
      </c>
      <c r="E12" s="9" t="s">
        <v>768</v>
      </c>
      <c r="F12" s="9" t="s">
        <v>42</v>
      </c>
      <c r="G12" s="9" t="s">
        <v>67</v>
      </c>
      <c r="I12" s="9" t="s">
        <v>30256</v>
      </c>
    </row>
    <row r="13" spans="1:9">
      <c r="A13" s="9" t="s">
        <v>797</v>
      </c>
      <c r="B13" s="9" t="s">
        <v>798</v>
      </c>
      <c r="C13" s="9" t="s">
        <v>30259</v>
      </c>
      <c r="E13" s="9" t="s">
        <v>799</v>
      </c>
      <c r="F13" s="9" t="s">
        <v>16</v>
      </c>
      <c r="G13" s="9" t="s">
        <v>800</v>
      </c>
      <c r="I13" s="9" t="s">
        <v>30260</v>
      </c>
    </row>
    <row r="14" spans="1:9">
      <c r="A14" s="9" t="s">
        <v>914</v>
      </c>
      <c r="B14" s="9" t="s">
        <v>70</v>
      </c>
      <c r="C14" s="9" t="s">
        <v>30261</v>
      </c>
      <c r="E14" s="9" t="s">
        <v>915</v>
      </c>
      <c r="F14" s="9" t="s">
        <v>16</v>
      </c>
      <c r="G14" s="9" t="s">
        <v>261</v>
      </c>
      <c r="I14" s="9" t="s">
        <v>30260</v>
      </c>
    </row>
    <row r="15" spans="1:9">
      <c r="A15" s="9" t="s">
        <v>948</v>
      </c>
      <c r="B15" s="9" t="s">
        <v>496</v>
      </c>
      <c r="C15" s="9" t="s">
        <v>30262</v>
      </c>
      <c r="E15" s="9" t="s">
        <v>949</v>
      </c>
      <c r="F15" s="9" t="s">
        <v>418</v>
      </c>
      <c r="G15" s="9" t="s">
        <v>498</v>
      </c>
      <c r="H15" s="9" t="s">
        <v>68</v>
      </c>
      <c r="I15" s="9" t="s">
        <v>30263</v>
      </c>
    </row>
    <row r="16" spans="1:9">
      <c r="A16" s="9" t="s">
        <v>956</v>
      </c>
      <c r="B16" s="9" t="s">
        <v>957</v>
      </c>
      <c r="C16" s="9" t="s">
        <v>30264</v>
      </c>
      <c r="E16" s="9" t="s">
        <v>958</v>
      </c>
      <c r="F16" s="9" t="s">
        <v>418</v>
      </c>
      <c r="G16" s="9" t="s">
        <v>261</v>
      </c>
      <c r="I16" s="9" t="s">
        <v>30263</v>
      </c>
    </row>
    <row r="17" spans="1:9">
      <c r="A17" s="9" t="s">
        <v>1055</v>
      </c>
      <c r="B17" s="9" t="s">
        <v>1056</v>
      </c>
      <c r="C17" s="9" t="s">
        <v>30265</v>
      </c>
      <c r="D17" s="9" t="s">
        <v>3</v>
      </c>
      <c r="E17" s="9" t="s">
        <v>1057</v>
      </c>
      <c r="F17" s="9" t="s">
        <v>16</v>
      </c>
      <c r="G17" s="9" t="s">
        <v>1058</v>
      </c>
      <c r="I17" s="9" t="s">
        <v>30246</v>
      </c>
    </row>
    <row r="18" spans="1:9">
      <c r="A18" s="9" t="s">
        <v>1064</v>
      </c>
      <c r="B18" s="9" t="s">
        <v>239</v>
      </c>
      <c r="C18" s="9" t="s">
        <v>30248</v>
      </c>
      <c r="E18" s="9" t="s">
        <v>1065</v>
      </c>
      <c r="F18" s="9" t="s">
        <v>16</v>
      </c>
      <c r="G18" s="9" t="s">
        <v>261</v>
      </c>
      <c r="H18" s="9" t="s">
        <v>68</v>
      </c>
      <c r="I18" s="9" t="s">
        <v>30266</v>
      </c>
    </row>
    <row r="19" spans="1:9">
      <c r="A19" s="9" t="s">
        <v>1182</v>
      </c>
      <c r="B19" s="9" t="s">
        <v>707</v>
      </c>
      <c r="C19" s="9" t="s">
        <v>30258</v>
      </c>
      <c r="E19" s="9" t="s">
        <v>1183</v>
      </c>
      <c r="F19" s="9" t="s">
        <v>16</v>
      </c>
      <c r="G19" s="9" t="s">
        <v>67</v>
      </c>
      <c r="I19" s="9" t="s">
        <v>30267</v>
      </c>
    </row>
    <row r="20" spans="1:9">
      <c r="A20" s="9" t="s">
        <v>1191</v>
      </c>
      <c r="B20" s="9" t="s">
        <v>1192</v>
      </c>
      <c r="C20" s="9" t="s">
        <v>30268</v>
      </c>
      <c r="E20" s="9" t="s">
        <v>1193</v>
      </c>
      <c r="F20" s="9" t="s">
        <v>16</v>
      </c>
      <c r="G20" s="9" t="s">
        <v>67</v>
      </c>
      <c r="I20" s="9" t="s">
        <v>30267</v>
      </c>
    </row>
    <row r="21" spans="1:9">
      <c r="A21" s="9" t="s">
        <v>1299</v>
      </c>
      <c r="B21" s="9" t="s">
        <v>1300</v>
      </c>
      <c r="C21" s="9" t="s">
        <v>30269</v>
      </c>
      <c r="E21" s="9" t="s">
        <v>1301</v>
      </c>
      <c r="F21" s="9" t="s">
        <v>42</v>
      </c>
      <c r="G21" s="9" t="s">
        <v>67</v>
      </c>
      <c r="H21" s="9" t="s">
        <v>68</v>
      </c>
      <c r="I21" s="9" t="s">
        <v>30270</v>
      </c>
    </row>
    <row r="22" spans="1:9">
      <c r="A22" s="9" t="s">
        <v>1331</v>
      </c>
      <c r="B22" s="9" t="s">
        <v>496</v>
      </c>
      <c r="C22" s="9" t="s">
        <v>30250</v>
      </c>
      <c r="E22" s="9" t="s">
        <v>1332</v>
      </c>
      <c r="F22" s="9" t="s">
        <v>11</v>
      </c>
      <c r="G22" s="9" t="s">
        <v>800</v>
      </c>
      <c r="I22" s="9" t="s">
        <v>30271</v>
      </c>
    </row>
    <row r="23" spans="1:9">
      <c r="A23" s="9" t="s">
        <v>1508</v>
      </c>
      <c r="B23" s="9" t="s">
        <v>1199</v>
      </c>
      <c r="C23" s="9" t="s">
        <v>30245</v>
      </c>
      <c r="E23" s="9" t="s">
        <v>1509</v>
      </c>
      <c r="F23" s="9" t="s">
        <v>16</v>
      </c>
      <c r="G23" s="9" t="s">
        <v>67</v>
      </c>
      <c r="I23" s="9" t="s">
        <v>30272</v>
      </c>
    </row>
    <row r="24" spans="1:9">
      <c r="A24" s="9" t="s">
        <v>1754</v>
      </c>
      <c r="B24" s="9" t="s">
        <v>1755</v>
      </c>
      <c r="C24" s="9" t="s">
        <v>30273</v>
      </c>
      <c r="E24" s="9" t="s">
        <v>1756</v>
      </c>
      <c r="F24" s="9" t="s">
        <v>55</v>
      </c>
      <c r="G24" s="9" t="s">
        <v>261</v>
      </c>
      <c r="I24" s="9" t="s">
        <v>30274</v>
      </c>
    </row>
    <row r="25" spans="1:9">
      <c r="A25" s="9" t="s">
        <v>1793</v>
      </c>
      <c r="B25" s="9" t="s">
        <v>219</v>
      </c>
      <c r="C25" s="9" t="s">
        <v>30275</v>
      </c>
      <c r="E25" s="9" t="s">
        <v>1794</v>
      </c>
      <c r="F25" s="9" t="s">
        <v>16</v>
      </c>
      <c r="G25" s="9" t="s">
        <v>67</v>
      </c>
      <c r="I25" s="9" t="s">
        <v>30276</v>
      </c>
    </row>
    <row r="26" spans="1:9">
      <c r="A26" s="9" t="s">
        <v>1985</v>
      </c>
      <c r="B26" s="9" t="s">
        <v>82</v>
      </c>
      <c r="C26" s="9" t="s">
        <v>30277</v>
      </c>
      <c r="E26" s="9" t="s">
        <v>1986</v>
      </c>
      <c r="F26" s="9" t="s">
        <v>16</v>
      </c>
      <c r="G26" s="9" t="s">
        <v>67</v>
      </c>
      <c r="I26" s="9" t="s">
        <v>30278</v>
      </c>
    </row>
    <row r="27" spans="1:9">
      <c r="A27" s="9" t="s">
        <v>1987</v>
      </c>
      <c r="B27" s="9" t="s">
        <v>82</v>
      </c>
      <c r="C27" s="9" t="s">
        <v>30279</v>
      </c>
      <c r="E27" s="9" t="s">
        <v>1986</v>
      </c>
      <c r="F27" s="9" t="s">
        <v>16</v>
      </c>
      <c r="G27" s="9" t="s">
        <v>67</v>
      </c>
      <c r="I27" s="9" t="s">
        <v>30278</v>
      </c>
    </row>
    <row r="28" spans="1:9">
      <c r="A28" s="9" t="s">
        <v>1993</v>
      </c>
      <c r="B28" s="9" t="s">
        <v>239</v>
      </c>
      <c r="C28" s="9" t="s">
        <v>30248</v>
      </c>
      <c r="E28" s="9" t="s">
        <v>1994</v>
      </c>
      <c r="F28" s="9" t="s">
        <v>16</v>
      </c>
      <c r="G28" s="9" t="s">
        <v>551</v>
      </c>
      <c r="I28" s="9" t="s">
        <v>30278</v>
      </c>
    </row>
    <row r="29" spans="1:9">
      <c r="A29" s="9" t="s">
        <v>2070</v>
      </c>
      <c r="B29" s="9" t="s">
        <v>82</v>
      </c>
      <c r="C29" s="9" t="s">
        <v>30280</v>
      </c>
      <c r="E29" s="9" t="s">
        <v>2071</v>
      </c>
      <c r="F29" s="9" t="s">
        <v>16</v>
      </c>
      <c r="G29" s="9" t="s">
        <v>67</v>
      </c>
      <c r="I29" s="9" t="s">
        <v>30278</v>
      </c>
    </row>
    <row r="30" spans="1:9">
      <c r="A30" s="9" t="s">
        <v>2196</v>
      </c>
      <c r="B30" s="9" t="s">
        <v>782</v>
      </c>
      <c r="C30" s="9" t="s">
        <v>30281</v>
      </c>
      <c r="E30" s="9" t="s">
        <v>2197</v>
      </c>
      <c r="F30" s="9" t="s">
        <v>16</v>
      </c>
      <c r="G30" s="9" t="s">
        <v>2198</v>
      </c>
      <c r="I30" s="9" t="s">
        <v>30278</v>
      </c>
    </row>
    <row r="31" spans="1:9">
      <c r="A31" s="9" t="s">
        <v>2287</v>
      </c>
      <c r="B31" s="9" t="s">
        <v>782</v>
      </c>
      <c r="C31" s="9" t="s">
        <v>30281</v>
      </c>
      <c r="E31" s="9" t="s">
        <v>2288</v>
      </c>
      <c r="F31" s="9" t="s">
        <v>16</v>
      </c>
      <c r="G31" s="9" t="s">
        <v>551</v>
      </c>
      <c r="I31" s="9" t="s">
        <v>30278</v>
      </c>
    </row>
    <row r="32" spans="1:9">
      <c r="A32" s="9" t="s">
        <v>2351</v>
      </c>
      <c r="B32" s="9" t="s">
        <v>82</v>
      </c>
      <c r="C32" s="9" t="s">
        <v>30282</v>
      </c>
      <c r="E32" s="9" t="s">
        <v>2352</v>
      </c>
      <c r="F32" s="9" t="s">
        <v>16</v>
      </c>
      <c r="G32" s="9" t="s">
        <v>498</v>
      </c>
      <c r="I32" s="9" t="s">
        <v>30278</v>
      </c>
    </row>
    <row r="33" spans="1:9">
      <c r="A33" s="9" t="s">
        <v>2365</v>
      </c>
      <c r="B33" s="9" t="s">
        <v>1398</v>
      </c>
      <c r="C33" s="9" t="s">
        <v>30282</v>
      </c>
      <c r="E33" s="9" t="s">
        <v>2366</v>
      </c>
      <c r="F33" s="9" t="s">
        <v>16</v>
      </c>
      <c r="G33" s="9" t="s">
        <v>2367</v>
      </c>
      <c r="I33" s="9" t="s">
        <v>30278</v>
      </c>
    </row>
    <row r="34" spans="1:9">
      <c r="A34" s="9" t="s">
        <v>2400</v>
      </c>
      <c r="B34" s="9" t="s">
        <v>2163</v>
      </c>
      <c r="C34" s="9" t="s">
        <v>30283</v>
      </c>
      <c r="E34" s="9" t="s">
        <v>2401</v>
      </c>
      <c r="F34" s="9" t="s">
        <v>16</v>
      </c>
      <c r="G34" s="9" t="s">
        <v>2402</v>
      </c>
      <c r="I34" s="9" t="s">
        <v>30278</v>
      </c>
    </row>
    <row r="35" spans="1:9">
      <c r="A35" s="9" t="s">
        <v>2459</v>
      </c>
      <c r="B35" s="9" t="s">
        <v>82</v>
      </c>
      <c r="C35" s="9" t="s">
        <v>30284</v>
      </c>
      <c r="E35" s="9" t="s">
        <v>2460</v>
      </c>
      <c r="F35" s="9" t="s">
        <v>16</v>
      </c>
      <c r="G35" s="9" t="s">
        <v>498</v>
      </c>
      <c r="I35" s="9" t="s">
        <v>30278</v>
      </c>
    </row>
    <row r="36" spans="1:9">
      <c r="A36" s="9" t="s">
        <v>2464</v>
      </c>
      <c r="B36" s="9" t="s">
        <v>82</v>
      </c>
      <c r="C36" s="9" t="s">
        <v>30277</v>
      </c>
      <c r="E36" s="9" t="s">
        <v>2465</v>
      </c>
      <c r="F36" s="9" t="s">
        <v>55</v>
      </c>
      <c r="G36" s="9" t="s">
        <v>67</v>
      </c>
      <c r="I36" s="9" t="s">
        <v>30278</v>
      </c>
    </row>
    <row r="37" spans="1:9">
      <c r="A37" s="9" t="s">
        <v>2747</v>
      </c>
      <c r="B37" s="9" t="s">
        <v>2748</v>
      </c>
      <c r="C37" s="9" t="s">
        <v>30285</v>
      </c>
      <c r="E37" s="9" t="s">
        <v>2749</v>
      </c>
      <c r="F37" s="9" t="s">
        <v>16</v>
      </c>
      <c r="G37" s="9" t="s">
        <v>551</v>
      </c>
      <c r="I37" s="9" t="s">
        <v>30278</v>
      </c>
    </row>
    <row r="38" spans="1:9">
      <c r="A38" s="9" t="s">
        <v>2750</v>
      </c>
      <c r="B38" s="9" t="s">
        <v>82</v>
      </c>
      <c r="C38" s="9" t="s">
        <v>30277</v>
      </c>
      <c r="E38" s="9" t="s">
        <v>2751</v>
      </c>
      <c r="F38" s="9" t="s">
        <v>16</v>
      </c>
      <c r="G38" s="9" t="s">
        <v>2198</v>
      </c>
      <c r="I38" s="9" t="s">
        <v>30278</v>
      </c>
    </row>
    <row r="39" spans="1:9">
      <c r="A39" s="9" t="s">
        <v>2975</v>
      </c>
      <c r="B39" s="9" t="s">
        <v>740</v>
      </c>
      <c r="C39" s="9" t="s">
        <v>30286</v>
      </c>
      <c r="E39" s="9" t="s">
        <v>2976</v>
      </c>
      <c r="F39" s="9" t="s">
        <v>16</v>
      </c>
      <c r="G39" s="9" t="s">
        <v>67</v>
      </c>
      <c r="I39" s="9" t="s">
        <v>30278</v>
      </c>
    </row>
    <row r="40" spans="1:9">
      <c r="A40" s="9" t="s">
        <v>3039</v>
      </c>
      <c r="B40" s="9" t="s">
        <v>444</v>
      </c>
      <c r="C40" s="9" t="s">
        <v>30287</v>
      </c>
      <c r="E40" s="9" t="s">
        <v>3040</v>
      </c>
      <c r="F40" s="9" t="s">
        <v>55</v>
      </c>
      <c r="G40" s="9" t="s">
        <v>67</v>
      </c>
      <c r="I40" s="9" t="s">
        <v>30278</v>
      </c>
    </row>
    <row r="41" spans="1:9">
      <c r="A41" s="9" t="s">
        <v>3135</v>
      </c>
      <c r="B41" s="9" t="s">
        <v>526</v>
      </c>
      <c r="C41" s="9" t="s">
        <v>30288</v>
      </c>
      <c r="E41" s="9" t="s">
        <v>3136</v>
      </c>
      <c r="F41" s="9" t="s">
        <v>16</v>
      </c>
      <c r="G41" s="9" t="s">
        <v>261</v>
      </c>
      <c r="H41" s="9" t="s">
        <v>68</v>
      </c>
      <c r="I41" s="9" t="s">
        <v>30289</v>
      </c>
    </row>
    <row r="42" spans="1:9">
      <c r="A42" s="9" t="s">
        <v>3159</v>
      </c>
      <c r="B42" s="9" t="s">
        <v>3160</v>
      </c>
      <c r="C42" s="9" t="s">
        <v>30290</v>
      </c>
      <c r="E42" s="9" t="s">
        <v>3161</v>
      </c>
      <c r="F42" s="9" t="s">
        <v>371</v>
      </c>
      <c r="G42" s="9" t="s">
        <v>2198</v>
      </c>
      <c r="H42" s="9" t="s">
        <v>68</v>
      </c>
      <c r="I42" s="9" t="s">
        <v>30291</v>
      </c>
    </row>
    <row r="43" spans="1:9">
      <c r="A43" s="9" t="s">
        <v>3263</v>
      </c>
      <c r="B43" s="9" t="s">
        <v>219</v>
      </c>
      <c r="C43" s="9" t="s">
        <v>30292</v>
      </c>
      <c r="E43" s="9" t="s">
        <v>3264</v>
      </c>
      <c r="F43" s="9" t="s">
        <v>42</v>
      </c>
      <c r="G43" s="9" t="s">
        <v>67</v>
      </c>
      <c r="H43" s="9" t="s">
        <v>68</v>
      </c>
      <c r="I43" s="9" t="s">
        <v>30246</v>
      </c>
    </row>
    <row r="44" spans="1:9">
      <c r="A44" s="9" t="s">
        <v>3326</v>
      </c>
      <c r="B44" s="9" t="s">
        <v>3327</v>
      </c>
      <c r="C44" s="9" t="s">
        <v>30293</v>
      </c>
      <c r="E44" s="9" t="s">
        <v>3328</v>
      </c>
      <c r="F44" s="9" t="s">
        <v>16</v>
      </c>
      <c r="G44" s="9" t="s">
        <v>67</v>
      </c>
      <c r="I44" s="9" t="s">
        <v>30294</v>
      </c>
    </row>
    <row r="45" spans="1:9">
      <c r="A45" s="9" t="s">
        <v>3433</v>
      </c>
      <c r="B45" s="9" t="s">
        <v>343</v>
      </c>
      <c r="C45" s="9" t="s">
        <v>30248</v>
      </c>
      <c r="E45" s="9" t="s">
        <v>3434</v>
      </c>
      <c r="F45" s="9" t="s">
        <v>11</v>
      </c>
      <c r="G45" s="9" t="s">
        <v>800</v>
      </c>
      <c r="H45" s="9" t="s">
        <v>68</v>
      </c>
      <c r="I45" s="9" t="s">
        <v>30295</v>
      </c>
    </row>
    <row r="46" spans="1:9">
      <c r="A46" s="9" t="s">
        <v>3435</v>
      </c>
      <c r="B46" s="9" t="s">
        <v>3436</v>
      </c>
      <c r="C46" s="9" t="s">
        <v>30296</v>
      </c>
      <c r="E46" s="9" t="s">
        <v>3437</v>
      </c>
      <c r="F46" s="9" t="s">
        <v>16</v>
      </c>
      <c r="G46" s="9" t="s">
        <v>67</v>
      </c>
      <c r="I46" s="9" t="s">
        <v>30295</v>
      </c>
    </row>
    <row r="47" spans="1:9">
      <c r="A47" s="9" t="s">
        <v>3595</v>
      </c>
      <c r="B47" s="9" t="s">
        <v>1477</v>
      </c>
      <c r="C47" s="9" t="s">
        <v>30297</v>
      </c>
      <c r="E47" s="9" t="s">
        <v>3596</v>
      </c>
      <c r="F47" s="9" t="s">
        <v>16</v>
      </c>
      <c r="G47" s="9" t="s">
        <v>800</v>
      </c>
      <c r="H47" s="9" t="s">
        <v>68</v>
      </c>
      <c r="I47" s="9" t="s">
        <v>30298</v>
      </c>
    </row>
    <row r="48" spans="1:9">
      <c r="A48" s="9" t="s">
        <v>3609</v>
      </c>
      <c r="B48" s="9" t="s">
        <v>354</v>
      </c>
      <c r="C48" s="9" t="s">
        <v>30299</v>
      </c>
      <c r="E48" s="9" t="s">
        <v>3610</v>
      </c>
      <c r="F48" s="9" t="s">
        <v>16</v>
      </c>
      <c r="G48" s="9" t="s">
        <v>67</v>
      </c>
      <c r="I48" s="9" t="s">
        <v>30300</v>
      </c>
    </row>
    <row r="49" spans="1:9">
      <c r="A49" s="9" t="s">
        <v>3614</v>
      </c>
      <c r="B49" s="9" t="s">
        <v>1102</v>
      </c>
      <c r="C49" s="9" t="s">
        <v>30301</v>
      </c>
      <c r="E49" s="9" t="s">
        <v>3615</v>
      </c>
      <c r="F49" s="9" t="s">
        <v>16</v>
      </c>
      <c r="G49" s="9" t="s">
        <v>261</v>
      </c>
      <c r="H49" s="9" t="s">
        <v>68</v>
      </c>
      <c r="I49" s="9" t="s">
        <v>30249</v>
      </c>
    </row>
    <row r="50" spans="1:9">
      <c r="A50" s="9" t="s">
        <v>3721</v>
      </c>
      <c r="B50" s="9" t="s">
        <v>3722</v>
      </c>
      <c r="C50" s="9" t="s">
        <v>30302</v>
      </c>
      <c r="D50" s="9" t="s">
        <v>3</v>
      </c>
      <c r="E50" s="9" t="s">
        <v>3723</v>
      </c>
      <c r="F50" s="9" t="s">
        <v>16</v>
      </c>
      <c r="G50" s="9" t="s">
        <v>2402</v>
      </c>
      <c r="I50" s="9" t="s">
        <v>30270</v>
      </c>
    </row>
    <row r="51" spans="1:9">
      <c r="A51" s="9" t="s">
        <v>3738</v>
      </c>
      <c r="B51" s="9" t="s">
        <v>3739</v>
      </c>
      <c r="C51" s="9" t="s">
        <v>30303</v>
      </c>
      <c r="D51" s="9" t="s">
        <v>3</v>
      </c>
      <c r="E51" s="9" t="s">
        <v>3740</v>
      </c>
      <c r="F51" s="9" t="s">
        <v>16</v>
      </c>
      <c r="G51" s="9" t="s">
        <v>67</v>
      </c>
      <c r="I51" s="9" t="s">
        <v>30270</v>
      </c>
    </row>
    <row r="52" spans="1:9">
      <c r="A52" s="9" t="s">
        <v>3803</v>
      </c>
      <c r="B52" s="9" t="s">
        <v>3804</v>
      </c>
      <c r="C52" s="9" t="s">
        <v>30304</v>
      </c>
      <c r="E52" s="9" t="s">
        <v>3805</v>
      </c>
      <c r="F52" s="9" t="s">
        <v>16</v>
      </c>
      <c r="G52" s="9" t="s">
        <v>67</v>
      </c>
      <c r="I52" s="9" t="s">
        <v>30270</v>
      </c>
    </row>
    <row r="53" spans="1:9">
      <c r="A53" s="9" t="s">
        <v>3848</v>
      </c>
      <c r="B53" s="9" t="s">
        <v>986</v>
      </c>
      <c r="C53" s="9" t="s">
        <v>30247</v>
      </c>
      <c r="E53" s="9" t="s">
        <v>3849</v>
      </c>
      <c r="F53" s="9" t="s">
        <v>16</v>
      </c>
      <c r="G53" s="9" t="s">
        <v>67</v>
      </c>
      <c r="H53" s="9" t="s">
        <v>68</v>
      </c>
      <c r="I53" s="9" t="s">
        <v>30305</v>
      </c>
    </row>
    <row r="54" spans="1:9">
      <c r="A54" s="9" t="s">
        <v>3893</v>
      </c>
      <c r="B54" s="9" t="s">
        <v>901</v>
      </c>
      <c r="C54" s="9" t="s">
        <v>30306</v>
      </c>
      <c r="E54" s="9" t="s">
        <v>3894</v>
      </c>
      <c r="F54" s="9" t="s">
        <v>16</v>
      </c>
      <c r="G54" s="9" t="s">
        <v>67</v>
      </c>
      <c r="I54" s="9" t="s">
        <v>30307</v>
      </c>
    </row>
    <row r="55" spans="1:9">
      <c r="A55" s="9" t="s">
        <v>4257</v>
      </c>
      <c r="B55" s="9" t="s">
        <v>526</v>
      </c>
      <c r="C55" s="9" t="s">
        <v>30308</v>
      </c>
      <c r="E55" s="9" t="s">
        <v>4258</v>
      </c>
      <c r="F55" s="9" t="s">
        <v>16</v>
      </c>
      <c r="G55" s="9" t="s">
        <v>67</v>
      </c>
      <c r="I55" s="9" t="s">
        <v>30294</v>
      </c>
    </row>
    <row r="56" spans="1:9">
      <c r="A56" s="9" t="s">
        <v>4282</v>
      </c>
      <c r="B56" s="9" t="s">
        <v>526</v>
      </c>
      <c r="C56" s="9" t="s">
        <v>30279</v>
      </c>
      <c r="E56" s="9" t="s">
        <v>4283</v>
      </c>
      <c r="F56" s="9" t="s">
        <v>16</v>
      </c>
      <c r="G56" s="9" t="s">
        <v>67</v>
      </c>
      <c r="I56" s="9" t="s">
        <v>30294</v>
      </c>
    </row>
    <row r="57" spans="1:9">
      <c r="A57" s="9" t="s">
        <v>4404</v>
      </c>
      <c r="B57" s="9" t="s">
        <v>239</v>
      </c>
      <c r="C57" s="9" t="s">
        <v>30309</v>
      </c>
      <c r="E57" s="9" t="s">
        <v>4405</v>
      </c>
      <c r="F57" s="9" t="s">
        <v>11</v>
      </c>
      <c r="G57" s="9" t="s">
        <v>800</v>
      </c>
      <c r="H57" s="9" t="s">
        <v>68</v>
      </c>
      <c r="I57" s="9" t="s">
        <v>30305</v>
      </c>
    </row>
    <row r="58" spans="1:9">
      <c r="A58" s="9" t="s">
        <v>4472</v>
      </c>
      <c r="B58" s="9" t="s">
        <v>2911</v>
      </c>
      <c r="C58" s="9" t="s">
        <v>30264</v>
      </c>
      <c r="E58" s="9" t="s">
        <v>4473</v>
      </c>
      <c r="F58" s="9" t="s">
        <v>16</v>
      </c>
      <c r="G58" s="9" t="s">
        <v>551</v>
      </c>
      <c r="I58" s="9" t="s">
        <v>30310</v>
      </c>
    </row>
    <row r="59" spans="1:9">
      <c r="A59" s="9" t="s">
        <v>4482</v>
      </c>
      <c r="B59" s="9" t="s">
        <v>4483</v>
      </c>
      <c r="C59" s="9" t="s">
        <v>30311</v>
      </c>
      <c r="D59" s="9" t="s">
        <v>3</v>
      </c>
      <c r="E59" s="9" t="s">
        <v>4484</v>
      </c>
      <c r="F59" s="9" t="s">
        <v>16</v>
      </c>
      <c r="G59" s="9" t="s">
        <v>261</v>
      </c>
      <c r="I59" s="9" t="s">
        <v>30310</v>
      </c>
    </row>
    <row r="60" spans="1:9">
      <c r="A60" s="9" t="s">
        <v>4501</v>
      </c>
      <c r="B60" s="9" t="s">
        <v>82</v>
      </c>
      <c r="C60" s="9" t="s">
        <v>30279</v>
      </c>
      <c r="E60" s="9" t="s">
        <v>4502</v>
      </c>
      <c r="F60" s="9" t="s">
        <v>16</v>
      </c>
      <c r="G60" s="9" t="s">
        <v>67</v>
      </c>
      <c r="I60" s="9" t="s">
        <v>30310</v>
      </c>
    </row>
    <row r="61" spans="1:9">
      <c r="A61" s="9" t="s">
        <v>4505</v>
      </c>
      <c r="B61" s="9" t="s">
        <v>219</v>
      </c>
      <c r="C61" s="9" t="s">
        <v>30275</v>
      </c>
      <c r="E61" s="9" t="s">
        <v>4506</v>
      </c>
      <c r="F61" s="9" t="s">
        <v>16</v>
      </c>
      <c r="G61" s="9" t="s">
        <v>67</v>
      </c>
      <c r="I61" s="9" t="s">
        <v>30310</v>
      </c>
    </row>
    <row r="62" spans="1:9">
      <c r="A62" s="9" t="s">
        <v>4557</v>
      </c>
      <c r="B62" s="9" t="s">
        <v>496</v>
      </c>
      <c r="C62" s="9" t="s">
        <v>30250</v>
      </c>
      <c r="E62" s="9" t="s">
        <v>4558</v>
      </c>
      <c r="F62" s="9" t="s">
        <v>16</v>
      </c>
      <c r="G62" s="9" t="s">
        <v>800</v>
      </c>
      <c r="H62" s="9" t="s">
        <v>68</v>
      </c>
      <c r="I62" s="9" t="s">
        <v>30312</v>
      </c>
    </row>
    <row r="63" spans="1:9">
      <c r="A63" s="9" t="s">
        <v>4573</v>
      </c>
      <c r="B63" s="9" t="s">
        <v>70</v>
      </c>
      <c r="C63" s="9" t="s">
        <v>30261</v>
      </c>
      <c r="E63" s="9" t="s">
        <v>4574</v>
      </c>
      <c r="F63" s="9" t="s">
        <v>16</v>
      </c>
      <c r="G63" s="9" t="s">
        <v>551</v>
      </c>
      <c r="H63" s="9" t="s">
        <v>68</v>
      </c>
      <c r="I63" s="9" t="s">
        <v>30313</v>
      </c>
    </row>
    <row r="64" spans="1:9">
      <c r="A64" s="9" t="s">
        <v>4575</v>
      </c>
      <c r="B64" s="9" t="s">
        <v>1634</v>
      </c>
      <c r="C64" s="9" t="s">
        <v>30314</v>
      </c>
      <c r="D64" s="9" t="s">
        <v>3</v>
      </c>
      <c r="E64" s="9" t="s">
        <v>4576</v>
      </c>
      <c r="F64" s="9" t="s">
        <v>16</v>
      </c>
      <c r="G64" s="9" t="s">
        <v>1058</v>
      </c>
      <c r="I64" s="9" t="s">
        <v>30313</v>
      </c>
    </row>
    <row r="65" spans="1:9">
      <c r="A65" s="9" t="s">
        <v>4580</v>
      </c>
      <c r="B65" s="9" t="s">
        <v>70</v>
      </c>
      <c r="C65" s="9" t="s">
        <v>30315</v>
      </c>
      <c r="E65" s="9" t="s">
        <v>4581</v>
      </c>
      <c r="F65" s="9" t="s">
        <v>16</v>
      </c>
      <c r="G65" s="9" t="s">
        <v>261</v>
      </c>
      <c r="I65" s="9" t="s">
        <v>30313</v>
      </c>
    </row>
    <row r="66" spans="1:9">
      <c r="A66" s="9" t="s">
        <v>4582</v>
      </c>
      <c r="B66" s="9" t="s">
        <v>70</v>
      </c>
      <c r="C66" s="9" t="s">
        <v>30261</v>
      </c>
      <c r="E66" s="9" t="s">
        <v>4583</v>
      </c>
      <c r="F66" s="9" t="s">
        <v>16</v>
      </c>
      <c r="G66" s="9" t="s">
        <v>551</v>
      </c>
      <c r="I66" s="9" t="s">
        <v>30313</v>
      </c>
    </row>
    <row r="67" spans="1:9">
      <c r="A67" s="9" t="s">
        <v>4615</v>
      </c>
      <c r="B67" s="9" t="s">
        <v>141</v>
      </c>
      <c r="C67" s="9" t="s">
        <v>30316</v>
      </c>
      <c r="E67" s="9" t="s">
        <v>2749</v>
      </c>
      <c r="F67" s="9" t="s">
        <v>16</v>
      </c>
      <c r="G67" s="9" t="s">
        <v>551</v>
      </c>
      <c r="I67" s="9" t="s">
        <v>30317</v>
      </c>
    </row>
    <row r="68" spans="1:9">
      <c r="A68" s="9" t="s">
        <v>4646</v>
      </c>
      <c r="B68" s="9" t="s">
        <v>239</v>
      </c>
      <c r="C68" s="9" t="s">
        <v>30309</v>
      </c>
      <c r="E68" s="9" t="s">
        <v>30318</v>
      </c>
      <c r="F68" s="9" t="s">
        <v>371</v>
      </c>
      <c r="G68" s="9" t="s">
        <v>800</v>
      </c>
      <c r="I68" s="9" t="s">
        <v>30319</v>
      </c>
    </row>
    <row r="69" spans="1:9">
      <c r="A69" s="9" t="s">
        <v>4657</v>
      </c>
      <c r="B69" s="9" t="s">
        <v>343</v>
      </c>
      <c r="C69" s="9" t="s">
        <v>30248</v>
      </c>
      <c r="E69" s="9" t="s">
        <v>4658</v>
      </c>
      <c r="F69" s="9" t="s">
        <v>371</v>
      </c>
      <c r="G69" s="9" t="s">
        <v>2198</v>
      </c>
      <c r="I69" s="9" t="s">
        <v>30319</v>
      </c>
    </row>
    <row r="70" spans="1:9">
      <c r="A70" s="9" t="s">
        <v>4726</v>
      </c>
      <c r="B70" s="9" t="s">
        <v>4727</v>
      </c>
      <c r="C70" s="9" t="s">
        <v>30258</v>
      </c>
      <c r="D70" s="9" t="s">
        <v>3</v>
      </c>
      <c r="E70" s="9" t="s">
        <v>4728</v>
      </c>
      <c r="F70" s="9" t="s">
        <v>16</v>
      </c>
      <c r="G70" s="9" t="s">
        <v>261</v>
      </c>
      <c r="I70" s="9" t="s">
        <v>30320</v>
      </c>
    </row>
    <row r="71" spans="1:9">
      <c r="A71" s="9" t="s">
        <v>4737</v>
      </c>
      <c r="B71" s="9" t="s">
        <v>986</v>
      </c>
      <c r="C71" s="9" t="s">
        <v>30247</v>
      </c>
      <c r="E71" s="9" t="s">
        <v>4738</v>
      </c>
      <c r="F71" s="9" t="s">
        <v>16</v>
      </c>
      <c r="G71" s="9" t="s">
        <v>67</v>
      </c>
      <c r="I71" s="9" t="s">
        <v>30321</v>
      </c>
    </row>
    <row r="72" spans="1:9">
      <c r="A72" s="9" t="s">
        <v>4766</v>
      </c>
      <c r="B72" s="9" t="s">
        <v>735</v>
      </c>
      <c r="C72" s="9" t="s">
        <v>30282</v>
      </c>
      <c r="E72" s="9" t="s">
        <v>4767</v>
      </c>
      <c r="F72" s="9" t="s">
        <v>418</v>
      </c>
      <c r="G72" s="9" t="s">
        <v>498</v>
      </c>
      <c r="I72" s="9" t="s">
        <v>30322</v>
      </c>
    </row>
    <row r="73" spans="1:9">
      <c r="A73" s="9" t="s">
        <v>4789</v>
      </c>
      <c r="B73" s="9" t="s">
        <v>983</v>
      </c>
      <c r="C73" s="9" t="s">
        <v>30296</v>
      </c>
      <c r="E73" s="9" t="s">
        <v>4574</v>
      </c>
      <c r="F73" s="9" t="s">
        <v>16</v>
      </c>
      <c r="G73" s="9" t="s">
        <v>551</v>
      </c>
      <c r="I73" s="9" t="s">
        <v>30295</v>
      </c>
    </row>
    <row r="74" spans="1:9">
      <c r="A74" s="9" t="s">
        <v>4831</v>
      </c>
      <c r="B74" s="9" t="s">
        <v>4832</v>
      </c>
      <c r="C74" s="9" t="s">
        <v>30248</v>
      </c>
      <c r="E74" s="9" t="s">
        <v>4833</v>
      </c>
      <c r="F74" s="9" t="s">
        <v>16</v>
      </c>
      <c r="G74" s="9" t="s">
        <v>67</v>
      </c>
      <c r="H74" s="9" t="s">
        <v>68</v>
      </c>
      <c r="I74" s="9" t="s">
        <v>30295</v>
      </c>
    </row>
    <row r="75" spans="1:9">
      <c r="A75" s="9" t="s">
        <v>4840</v>
      </c>
      <c r="B75" s="9" t="s">
        <v>986</v>
      </c>
      <c r="C75" s="9" t="s">
        <v>30247</v>
      </c>
      <c r="E75" s="9" t="s">
        <v>4841</v>
      </c>
      <c r="F75" s="9" t="s">
        <v>16</v>
      </c>
      <c r="G75" s="9" t="s">
        <v>261</v>
      </c>
      <c r="I75" s="9" t="s">
        <v>30295</v>
      </c>
    </row>
    <row r="76" spans="1:9">
      <c r="A76" s="9" t="s">
        <v>4866</v>
      </c>
      <c r="B76" s="9" t="s">
        <v>549</v>
      </c>
      <c r="C76" s="9" t="s">
        <v>30248</v>
      </c>
      <c r="E76" s="9" t="s">
        <v>4867</v>
      </c>
      <c r="F76" s="9" t="s">
        <v>11</v>
      </c>
      <c r="G76" s="9" t="s">
        <v>800</v>
      </c>
      <c r="I76" s="9" t="s">
        <v>30295</v>
      </c>
    </row>
    <row r="77" spans="1:9">
      <c r="A77" s="9" t="s">
        <v>4980</v>
      </c>
      <c r="B77" s="9" t="s">
        <v>4981</v>
      </c>
      <c r="C77" s="9" t="s">
        <v>30323</v>
      </c>
      <c r="E77" s="9" t="s">
        <v>4982</v>
      </c>
      <c r="F77" s="9" t="s">
        <v>418</v>
      </c>
      <c r="G77" s="9" t="s">
        <v>2198</v>
      </c>
      <c r="I77" s="9" t="s">
        <v>30263</v>
      </c>
    </row>
    <row r="78" spans="1:9">
      <c r="A78" s="9" t="s">
        <v>5003</v>
      </c>
      <c r="B78" s="9" t="s">
        <v>4981</v>
      </c>
      <c r="C78" s="9" t="s">
        <v>30243</v>
      </c>
      <c r="E78" s="9" t="s">
        <v>5004</v>
      </c>
      <c r="F78" s="9" t="s">
        <v>16</v>
      </c>
      <c r="G78" s="9" t="s">
        <v>800</v>
      </c>
      <c r="I78" s="9" t="s">
        <v>30263</v>
      </c>
    </row>
    <row r="79" spans="1:9">
      <c r="A79" s="9" t="s">
        <v>5005</v>
      </c>
      <c r="B79" s="9" t="s">
        <v>5006</v>
      </c>
      <c r="C79" s="9" t="s">
        <v>30259</v>
      </c>
      <c r="E79" s="9" t="s">
        <v>5007</v>
      </c>
      <c r="F79" s="9" t="s">
        <v>16</v>
      </c>
      <c r="G79" s="9" t="s">
        <v>498</v>
      </c>
      <c r="I79" s="9" t="s">
        <v>30263</v>
      </c>
    </row>
    <row r="80" spans="1:9">
      <c r="A80" s="9" t="s">
        <v>5010</v>
      </c>
      <c r="B80" s="9" t="s">
        <v>2911</v>
      </c>
      <c r="C80" s="9" t="s">
        <v>30324</v>
      </c>
      <c r="E80" s="9" t="s">
        <v>5011</v>
      </c>
      <c r="F80" s="9" t="s">
        <v>55</v>
      </c>
      <c r="G80" s="9" t="s">
        <v>67</v>
      </c>
      <c r="H80" s="9" t="s">
        <v>68</v>
      </c>
      <c r="I80" s="9" t="s">
        <v>30263</v>
      </c>
    </row>
    <row r="81" spans="1:9">
      <c r="A81" s="9" t="s">
        <v>5053</v>
      </c>
      <c r="B81" s="9" t="s">
        <v>5054</v>
      </c>
      <c r="C81" s="9" t="s">
        <v>30325</v>
      </c>
      <c r="E81" s="9" t="s">
        <v>5055</v>
      </c>
      <c r="F81" s="9" t="s">
        <v>418</v>
      </c>
      <c r="G81" s="9" t="s">
        <v>2198</v>
      </c>
      <c r="I81" s="9" t="s">
        <v>30263</v>
      </c>
    </row>
    <row r="82" spans="1:9">
      <c r="A82" s="9" t="s">
        <v>5069</v>
      </c>
      <c r="B82" s="9" t="s">
        <v>5070</v>
      </c>
      <c r="C82" s="9" t="s">
        <v>30326</v>
      </c>
      <c r="E82" s="9" t="s">
        <v>5071</v>
      </c>
      <c r="F82" s="9" t="s">
        <v>418</v>
      </c>
      <c r="G82" s="9" t="s">
        <v>551</v>
      </c>
      <c r="I82" s="9" t="s">
        <v>30263</v>
      </c>
    </row>
    <row r="83" spans="1:9">
      <c r="A83" s="9" t="s">
        <v>5173</v>
      </c>
      <c r="B83" s="9" t="s">
        <v>594</v>
      </c>
      <c r="C83" s="9" t="s">
        <v>30327</v>
      </c>
      <c r="E83" s="9" t="s">
        <v>5174</v>
      </c>
      <c r="F83" s="9" t="s">
        <v>16</v>
      </c>
      <c r="G83" s="9" t="s">
        <v>67</v>
      </c>
      <c r="I83" s="9" t="s">
        <v>30328</v>
      </c>
    </row>
    <row r="84" spans="1:9">
      <c r="A84" s="9" t="s">
        <v>5220</v>
      </c>
      <c r="B84" s="9" t="s">
        <v>3607</v>
      </c>
      <c r="C84" s="9" t="s">
        <v>30257</v>
      </c>
      <c r="E84" s="9" t="s">
        <v>5221</v>
      </c>
      <c r="F84" s="9" t="s">
        <v>55</v>
      </c>
      <c r="G84" s="9" t="s">
        <v>67</v>
      </c>
      <c r="I84" s="9" t="s">
        <v>30249</v>
      </c>
    </row>
    <row r="85" spans="1:9">
      <c r="A85" s="9" t="s">
        <v>5262</v>
      </c>
      <c r="B85" s="9" t="s">
        <v>5263</v>
      </c>
      <c r="C85" s="9" t="s">
        <v>30264</v>
      </c>
      <c r="E85" s="9" t="s">
        <v>5264</v>
      </c>
      <c r="F85" s="9" t="s">
        <v>418</v>
      </c>
      <c r="G85" s="9" t="s">
        <v>261</v>
      </c>
      <c r="H85" s="9" t="s">
        <v>68</v>
      </c>
      <c r="I85" s="9" t="s">
        <v>30329</v>
      </c>
    </row>
    <row r="86" spans="1:9">
      <c r="A86" s="9" t="s">
        <v>5411</v>
      </c>
      <c r="B86" s="9" t="s">
        <v>549</v>
      </c>
      <c r="C86" s="9" t="s">
        <v>30330</v>
      </c>
      <c r="E86" s="9" t="s">
        <v>5412</v>
      </c>
      <c r="F86" s="9" t="s">
        <v>16</v>
      </c>
      <c r="G86" s="9" t="s">
        <v>800</v>
      </c>
      <c r="H86" s="9" t="s">
        <v>68</v>
      </c>
      <c r="I86" s="9" t="s">
        <v>30298</v>
      </c>
    </row>
    <row r="87" spans="1:9">
      <c r="A87" s="9" t="s">
        <v>5417</v>
      </c>
      <c r="B87" s="9" t="s">
        <v>4568</v>
      </c>
      <c r="C87" s="9" t="s">
        <v>30331</v>
      </c>
      <c r="E87" s="9" t="s">
        <v>5418</v>
      </c>
      <c r="F87" s="9" t="s">
        <v>16</v>
      </c>
      <c r="G87" s="9" t="s">
        <v>800</v>
      </c>
      <c r="I87" s="9" t="s">
        <v>30298</v>
      </c>
    </row>
    <row r="88" spans="1:9">
      <c r="A88" s="9" t="s">
        <v>5422</v>
      </c>
      <c r="B88" s="9" t="s">
        <v>3436</v>
      </c>
      <c r="C88" s="9" t="s">
        <v>30277</v>
      </c>
      <c r="E88" s="9" t="s">
        <v>5423</v>
      </c>
      <c r="F88" s="9" t="s">
        <v>16</v>
      </c>
      <c r="G88" s="9" t="s">
        <v>67</v>
      </c>
      <c r="I88" s="9" t="s">
        <v>30298</v>
      </c>
    </row>
    <row r="89" spans="1:9">
      <c r="A89" s="9" t="s">
        <v>5484</v>
      </c>
      <c r="B89" s="9" t="s">
        <v>239</v>
      </c>
      <c r="C89" s="9" t="s">
        <v>30248</v>
      </c>
      <c r="E89" s="9" t="s">
        <v>5485</v>
      </c>
      <c r="F89" s="9" t="s">
        <v>16</v>
      </c>
      <c r="G89" s="9" t="s">
        <v>261</v>
      </c>
      <c r="I89" s="9" t="s">
        <v>30266</v>
      </c>
    </row>
    <row r="90" spans="1:9">
      <c r="A90" s="9" t="s">
        <v>5706</v>
      </c>
      <c r="B90" s="9" t="s">
        <v>4568</v>
      </c>
      <c r="C90" s="9" t="s">
        <v>30331</v>
      </c>
      <c r="D90" s="9" t="s">
        <v>3</v>
      </c>
      <c r="E90" s="9" t="s">
        <v>5707</v>
      </c>
      <c r="F90" s="9" t="s">
        <v>16</v>
      </c>
      <c r="G90" s="9" t="s">
        <v>800</v>
      </c>
      <c r="I90" s="9" t="s">
        <v>30298</v>
      </c>
    </row>
    <row r="91" spans="1:9">
      <c r="A91" s="9" t="s">
        <v>5719</v>
      </c>
      <c r="B91" s="9" t="s">
        <v>1477</v>
      </c>
      <c r="C91" s="9" t="s">
        <v>30297</v>
      </c>
      <c r="E91" s="9" t="s">
        <v>5720</v>
      </c>
      <c r="F91" s="9" t="s">
        <v>16</v>
      </c>
      <c r="G91" s="9" t="s">
        <v>551</v>
      </c>
      <c r="I91" s="9" t="s">
        <v>30298</v>
      </c>
    </row>
    <row r="92" spans="1:9">
      <c r="A92" s="9" t="s">
        <v>5723</v>
      </c>
      <c r="B92" s="9" t="s">
        <v>195</v>
      </c>
      <c r="C92" s="9" t="s">
        <v>30325</v>
      </c>
      <c r="D92" s="9" t="s">
        <v>3</v>
      </c>
      <c r="E92" s="9" t="s">
        <v>5724</v>
      </c>
      <c r="F92" s="9" t="s">
        <v>16</v>
      </c>
      <c r="G92" s="9" t="s">
        <v>551</v>
      </c>
      <c r="I92" s="9" t="s">
        <v>30298</v>
      </c>
    </row>
    <row r="93" spans="1:9">
      <c r="A93" s="9" t="s">
        <v>5781</v>
      </c>
      <c r="B93" s="9" t="s">
        <v>4483</v>
      </c>
      <c r="C93" s="9" t="s">
        <v>30332</v>
      </c>
      <c r="D93" s="9" t="s">
        <v>3</v>
      </c>
      <c r="E93" s="9" t="s">
        <v>5782</v>
      </c>
      <c r="F93" s="9" t="s">
        <v>16</v>
      </c>
      <c r="G93" s="9" t="s">
        <v>2402</v>
      </c>
      <c r="I93" s="9" t="s">
        <v>30333</v>
      </c>
    </row>
    <row r="94" spans="1:9">
      <c r="A94" s="9" t="s">
        <v>5783</v>
      </c>
      <c r="B94" s="9" t="s">
        <v>4483</v>
      </c>
      <c r="C94" s="9" t="s">
        <v>30332</v>
      </c>
      <c r="D94" s="9" t="s">
        <v>3</v>
      </c>
      <c r="E94" s="9" t="s">
        <v>5784</v>
      </c>
      <c r="F94" s="9" t="s">
        <v>55</v>
      </c>
      <c r="G94" s="9" t="s">
        <v>2402</v>
      </c>
      <c r="I94" s="9" t="s">
        <v>30333</v>
      </c>
    </row>
    <row r="95" spans="1:9">
      <c r="A95" s="9" t="s">
        <v>5920</v>
      </c>
      <c r="B95" s="9" t="s">
        <v>390</v>
      </c>
      <c r="C95" s="9" t="s">
        <v>30269</v>
      </c>
      <c r="E95" s="9" t="s">
        <v>5921</v>
      </c>
      <c r="F95" s="9" t="s">
        <v>16</v>
      </c>
      <c r="G95" s="9" t="s">
        <v>67</v>
      </c>
      <c r="I95" s="9" t="s">
        <v>30329</v>
      </c>
    </row>
    <row r="96" spans="1:9">
      <c r="A96" s="9" t="s">
        <v>6025</v>
      </c>
      <c r="B96" s="9" t="s">
        <v>496</v>
      </c>
      <c r="C96" s="9" t="s">
        <v>30250</v>
      </c>
      <c r="E96" s="9" t="s">
        <v>6026</v>
      </c>
      <c r="F96" s="9" t="s">
        <v>16</v>
      </c>
      <c r="G96" s="9" t="s">
        <v>6027</v>
      </c>
      <c r="H96" s="9" t="s">
        <v>68</v>
      </c>
      <c r="I96" s="9" t="s">
        <v>30334</v>
      </c>
    </row>
    <row r="97" spans="1:9">
      <c r="A97" s="9" t="s">
        <v>6151</v>
      </c>
      <c r="B97" s="9" t="s">
        <v>3804</v>
      </c>
      <c r="C97" s="9" t="s">
        <v>30269</v>
      </c>
      <c r="E97" s="9" t="s">
        <v>6152</v>
      </c>
      <c r="F97" s="9" t="s">
        <v>16</v>
      </c>
      <c r="G97" s="9" t="s">
        <v>261</v>
      </c>
      <c r="H97" s="9" t="s">
        <v>68</v>
      </c>
      <c r="I97" s="9" t="s">
        <v>30294</v>
      </c>
    </row>
    <row r="98" spans="1:9">
      <c r="A98" s="9" t="s">
        <v>6166</v>
      </c>
      <c r="B98" s="9" t="s">
        <v>526</v>
      </c>
      <c r="C98" s="9" t="s">
        <v>30335</v>
      </c>
      <c r="E98" s="9" t="s">
        <v>6167</v>
      </c>
      <c r="F98" s="9" t="s">
        <v>418</v>
      </c>
      <c r="G98" s="9" t="s">
        <v>498</v>
      </c>
      <c r="I98" s="9" t="s">
        <v>30319</v>
      </c>
    </row>
    <row r="99" spans="1:9">
      <c r="A99" s="9" t="s">
        <v>6174</v>
      </c>
      <c r="B99" s="9" t="s">
        <v>314</v>
      </c>
      <c r="C99" s="9" t="s">
        <v>30336</v>
      </c>
      <c r="E99" s="9" t="s">
        <v>6175</v>
      </c>
      <c r="F99" s="9" t="s">
        <v>418</v>
      </c>
      <c r="G99" s="9" t="s">
        <v>498</v>
      </c>
      <c r="H99" s="9" t="s">
        <v>68</v>
      </c>
      <c r="I99" s="9" t="s">
        <v>30319</v>
      </c>
    </row>
    <row r="100" spans="1:9">
      <c r="A100" s="9" t="s">
        <v>6291</v>
      </c>
      <c r="B100" s="9" t="s">
        <v>6292</v>
      </c>
      <c r="C100" s="9" t="s">
        <v>30337</v>
      </c>
      <c r="E100" s="9" t="s">
        <v>6293</v>
      </c>
      <c r="F100" s="9" t="s">
        <v>16</v>
      </c>
      <c r="G100" s="9" t="s">
        <v>67</v>
      </c>
      <c r="H100" s="9" t="s">
        <v>68</v>
      </c>
      <c r="I100" s="9" t="s">
        <v>30322</v>
      </c>
    </row>
    <row r="101" spans="1:9">
      <c r="A101" s="9" t="s">
        <v>6302</v>
      </c>
      <c r="B101" s="9" t="s">
        <v>6303</v>
      </c>
      <c r="C101" s="9" t="s">
        <v>30338</v>
      </c>
      <c r="E101" s="9" t="s">
        <v>6304</v>
      </c>
      <c r="F101" s="9" t="s">
        <v>16</v>
      </c>
      <c r="G101" s="9" t="s">
        <v>261</v>
      </c>
      <c r="H101" s="9" t="s">
        <v>68</v>
      </c>
      <c r="I101" s="9" t="s">
        <v>30307</v>
      </c>
    </row>
    <row r="102" spans="1:9">
      <c r="A102" s="9" t="s">
        <v>6337</v>
      </c>
      <c r="B102" s="9" t="s">
        <v>549</v>
      </c>
      <c r="C102" s="9" t="s">
        <v>30252</v>
      </c>
      <c r="E102" s="9" t="s">
        <v>6338</v>
      </c>
      <c r="F102" s="9" t="s">
        <v>16</v>
      </c>
      <c r="G102" s="9" t="s">
        <v>800</v>
      </c>
      <c r="H102" s="9" t="s">
        <v>68</v>
      </c>
      <c r="I102" s="9" t="s">
        <v>30339</v>
      </c>
    </row>
    <row r="103" spans="1:9">
      <c r="A103" s="9" t="s">
        <v>6372</v>
      </c>
      <c r="B103" s="9" t="s">
        <v>1584</v>
      </c>
      <c r="C103" s="9" t="s">
        <v>30311</v>
      </c>
      <c r="E103" s="9" t="s">
        <v>6373</v>
      </c>
      <c r="F103" s="9" t="s">
        <v>16</v>
      </c>
      <c r="G103" s="9" t="s">
        <v>67</v>
      </c>
      <c r="I103" s="9" t="s">
        <v>30340</v>
      </c>
    </row>
    <row r="104" spans="1:9">
      <c r="A104" s="9" t="s">
        <v>6452</v>
      </c>
      <c r="B104" s="9" t="s">
        <v>6453</v>
      </c>
      <c r="C104" s="9" t="s">
        <v>30341</v>
      </c>
      <c r="E104" s="9" t="s">
        <v>6454</v>
      </c>
      <c r="F104" s="9" t="s">
        <v>418</v>
      </c>
      <c r="G104" s="9" t="s">
        <v>261</v>
      </c>
      <c r="I104" s="9" t="s">
        <v>30328</v>
      </c>
    </row>
    <row r="105" spans="1:9">
      <c r="A105" s="9" t="s">
        <v>6465</v>
      </c>
      <c r="B105" s="9" t="s">
        <v>234</v>
      </c>
      <c r="C105" s="9" t="s">
        <v>30275</v>
      </c>
      <c r="E105" s="9" t="s">
        <v>6466</v>
      </c>
      <c r="F105" s="9" t="s">
        <v>16</v>
      </c>
      <c r="G105" s="9" t="s">
        <v>551</v>
      </c>
      <c r="I105" s="9" t="s">
        <v>30328</v>
      </c>
    </row>
    <row r="106" spans="1:9">
      <c r="A106" s="9" t="s">
        <v>6467</v>
      </c>
      <c r="B106" s="9" t="s">
        <v>5788</v>
      </c>
      <c r="C106" s="9" t="s">
        <v>30342</v>
      </c>
      <c r="E106" s="9" t="s">
        <v>6468</v>
      </c>
      <c r="F106" s="9" t="s">
        <v>16</v>
      </c>
      <c r="G106" s="9" t="s">
        <v>67</v>
      </c>
      <c r="I106" s="9" t="s">
        <v>30328</v>
      </c>
    </row>
    <row r="107" spans="1:9">
      <c r="A107" s="9" t="s">
        <v>6499</v>
      </c>
      <c r="B107" s="9" t="s">
        <v>707</v>
      </c>
      <c r="C107" s="9" t="s">
        <v>30343</v>
      </c>
      <c r="E107" s="9" t="s">
        <v>6500</v>
      </c>
      <c r="F107" s="9" t="s">
        <v>55</v>
      </c>
      <c r="G107" s="9" t="s">
        <v>67</v>
      </c>
      <c r="I107" s="9" t="s">
        <v>30329</v>
      </c>
    </row>
    <row r="108" spans="1:9">
      <c r="A108" s="9" t="s">
        <v>6529</v>
      </c>
      <c r="B108" s="9" t="s">
        <v>707</v>
      </c>
      <c r="C108" s="9" t="s">
        <v>30344</v>
      </c>
      <c r="D108" s="9" t="s">
        <v>3</v>
      </c>
      <c r="E108" s="9" t="s">
        <v>6530</v>
      </c>
      <c r="F108" s="9" t="s">
        <v>16</v>
      </c>
      <c r="G108" s="9" t="s">
        <v>67</v>
      </c>
      <c r="I108" s="9" t="s">
        <v>30329</v>
      </c>
    </row>
    <row r="109" spans="1:9">
      <c r="A109" s="9" t="s">
        <v>6550</v>
      </c>
      <c r="B109" s="9" t="s">
        <v>1477</v>
      </c>
      <c r="C109" s="9" t="s">
        <v>30297</v>
      </c>
      <c r="E109" s="9" t="s">
        <v>6551</v>
      </c>
      <c r="F109" s="9" t="s">
        <v>418</v>
      </c>
      <c r="G109" s="9" t="s">
        <v>261</v>
      </c>
      <c r="I109" s="9" t="s">
        <v>30329</v>
      </c>
    </row>
    <row r="110" spans="1:9">
      <c r="A110" s="9" t="s">
        <v>6626</v>
      </c>
      <c r="B110" s="9" t="s">
        <v>1300</v>
      </c>
      <c r="C110" s="9" t="s">
        <v>30243</v>
      </c>
      <c r="E110" s="9" t="s">
        <v>6627</v>
      </c>
      <c r="F110" s="9" t="s">
        <v>11</v>
      </c>
      <c r="G110" s="9" t="s">
        <v>800</v>
      </c>
      <c r="H110" s="9" t="s">
        <v>68</v>
      </c>
      <c r="I110" s="9" t="s">
        <v>30307</v>
      </c>
    </row>
    <row r="111" spans="1:9">
      <c r="A111" s="9" t="s">
        <v>6663</v>
      </c>
      <c r="B111" s="9" t="s">
        <v>549</v>
      </c>
      <c r="C111" s="9" t="s">
        <v>30345</v>
      </c>
      <c r="E111" s="9" t="s">
        <v>6664</v>
      </c>
      <c r="F111" s="9" t="s">
        <v>16</v>
      </c>
      <c r="G111" s="9" t="s">
        <v>261</v>
      </c>
      <c r="H111" s="9" t="s">
        <v>68</v>
      </c>
      <c r="I111" s="9" t="s">
        <v>30346</v>
      </c>
    </row>
    <row r="112" spans="1:9">
      <c r="A112" s="9" t="s">
        <v>6669</v>
      </c>
      <c r="B112" s="9" t="s">
        <v>496</v>
      </c>
      <c r="C112" s="9" t="s">
        <v>30250</v>
      </c>
      <c r="E112" s="9" t="s">
        <v>6670</v>
      </c>
      <c r="F112" s="9" t="s">
        <v>16</v>
      </c>
      <c r="G112" s="9" t="s">
        <v>67</v>
      </c>
      <c r="H112" s="9" t="s">
        <v>68</v>
      </c>
      <c r="I112" s="9" t="s">
        <v>30347</v>
      </c>
    </row>
    <row r="113" spans="1:9">
      <c r="A113" s="9" t="s">
        <v>6676</v>
      </c>
      <c r="B113" s="9" t="s">
        <v>5263</v>
      </c>
      <c r="C113" s="9" t="s">
        <v>30264</v>
      </c>
      <c r="E113" s="9" t="s">
        <v>6677</v>
      </c>
      <c r="F113" s="9" t="s">
        <v>16</v>
      </c>
      <c r="G113" s="9" t="s">
        <v>2367</v>
      </c>
      <c r="H113" s="9" t="s">
        <v>68</v>
      </c>
      <c r="I113" s="9" t="s">
        <v>30307</v>
      </c>
    </row>
    <row r="114" spans="1:9">
      <c r="A114" s="9" t="s">
        <v>6709</v>
      </c>
      <c r="B114" s="9" t="s">
        <v>601</v>
      </c>
      <c r="C114" s="9" t="s">
        <v>30348</v>
      </c>
      <c r="E114" s="9" t="s">
        <v>6710</v>
      </c>
      <c r="F114" s="9" t="s">
        <v>55</v>
      </c>
      <c r="G114" s="9" t="s">
        <v>67</v>
      </c>
      <c r="I114" s="9" t="s">
        <v>30320</v>
      </c>
    </row>
    <row r="115" spans="1:9">
      <c r="A115" s="9" t="s">
        <v>6723</v>
      </c>
      <c r="B115" s="9" t="s">
        <v>601</v>
      </c>
      <c r="C115" s="9" t="s">
        <v>30286</v>
      </c>
      <c r="E115" s="9" t="s">
        <v>6710</v>
      </c>
      <c r="F115" s="9" t="s">
        <v>55</v>
      </c>
      <c r="G115" s="9" t="s">
        <v>67</v>
      </c>
      <c r="I115" s="9" t="s">
        <v>30320</v>
      </c>
    </row>
    <row r="116" spans="1:9">
      <c r="A116" s="9" t="s">
        <v>6787</v>
      </c>
      <c r="B116" s="9" t="s">
        <v>4981</v>
      </c>
      <c r="C116" s="9" t="s">
        <v>30281</v>
      </c>
      <c r="E116" s="9" t="s">
        <v>6788</v>
      </c>
      <c r="F116" s="9" t="s">
        <v>16</v>
      </c>
      <c r="G116" s="9" t="s">
        <v>261</v>
      </c>
      <c r="I116" s="9" t="s">
        <v>30295</v>
      </c>
    </row>
    <row r="117" spans="1:9">
      <c r="A117" s="9" t="s">
        <v>6813</v>
      </c>
      <c r="B117" s="9" t="s">
        <v>4981</v>
      </c>
      <c r="C117" s="9" t="s">
        <v>30243</v>
      </c>
      <c r="E117" s="9" t="s">
        <v>6814</v>
      </c>
      <c r="F117" s="9" t="s">
        <v>16</v>
      </c>
      <c r="G117" s="9" t="s">
        <v>2367</v>
      </c>
      <c r="I117" s="9" t="s">
        <v>30295</v>
      </c>
    </row>
    <row r="118" spans="1:9">
      <c r="A118" s="9" t="s">
        <v>6836</v>
      </c>
      <c r="B118" s="9" t="s">
        <v>1634</v>
      </c>
      <c r="C118" s="9" t="s">
        <v>30265</v>
      </c>
      <c r="E118" s="9" t="s">
        <v>6837</v>
      </c>
      <c r="F118" s="9" t="s">
        <v>16</v>
      </c>
      <c r="G118" s="9" t="s">
        <v>2367</v>
      </c>
      <c r="I118" s="9" t="s">
        <v>30349</v>
      </c>
    </row>
    <row r="119" spans="1:9">
      <c r="A119" s="9" t="s">
        <v>6841</v>
      </c>
      <c r="B119" s="9" t="s">
        <v>70</v>
      </c>
      <c r="C119" s="9" t="s">
        <v>30261</v>
      </c>
      <c r="E119" s="9" t="s">
        <v>6842</v>
      </c>
      <c r="F119" s="9" t="s">
        <v>16</v>
      </c>
      <c r="G119" s="9" t="s">
        <v>800</v>
      </c>
      <c r="H119" s="9" t="s">
        <v>68</v>
      </c>
      <c r="I119" s="9" t="s">
        <v>30349</v>
      </c>
    </row>
    <row r="120" spans="1:9">
      <c r="A120" s="9" t="s">
        <v>6843</v>
      </c>
      <c r="B120" s="9" t="s">
        <v>6839</v>
      </c>
      <c r="C120" s="9" t="s">
        <v>30350</v>
      </c>
      <c r="E120" s="9" t="s">
        <v>6844</v>
      </c>
      <c r="F120" s="9" t="s">
        <v>16</v>
      </c>
      <c r="G120" s="9" t="s">
        <v>2402</v>
      </c>
      <c r="I120" s="9" t="s">
        <v>30349</v>
      </c>
    </row>
    <row r="121" spans="1:9">
      <c r="A121" s="9" t="s">
        <v>6845</v>
      </c>
      <c r="B121" s="9" t="s">
        <v>70</v>
      </c>
      <c r="C121" s="9" t="s">
        <v>30269</v>
      </c>
      <c r="E121" s="9" t="s">
        <v>6846</v>
      </c>
      <c r="F121" s="9" t="s">
        <v>16</v>
      </c>
      <c r="G121" s="9" t="s">
        <v>67</v>
      </c>
      <c r="H121" s="9" t="s">
        <v>68</v>
      </c>
      <c r="I121" s="9" t="s">
        <v>30351</v>
      </c>
    </row>
    <row r="122" spans="1:9">
      <c r="A122" s="9" t="s">
        <v>6875</v>
      </c>
      <c r="B122" s="9" t="s">
        <v>343</v>
      </c>
      <c r="C122" s="9" t="s">
        <v>30248</v>
      </c>
      <c r="E122" s="9" t="s">
        <v>6876</v>
      </c>
      <c r="F122" s="9" t="s">
        <v>16</v>
      </c>
      <c r="G122" s="9" t="s">
        <v>551</v>
      </c>
      <c r="H122" s="9" t="s">
        <v>68</v>
      </c>
      <c r="I122" s="9" t="s">
        <v>30352</v>
      </c>
    </row>
    <row r="123" spans="1:9">
      <c r="A123" s="9" t="s">
        <v>6895</v>
      </c>
      <c r="B123" s="9" t="s">
        <v>239</v>
      </c>
      <c r="C123" s="9" t="s">
        <v>30309</v>
      </c>
      <c r="E123" s="9" t="s">
        <v>6896</v>
      </c>
      <c r="F123" s="9" t="s">
        <v>16</v>
      </c>
      <c r="G123" s="9" t="s">
        <v>67</v>
      </c>
      <c r="H123" s="9" t="s">
        <v>68</v>
      </c>
      <c r="I123" s="9" t="s">
        <v>30294</v>
      </c>
    </row>
    <row r="124" spans="1:9">
      <c r="A124" s="9" t="s">
        <v>6990</v>
      </c>
      <c r="B124" s="9" t="s">
        <v>37</v>
      </c>
      <c r="C124" s="9" t="s">
        <v>30353</v>
      </c>
      <c r="E124" s="9" t="s">
        <v>4574</v>
      </c>
      <c r="F124" s="9" t="s">
        <v>16</v>
      </c>
      <c r="G124" s="9" t="s">
        <v>551</v>
      </c>
      <c r="H124" s="9" t="s">
        <v>68</v>
      </c>
      <c r="I124" s="9" t="s">
        <v>30354</v>
      </c>
    </row>
    <row r="125" spans="1:9">
      <c r="A125" s="9" t="s">
        <v>7236</v>
      </c>
      <c r="B125" s="9" t="s">
        <v>1460</v>
      </c>
      <c r="C125" s="9" t="s">
        <v>30355</v>
      </c>
      <c r="E125" s="9" t="s">
        <v>7237</v>
      </c>
      <c r="F125" s="9" t="s">
        <v>16</v>
      </c>
      <c r="G125" s="9" t="s">
        <v>67</v>
      </c>
      <c r="I125" s="9" t="s">
        <v>30354</v>
      </c>
    </row>
    <row r="126" spans="1:9">
      <c r="A126" s="9" t="s">
        <v>7296</v>
      </c>
      <c r="B126" s="9" t="s">
        <v>1477</v>
      </c>
      <c r="C126" s="9" t="s">
        <v>30297</v>
      </c>
      <c r="E126" s="9" t="s">
        <v>7297</v>
      </c>
      <c r="F126" s="9" t="s">
        <v>16</v>
      </c>
      <c r="G126" s="9" t="s">
        <v>551</v>
      </c>
      <c r="H126" s="9" t="s">
        <v>68</v>
      </c>
      <c r="I126" s="9" t="s">
        <v>30270</v>
      </c>
    </row>
    <row r="127" spans="1:9">
      <c r="A127" s="9" t="s">
        <v>7329</v>
      </c>
      <c r="B127" s="9" t="s">
        <v>239</v>
      </c>
      <c r="C127" s="9" t="s">
        <v>30309</v>
      </c>
      <c r="E127" s="9" t="s">
        <v>7330</v>
      </c>
      <c r="F127" s="9" t="s">
        <v>16</v>
      </c>
      <c r="G127" s="9" t="s">
        <v>800</v>
      </c>
      <c r="I127" s="9" t="s">
        <v>30295</v>
      </c>
    </row>
    <row r="128" spans="1:9">
      <c r="A128" s="9" t="s">
        <v>7414</v>
      </c>
      <c r="B128" s="9" t="s">
        <v>3804</v>
      </c>
      <c r="C128" s="9" t="s">
        <v>30336</v>
      </c>
      <c r="D128" s="9" t="s">
        <v>3</v>
      </c>
      <c r="E128" s="9" t="s">
        <v>7415</v>
      </c>
      <c r="F128" s="9" t="s">
        <v>55</v>
      </c>
      <c r="G128" s="9" t="s">
        <v>261</v>
      </c>
      <c r="I128" s="9" t="s">
        <v>30295</v>
      </c>
    </row>
    <row r="129" spans="1:9">
      <c r="A129" s="9" t="s">
        <v>7507</v>
      </c>
      <c r="B129" s="9" t="s">
        <v>82</v>
      </c>
      <c r="C129" s="9" t="s">
        <v>30279</v>
      </c>
      <c r="E129" s="9" t="s">
        <v>7508</v>
      </c>
      <c r="F129" s="9" t="s">
        <v>16</v>
      </c>
      <c r="G129" s="9" t="s">
        <v>498</v>
      </c>
      <c r="I129" s="9" t="s">
        <v>30294</v>
      </c>
    </row>
    <row r="130" spans="1:9">
      <c r="A130" s="9" t="s">
        <v>7511</v>
      </c>
      <c r="B130" s="9" t="s">
        <v>444</v>
      </c>
      <c r="C130" s="9" t="s">
        <v>30356</v>
      </c>
      <c r="E130" s="9" t="s">
        <v>7512</v>
      </c>
      <c r="F130" s="9" t="s">
        <v>16</v>
      </c>
      <c r="G130" s="9" t="s">
        <v>67</v>
      </c>
      <c r="I130" s="9" t="s">
        <v>30294</v>
      </c>
    </row>
    <row r="131" spans="1:9">
      <c r="A131" s="9" t="s">
        <v>7540</v>
      </c>
      <c r="B131" s="9" t="s">
        <v>70</v>
      </c>
      <c r="C131" s="9" t="s">
        <v>30261</v>
      </c>
      <c r="E131" s="9" t="s">
        <v>7541</v>
      </c>
      <c r="F131" s="9" t="s">
        <v>16</v>
      </c>
      <c r="G131" s="9" t="s">
        <v>261</v>
      </c>
      <c r="H131" s="9" t="s">
        <v>68</v>
      </c>
      <c r="I131" s="9" t="s">
        <v>30357</v>
      </c>
    </row>
    <row r="132" spans="1:9">
      <c r="A132" s="9" t="s">
        <v>7576</v>
      </c>
      <c r="B132" s="9" t="s">
        <v>212</v>
      </c>
      <c r="C132" s="9" t="s">
        <v>30331</v>
      </c>
      <c r="E132" s="9" t="s">
        <v>7577</v>
      </c>
      <c r="F132" s="9" t="s">
        <v>16</v>
      </c>
      <c r="G132" s="9" t="s">
        <v>261</v>
      </c>
      <c r="I132" s="9" t="s">
        <v>30270</v>
      </c>
    </row>
    <row r="133" spans="1:9">
      <c r="A133" s="9" t="s">
        <v>7638</v>
      </c>
      <c r="B133" s="9" t="s">
        <v>707</v>
      </c>
      <c r="C133" s="9" t="s">
        <v>30358</v>
      </c>
      <c r="E133" s="9" t="s">
        <v>1183</v>
      </c>
      <c r="F133" s="9" t="s">
        <v>16</v>
      </c>
      <c r="G133" s="9" t="s">
        <v>67</v>
      </c>
      <c r="I133" s="9" t="s">
        <v>30359</v>
      </c>
    </row>
    <row r="134" spans="1:9">
      <c r="A134" s="9" t="s">
        <v>7698</v>
      </c>
      <c r="B134" s="9" t="s">
        <v>239</v>
      </c>
      <c r="C134" s="9" t="s">
        <v>30309</v>
      </c>
      <c r="E134" s="9" t="s">
        <v>7699</v>
      </c>
      <c r="F134" s="9" t="s">
        <v>16</v>
      </c>
      <c r="G134" s="9" t="s">
        <v>261</v>
      </c>
      <c r="I134" s="9" t="s">
        <v>30295</v>
      </c>
    </row>
    <row r="135" spans="1:9">
      <c r="A135" s="9" t="s">
        <v>7715</v>
      </c>
      <c r="B135" s="9" t="s">
        <v>3436</v>
      </c>
      <c r="C135" s="9" t="s">
        <v>30288</v>
      </c>
      <c r="E135" s="9" t="s">
        <v>7716</v>
      </c>
      <c r="F135" s="9" t="s">
        <v>418</v>
      </c>
      <c r="G135" s="9" t="s">
        <v>498</v>
      </c>
      <c r="H135" s="9" t="s">
        <v>68</v>
      </c>
      <c r="I135" s="9" t="s">
        <v>30360</v>
      </c>
    </row>
    <row r="136" spans="1:9">
      <c r="A136" s="9" t="s">
        <v>7717</v>
      </c>
      <c r="B136" s="9" t="s">
        <v>782</v>
      </c>
      <c r="C136" s="9" t="s">
        <v>30281</v>
      </c>
      <c r="E136" s="9" t="s">
        <v>7718</v>
      </c>
      <c r="F136" s="9" t="s">
        <v>16</v>
      </c>
      <c r="G136" s="9" t="s">
        <v>551</v>
      </c>
      <c r="H136" s="9" t="s">
        <v>68</v>
      </c>
      <c r="I136" s="9" t="s">
        <v>30312</v>
      </c>
    </row>
    <row r="137" spans="1:9">
      <c r="A137" s="9" t="s">
        <v>7749</v>
      </c>
      <c r="B137" s="9" t="s">
        <v>390</v>
      </c>
      <c r="C137" s="9" t="s">
        <v>30361</v>
      </c>
      <c r="E137" s="9" t="s">
        <v>7750</v>
      </c>
      <c r="F137" s="9" t="s">
        <v>55</v>
      </c>
      <c r="G137" s="9" t="s">
        <v>261</v>
      </c>
      <c r="I137" s="9" t="s">
        <v>30362</v>
      </c>
    </row>
    <row r="138" spans="1:9">
      <c r="A138" s="9" t="s">
        <v>7760</v>
      </c>
      <c r="B138" s="9" t="s">
        <v>1477</v>
      </c>
      <c r="C138" s="9" t="s">
        <v>30297</v>
      </c>
      <c r="E138" s="9" t="s">
        <v>7761</v>
      </c>
      <c r="F138" s="9" t="s">
        <v>16</v>
      </c>
      <c r="G138" s="9" t="s">
        <v>261</v>
      </c>
      <c r="H138" s="9" t="s">
        <v>68</v>
      </c>
      <c r="I138" s="9" t="s">
        <v>30362</v>
      </c>
    </row>
    <row r="139" spans="1:9">
      <c r="A139" s="9" t="s">
        <v>7762</v>
      </c>
      <c r="B139" s="9" t="s">
        <v>1477</v>
      </c>
      <c r="C139" s="9" t="s">
        <v>30297</v>
      </c>
      <c r="D139" s="9" t="s">
        <v>3</v>
      </c>
      <c r="E139" s="9" t="s">
        <v>7763</v>
      </c>
      <c r="F139" s="9" t="s">
        <v>16</v>
      </c>
      <c r="G139" s="9" t="s">
        <v>67</v>
      </c>
      <c r="I139" s="9" t="s">
        <v>30362</v>
      </c>
    </row>
    <row r="140" spans="1:9">
      <c r="A140" s="9" t="s">
        <v>7774</v>
      </c>
      <c r="B140" s="9" t="s">
        <v>7775</v>
      </c>
      <c r="C140" s="9" t="s">
        <v>30261</v>
      </c>
      <c r="E140" s="9" t="s">
        <v>7776</v>
      </c>
      <c r="F140" s="9" t="s">
        <v>16</v>
      </c>
      <c r="G140" s="9" t="s">
        <v>261</v>
      </c>
      <c r="I140" s="9" t="s">
        <v>30362</v>
      </c>
    </row>
    <row r="141" spans="1:9">
      <c r="A141" s="9" t="s">
        <v>7781</v>
      </c>
      <c r="B141" s="9" t="s">
        <v>549</v>
      </c>
      <c r="C141" s="9" t="s">
        <v>30330</v>
      </c>
      <c r="E141" s="9" t="s">
        <v>7782</v>
      </c>
      <c r="F141" s="9" t="s">
        <v>11</v>
      </c>
      <c r="G141" s="9" t="s">
        <v>800</v>
      </c>
      <c r="I141" s="9" t="s">
        <v>30362</v>
      </c>
    </row>
    <row r="142" spans="1:9">
      <c r="A142" s="9" t="s">
        <v>7791</v>
      </c>
      <c r="B142" s="9" t="s">
        <v>7792</v>
      </c>
      <c r="C142" s="9" t="s">
        <v>30252</v>
      </c>
      <c r="E142" s="9" t="s">
        <v>7793</v>
      </c>
      <c r="F142" s="9" t="s">
        <v>418</v>
      </c>
      <c r="G142" s="9" t="s">
        <v>2367</v>
      </c>
      <c r="I142" s="9" t="s">
        <v>30263</v>
      </c>
    </row>
    <row r="143" spans="1:9">
      <c r="A143" s="9" t="s">
        <v>7824</v>
      </c>
      <c r="B143" s="9" t="s">
        <v>7825</v>
      </c>
      <c r="C143" s="9" t="s">
        <v>30363</v>
      </c>
      <c r="D143" s="9" t="s">
        <v>3</v>
      </c>
      <c r="E143" s="9" t="s">
        <v>7826</v>
      </c>
      <c r="F143" s="9" t="s">
        <v>418</v>
      </c>
      <c r="G143" s="9" t="s">
        <v>2367</v>
      </c>
      <c r="I143" s="9" t="s">
        <v>30263</v>
      </c>
    </row>
    <row r="144" spans="1:9">
      <c r="A144" s="9" t="s">
        <v>7833</v>
      </c>
      <c r="B144" s="9" t="s">
        <v>7834</v>
      </c>
      <c r="C144" s="9" t="s">
        <v>30364</v>
      </c>
      <c r="D144" s="9" t="s">
        <v>3</v>
      </c>
      <c r="E144" s="9" t="s">
        <v>7835</v>
      </c>
      <c r="F144" s="9" t="s">
        <v>16</v>
      </c>
      <c r="G144" s="9" t="s">
        <v>2402</v>
      </c>
      <c r="I144" s="9" t="s">
        <v>30263</v>
      </c>
    </row>
    <row r="145" spans="1:9">
      <c r="A145" s="9" t="s">
        <v>7848</v>
      </c>
      <c r="B145" s="9" t="s">
        <v>496</v>
      </c>
      <c r="C145" s="9" t="s">
        <v>30250</v>
      </c>
      <c r="E145" s="9" t="s">
        <v>7849</v>
      </c>
      <c r="F145" s="9" t="s">
        <v>418</v>
      </c>
      <c r="G145" s="9" t="s">
        <v>67</v>
      </c>
      <c r="H145" s="9" t="s">
        <v>68</v>
      </c>
      <c r="I145" s="9" t="s">
        <v>30263</v>
      </c>
    </row>
    <row r="146" spans="1:9">
      <c r="A146" s="9" t="s">
        <v>7850</v>
      </c>
      <c r="B146" s="9" t="s">
        <v>2813</v>
      </c>
      <c r="C146" s="9" t="s">
        <v>30308</v>
      </c>
      <c r="E146" s="9" t="s">
        <v>7851</v>
      </c>
      <c r="F146" s="9" t="s">
        <v>16</v>
      </c>
      <c r="G146" s="9" t="s">
        <v>67</v>
      </c>
      <c r="I146" s="9" t="s">
        <v>30263</v>
      </c>
    </row>
    <row r="147" spans="1:9">
      <c r="A147" s="9" t="s">
        <v>7868</v>
      </c>
      <c r="B147" s="9" t="s">
        <v>82</v>
      </c>
      <c r="C147" s="9" t="s">
        <v>30277</v>
      </c>
      <c r="E147" s="9" t="s">
        <v>7869</v>
      </c>
      <c r="F147" s="9" t="s">
        <v>16</v>
      </c>
      <c r="G147" s="9" t="s">
        <v>67</v>
      </c>
      <c r="I147" s="9" t="s">
        <v>30263</v>
      </c>
    </row>
    <row r="148" spans="1:9">
      <c r="A148" s="9" t="s">
        <v>7881</v>
      </c>
      <c r="B148" s="9" t="s">
        <v>7882</v>
      </c>
      <c r="C148" s="9" t="s">
        <v>30365</v>
      </c>
      <c r="D148" s="9" t="s">
        <v>3</v>
      </c>
      <c r="E148" s="9" t="s">
        <v>7883</v>
      </c>
      <c r="F148" s="9" t="s">
        <v>16</v>
      </c>
      <c r="G148" s="9" t="s">
        <v>67</v>
      </c>
      <c r="I148" s="9" t="s">
        <v>30263</v>
      </c>
    </row>
    <row r="149" spans="1:9">
      <c r="A149" s="9" t="s">
        <v>7893</v>
      </c>
      <c r="B149" s="9" t="s">
        <v>82</v>
      </c>
      <c r="C149" s="9" t="s">
        <v>30308</v>
      </c>
      <c r="E149" s="9" t="s">
        <v>7894</v>
      </c>
      <c r="F149" s="9" t="s">
        <v>16</v>
      </c>
      <c r="G149" s="9" t="s">
        <v>2367</v>
      </c>
      <c r="I149" s="9" t="s">
        <v>30263</v>
      </c>
    </row>
    <row r="150" spans="1:9">
      <c r="A150" s="9" t="s">
        <v>7920</v>
      </c>
      <c r="B150" s="9" t="s">
        <v>4623</v>
      </c>
      <c r="C150" s="9" t="s">
        <v>30330</v>
      </c>
      <c r="E150" s="9" t="s">
        <v>7921</v>
      </c>
      <c r="F150" s="9" t="s">
        <v>418</v>
      </c>
      <c r="G150" s="9" t="s">
        <v>261</v>
      </c>
      <c r="I150" s="9" t="s">
        <v>30263</v>
      </c>
    </row>
    <row r="151" spans="1:9">
      <c r="A151" s="9" t="s">
        <v>7951</v>
      </c>
      <c r="B151" s="9" t="s">
        <v>7952</v>
      </c>
      <c r="C151" s="9" t="s">
        <v>30366</v>
      </c>
      <c r="E151" s="9" t="s">
        <v>7953</v>
      </c>
      <c r="F151" s="9" t="s">
        <v>418</v>
      </c>
      <c r="G151" s="9" t="s">
        <v>67</v>
      </c>
      <c r="I151" s="9" t="s">
        <v>30263</v>
      </c>
    </row>
    <row r="152" spans="1:9">
      <c r="A152" s="9" t="s">
        <v>7976</v>
      </c>
      <c r="B152" s="9" t="s">
        <v>1477</v>
      </c>
      <c r="C152" s="9" t="s">
        <v>30297</v>
      </c>
      <c r="E152" s="9" t="s">
        <v>7977</v>
      </c>
      <c r="F152" s="9" t="s">
        <v>16</v>
      </c>
      <c r="G152" s="9" t="s">
        <v>800</v>
      </c>
      <c r="H152" s="9" t="s">
        <v>68</v>
      </c>
      <c r="I152" s="9" t="s">
        <v>30295</v>
      </c>
    </row>
    <row r="153" spans="1:9">
      <c r="A153" s="9" t="s">
        <v>7986</v>
      </c>
      <c r="B153" s="9" t="s">
        <v>3804</v>
      </c>
      <c r="C153" s="9" t="s">
        <v>30304</v>
      </c>
      <c r="E153" s="9" t="s">
        <v>7987</v>
      </c>
      <c r="F153" s="9" t="s">
        <v>16</v>
      </c>
      <c r="G153" s="9" t="s">
        <v>67</v>
      </c>
      <c r="H153" s="9" t="s">
        <v>68</v>
      </c>
      <c r="I153" s="9" t="s">
        <v>30367</v>
      </c>
    </row>
    <row r="154" spans="1:9">
      <c r="A154" s="9" t="s">
        <v>8058</v>
      </c>
      <c r="B154" s="9" t="s">
        <v>6000</v>
      </c>
      <c r="C154" s="9" t="s">
        <v>30368</v>
      </c>
      <c r="E154" s="9" t="s">
        <v>8059</v>
      </c>
      <c r="F154" s="9" t="s">
        <v>16</v>
      </c>
      <c r="G154" s="9" t="s">
        <v>498</v>
      </c>
      <c r="I154" s="9" t="s">
        <v>30244</v>
      </c>
    </row>
    <row r="155" spans="1:9">
      <c r="A155" s="9" t="s">
        <v>8093</v>
      </c>
      <c r="B155" s="9" t="s">
        <v>740</v>
      </c>
      <c r="C155" s="9" t="s">
        <v>30277</v>
      </c>
      <c r="E155" s="9" t="s">
        <v>8094</v>
      </c>
      <c r="F155" s="9" t="s">
        <v>16</v>
      </c>
      <c r="G155" s="9" t="s">
        <v>67</v>
      </c>
      <c r="I155" s="9" t="s">
        <v>30244</v>
      </c>
    </row>
    <row r="156" spans="1:9">
      <c r="A156" s="9" t="s">
        <v>8148</v>
      </c>
      <c r="B156" s="9" t="s">
        <v>350</v>
      </c>
      <c r="C156" s="9" t="s">
        <v>30369</v>
      </c>
      <c r="E156" s="9" t="s">
        <v>8149</v>
      </c>
      <c r="F156" s="9" t="s">
        <v>16</v>
      </c>
      <c r="G156" s="9" t="s">
        <v>261</v>
      </c>
      <c r="I156" s="9" t="s">
        <v>30249</v>
      </c>
    </row>
    <row r="157" spans="1:9">
      <c r="A157" s="9" t="s">
        <v>8152</v>
      </c>
      <c r="B157" s="9" t="s">
        <v>3607</v>
      </c>
      <c r="C157" s="9" t="s">
        <v>30257</v>
      </c>
      <c r="E157" s="9" t="s">
        <v>8153</v>
      </c>
      <c r="F157" s="9" t="s">
        <v>16</v>
      </c>
      <c r="G157" s="9" t="s">
        <v>67</v>
      </c>
      <c r="I157" s="9" t="s">
        <v>30249</v>
      </c>
    </row>
    <row r="158" spans="1:9">
      <c r="A158" s="9" t="s">
        <v>8269</v>
      </c>
      <c r="B158" s="9" t="s">
        <v>70</v>
      </c>
      <c r="C158" s="9" t="s">
        <v>30261</v>
      </c>
      <c r="E158" s="9" t="s">
        <v>8270</v>
      </c>
      <c r="F158" s="9" t="s">
        <v>16</v>
      </c>
      <c r="G158" s="9" t="s">
        <v>261</v>
      </c>
      <c r="I158" s="9" t="s">
        <v>30357</v>
      </c>
    </row>
    <row r="159" spans="1:9">
      <c r="A159" s="9" t="s">
        <v>8359</v>
      </c>
      <c r="B159" s="9" t="s">
        <v>8360</v>
      </c>
      <c r="C159" s="9" t="s">
        <v>30370</v>
      </c>
      <c r="D159" s="9" t="s">
        <v>3</v>
      </c>
      <c r="E159" s="9" t="s">
        <v>8361</v>
      </c>
      <c r="F159" s="9" t="s">
        <v>16</v>
      </c>
      <c r="G159" s="9" t="s">
        <v>2402</v>
      </c>
      <c r="I159" s="9" t="s">
        <v>30371</v>
      </c>
    </row>
    <row r="160" spans="1:9">
      <c r="A160" s="9" t="s">
        <v>8490</v>
      </c>
      <c r="B160" s="9" t="s">
        <v>1359</v>
      </c>
      <c r="C160" s="9" t="s">
        <v>30324</v>
      </c>
      <c r="E160" s="9" t="s">
        <v>8491</v>
      </c>
      <c r="F160" s="9" t="s">
        <v>16</v>
      </c>
      <c r="G160" s="9" t="s">
        <v>67</v>
      </c>
      <c r="H160" s="9" t="s">
        <v>68</v>
      </c>
      <c r="I160" s="9" t="s">
        <v>30371</v>
      </c>
    </row>
    <row r="161" spans="1:9">
      <c r="A161" s="9" t="s">
        <v>8568</v>
      </c>
      <c r="B161" s="9" t="s">
        <v>239</v>
      </c>
      <c r="C161" s="9" t="s">
        <v>30248</v>
      </c>
      <c r="E161" s="9" t="s">
        <v>8569</v>
      </c>
      <c r="F161" s="9" t="s">
        <v>16</v>
      </c>
      <c r="G161" s="9" t="s">
        <v>67</v>
      </c>
      <c r="H161" s="9" t="s">
        <v>68</v>
      </c>
      <c r="I161" s="9" t="s">
        <v>30313</v>
      </c>
    </row>
    <row r="162" spans="1:9">
      <c r="A162" s="9" t="s">
        <v>8621</v>
      </c>
      <c r="B162" s="9" t="s">
        <v>8622</v>
      </c>
      <c r="C162" s="9" t="s">
        <v>30372</v>
      </c>
      <c r="E162" s="9" t="s">
        <v>8623</v>
      </c>
      <c r="F162" s="9" t="s">
        <v>16</v>
      </c>
      <c r="G162" s="9" t="s">
        <v>2402</v>
      </c>
      <c r="I162" s="9" t="s">
        <v>30313</v>
      </c>
    </row>
    <row r="163" spans="1:9">
      <c r="A163" s="9" t="s">
        <v>8683</v>
      </c>
      <c r="B163" s="9" t="s">
        <v>8684</v>
      </c>
      <c r="C163" s="9" t="s">
        <v>30243</v>
      </c>
      <c r="E163" s="9" t="s">
        <v>2751</v>
      </c>
      <c r="F163" s="9" t="s">
        <v>16</v>
      </c>
      <c r="G163" s="9" t="s">
        <v>2198</v>
      </c>
      <c r="H163" s="9" t="s">
        <v>68</v>
      </c>
      <c r="I163" s="9" t="s">
        <v>30357</v>
      </c>
    </row>
    <row r="164" spans="1:9">
      <c r="A164" s="9" t="s">
        <v>8687</v>
      </c>
      <c r="B164" s="9" t="s">
        <v>2911</v>
      </c>
      <c r="C164" s="9" t="s">
        <v>30264</v>
      </c>
      <c r="E164" s="9" t="s">
        <v>8688</v>
      </c>
      <c r="F164" s="9" t="s">
        <v>16</v>
      </c>
      <c r="G164" s="9" t="s">
        <v>2198</v>
      </c>
      <c r="I164" s="9" t="s">
        <v>30357</v>
      </c>
    </row>
    <row r="165" spans="1:9">
      <c r="A165" s="9" t="s">
        <v>8788</v>
      </c>
      <c r="B165" s="9" t="s">
        <v>755</v>
      </c>
      <c r="C165" s="9" t="s">
        <v>30373</v>
      </c>
      <c r="E165" s="9" t="s">
        <v>8789</v>
      </c>
      <c r="F165" s="9" t="s">
        <v>16</v>
      </c>
      <c r="G165" s="9" t="s">
        <v>67</v>
      </c>
      <c r="I165" s="9" t="s">
        <v>30272</v>
      </c>
    </row>
    <row r="166" spans="1:9">
      <c r="A166" s="9" t="s">
        <v>9483</v>
      </c>
      <c r="B166" s="9" t="s">
        <v>9484</v>
      </c>
      <c r="C166" s="9" t="s">
        <v>30374</v>
      </c>
      <c r="E166" s="9" t="s">
        <v>9485</v>
      </c>
      <c r="F166" s="9" t="s">
        <v>16</v>
      </c>
      <c r="G166" s="9" t="s">
        <v>2402</v>
      </c>
      <c r="I166" s="9" t="s">
        <v>30354</v>
      </c>
    </row>
    <row r="167" spans="1:9">
      <c r="A167" s="9" t="s">
        <v>9577</v>
      </c>
      <c r="B167" s="9" t="s">
        <v>9578</v>
      </c>
      <c r="C167" s="9" t="s">
        <v>30375</v>
      </c>
      <c r="E167" s="9" t="s">
        <v>9579</v>
      </c>
      <c r="F167" s="9" t="s">
        <v>16</v>
      </c>
      <c r="G167" s="9" t="s">
        <v>551</v>
      </c>
      <c r="I167" s="9" t="s">
        <v>30354</v>
      </c>
    </row>
    <row r="168" spans="1:9">
      <c r="A168" s="9" t="s">
        <v>9682</v>
      </c>
      <c r="B168" s="9" t="s">
        <v>9683</v>
      </c>
      <c r="C168" s="9" t="s">
        <v>30376</v>
      </c>
      <c r="E168" s="9" t="s">
        <v>9684</v>
      </c>
      <c r="F168" s="9" t="s">
        <v>16</v>
      </c>
      <c r="G168" s="9" t="s">
        <v>261</v>
      </c>
      <c r="I168" s="9" t="s">
        <v>30246</v>
      </c>
    </row>
    <row r="169" spans="1:9">
      <c r="A169" s="9" t="s">
        <v>9688</v>
      </c>
      <c r="B169" s="9" t="s">
        <v>9689</v>
      </c>
      <c r="C169" s="9" t="s">
        <v>30315</v>
      </c>
      <c r="E169" s="9" t="s">
        <v>9690</v>
      </c>
      <c r="F169" s="9" t="s">
        <v>11</v>
      </c>
      <c r="G169" s="9" t="s">
        <v>261</v>
      </c>
      <c r="I169" s="9" t="s">
        <v>30246</v>
      </c>
    </row>
    <row r="170" spans="1:9">
      <c r="A170" s="9" t="s">
        <v>9740</v>
      </c>
      <c r="B170" s="9" t="s">
        <v>9741</v>
      </c>
      <c r="C170" s="9" t="s">
        <v>30377</v>
      </c>
      <c r="E170" s="9" t="s">
        <v>9742</v>
      </c>
      <c r="F170" s="9" t="s">
        <v>16</v>
      </c>
      <c r="G170" s="9" t="s">
        <v>261</v>
      </c>
      <c r="I170" s="9" t="s">
        <v>30246</v>
      </c>
    </row>
    <row r="171" spans="1:9">
      <c r="A171" s="9" t="s">
        <v>9755</v>
      </c>
      <c r="B171" s="9" t="s">
        <v>594</v>
      </c>
      <c r="C171" s="9" t="s">
        <v>30378</v>
      </c>
      <c r="E171" s="9" t="s">
        <v>9756</v>
      </c>
      <c r="F171" s="9" t="s">
        <v>16</v>
      </c>
      <c r="G171" s="9" t="s">
        <v>67</v>
      </c>
      <c r="I171" s="9" t="s">
        <v>30379</v>
      </c>
    </row>
    <row r="172" spans="1:9">
      <c r="A172" s="9" t="s">
        <v>9759</v>
      </c>
      <c r="B172" s="9" t="s">
        <v>9760</v>
      </c>
      <c r="C172" s="9" t="s">
        <v>30353</v>
      </c>
      <c r="E172" s="9" t="s">
        <v>9761</v>
      </c>
      <c r="F172" s="9" t="s">
        <v>55</v>
      </c>
      <c r="G172" s="9" t="s">
        <v>67</v>
      </c>
      <c r="I172" s="9" t="s">
        <v>30379</v>
      </c>
    </row>
    <row r="173" spans="1:9">
      <c r="A173" s="9" t="s">
        <v>9767</v>
      </c>
      <c r="B173" s="9" t="s">
        <v>70</v>
      </c>
      <c r="C173" s="9" t="s">
        <v>30331</v>
      </c>
      <c r="E173" s="9" t="s">
        <v>9768</v>
      </c>
      <c r="F173" s="9" t="s">
        <v>16</v>
      </c>
      <c r="G173" s="9" t="s">
        <v>67</v>
      </c>
      <c r="H173" s="9" t="s">
        <v>68</v>
      </c>
      <c r="I173" s="9" t="s">
        <v>30379</v>
      </c>
    </row>
    <row r="174" spans="1:9">
      <c r="A174" s="9" t="s">
        <v>9774</v>
      </c>
      <c r="B174" s="9" t="s">
        <v>5638</v>
      </c>
      <c r="C174" s="9" t="s">
        <v>30308</v>
      </c>
      <c r="E174" s="9" t="s">
        <v>7577</v>
      </c>
      <c r="F174" s="9" t="s">
        <v>16</v>
      </c>
      <c r="G174" s="9" t="s">
        <v>261</v>
      </c>
      <c r="I174" s="9" t="s">
        <v>30379</v>
      </c>
    </row>
    <row r="175" spans="1:9">
      <c r="A175" s="9" t="s">
        <v>9810</v>
      </c>
      <c r="B175" s="9" t="s">
        <v>496</v>
      </c>
      <c r="C175" s="9" t="s">
        <v>30250</v>
      </c>
      <c r="E175" s="9" t="s">
        <v>9811</v>
      </c>
      <c r="F175" s="9" t="s">
        <v>16</v>
      </c>
      <c r="G175" s="9" t="s">
        <v>67</v>
      </c>
      <c r="H175" s="9" t="s">
        <v>68</v>
      </c>
      <c r="I175" s="9" t="s">
        <v>30295</v>
      </c>
    </row>
    <row r="176" spans="1:9">
      <c r="A176" s="9" t="s">
        <v>9877</v>
      </c>
      <c r="B176" s="9" t="s">
        <v>70</v>
      </c>
      <c r="C176" s="9" t="s">
        <v>30380</v>
      </c>
      <c r="E176" s="9" t="s">
        <v>9878</v>
      </c>
      <c r="F176" s="9" t="s">
        <v>55</v>
      </c>
      <c r="G176" s="9" t="s">
        <v>67</v>
      </c>
      <c r="I176" s="9" t="s">
        <v>30249</v>
      </c>
    </row>
    <row r="177" spans="1:9">
      <c r="A177" s="9" t="s">
        <v>9889</v>
      </c>
      <c r="B177" s="9" t="s">
        <v>70</v>
      </c>
      <c r="C177" s="9" t="s">
        <v>30380</v>
      </c>
      <c r="E177" s="9" t="s">
        <v>9890</v>
      </c>
      <c r="F177" s="9" t="s">
        <v>55</v>
      </c>
      <c r="G177" s="9" t="s">
        <v>67</v>
      </c>
      <c r="H177" s="9" t="s">
        <v>68</v>
      </c>
      <c r="I177" s="9" t="s">
        <v>30249</v>
      </c>
    </row>
    <row r="178" spans="1:9">
      <c r="A178" s="9" t="s">
        <v>9919</v>
      </c>
      <c r="B178" s="9" t="s">
        <v>4774</v>
      </c>
      <c r="C178" s="9" t="s">
        <v>30381</v>
      </c>
      <c r="E178" s="9" t="s">
        <v>9920</v>
      </c>
      <c r="F178" s="9" t="s">
        <v>16</v>
      </c>
      <c r="G178" s="9" t="s">
        <v>551</v>
      </c>
      <c r="I178" s="9" t="s">
        <v>30352</v>
      </c>
    </row>
    <row r="179" spans="1:9">
      <c r="A179" s="9" t="s">
        <v>9923</v>
      </c>
      <c r="B179" s="9" t="s">
        <v>70</v>
      </c>
      <c r="C179" s="9" t="s">
        <v>30315</v>
      </c>
      <c r="E179" s="9" t="s">
        <v>9924</v>
      </c>
      <c r="F179" s="9" t="s">
        <v>418</v>
      </c>
      <c r="G179" s="9" t="s">
        <v>261</v>
      </c>
      <c r="H179" s="9" t="s">
        <v>68</v>
      </c>
      <c r="I179" s="9" t="s">
        <v>30352</v>
      </c>
    </row>
    <row r="180" spans="1:9">
      <c r="A180" s="9" t="s">
        <v>10005</v>
      </c>
      <c r="B180" s="9" t="s">
        <v>239</v>
      </c>
      <c r="C180" s="9" t="s">
        <v>30309</v>
      </c>
      <c r="E180" s="9" t="s">
        <v>10006</v>
      </c>
      <c r="F180" s="9" t="s">
        <v>55</v>
      </c>
      <c r="G180" s="9" t="s">
        <v>800</v>
      </c>
      <c r="I180" s="9" t="s">
        <v>30352</v>
      </c>
    </row>
    <row r="181" spans="1:9">
      <c r="A181" s="9" t="s">
        <v>10011</v>
      </c>
      <c r="B181" s="9" t="s">
        <v>171</v>
      </c>
      <c r="C181" s="9" t="s">
        <v>30382</v>
      </c>
      <c r="E181" s="9" t="s">
        <v>10012</v>
      </c>
      <c r="F181" s="9" t="s">
        <v>16</v>
      </c>
      <c r="G181" s="9" t="s">
        <v>67</v>
      </c>
      <c r="I181" s="9" t="s">
        <v>30298</v>
      </c>
    </row>
    <row r="182" spans="1:9">
      <c r="A182" s="9" t="s">
        <v>10046</v>
      </c>
      <c r="B182" s="9" t="s">
        <v>444</v>
      </c>
      <c r="C182" s="9" t="s">
        <v>30287</v>
      </c>
      <c r="E182" s="9" t="s">
        <v>10047</v>
      </c>
      <c r="F182" s="9" t="s">
        <v>55</v>
      </c>
      <c r="G182" s="9" t="s">
        <v>67</v>
      </c>
      <c r="I182" s="9" t="s">
        <v>30295</v>
      </c>
    </row>
    <row r="183" spans="1:9">
      <c r="A183" s="9" t="s">
        <v>10074</v>
      </c>
      <c r="B183" s="9" t="s">
        <v>496</v>
      </c>
      <c r="C183" s="9" t="s">
        <v>30262</v>
      </c>
      <c r="E183" s="9" t="s">
        <v>10075</v>
      </c>
      <c r="F183" s="9" t="s">
        <v>16</v>
      </c>
      <c r="G183" s="9" t="s">
        <v>6027</v>
      </c>
      <c r="H183" s="9" t="s">
        <v>68</v>
      </c>
      <c r="I183" s="9" t="s">
        <v>30294</v>
      </c>
    </row>
    <row r="184" spans="1:9">
      <c r="A184" s="9" t="s">
        <v>10085</v>
      </c>
      <c r="B184" s="9" t="s">
        <v>10086</v>
      </c>
      <c r="C184" s="9" t="s">
        <v>30280</v>
      </c>
      <c r="D184" s="9" t="s">
        <v>3</v>
      </c>
      <c r="E184" s="9" t="s">
        <v>10087</v>
      </c>
      <c r="F184" s="9" t="s">
        <v>16</v>
      </c>
      <c r="G184" s="9" t="s">
        <v>551</v>
      </c>
      <c r="I184" s="9" t="s">
        <v>30294</v>
      </c>
    </row>
    <row r="185" spans="1:9">
      <c r="A185" s="9" t="s">
        <v>10329</v>
      </c>
      <c r="B185" s="9" t="s">
        <v>165</v>
      </c>
      <c r="C185" s="9" t="s">
        <v>30376</v>
      </c>
      <c r="E185" s="9" t="s">
        <v>10330</v>
      </c>
      <c r="F185" s="9" t="s">
        <v>371</v>
      </c>
      <c r="G185" s="9" t="s">
        <v>67</v>
      </c>
      <c r="I185" s="9" t="s">
        <v>30360</v>
      </c>
    </row>
    <row r="186" spans="1:9">
      <c r="A186" s="9" t="s">
        <v>10352</v>
      </c>
      <c r="B186" s="9" t="s">
        <v>3426</v>
      </c>
      <c r="C186" s="9" t="s">
        <v>30281</v>
      </c>
      <c r="E186" s="9" t="s">
        <v>10353</v>
      </c>
      <c r="F186" s="9" t="s">
        <v>16</v>
      </c>
      <c r="G186" s="9" t="s">
        <v>261</v>
      </c>
      <c r="I186" s="9" t="s">
        <v>30383</v>
      </c>
    </row>
    <row r="187" spans="1:9">
      <c r="A187" s="9" t="s">
        <v>10362</v>
      </c>
      <c r="B187" s="9" t="s">
        <v>212</v>
      </c>
      <c r="C187" s="9" t="s">
        <v>30331</v>
      </c>
      <c r="E187" s="9" t="s">
        <v>10363</v>
      </c>
      <c r="F187" s="9" t="s">
        <v>16</v>
      </c>
      <c r="G187" s="9" t="s">
        <v>261</v>
      </c>
      <c r="I187" s="9" t="s">
        <v>30383</v>
      </c>
    </row>
    <row r="188" spans="1:9">
      <c r="A188" s="9" t="s">
        <v>10464</v>
      </c>
      <c r="B188" s="9" t="s">
        <v>10465</v>
      </c>
      <c r="C188" s="9" t="s">
        <v>30384</v>
      </c>
      <c r="E188" s="9" t="s">
        <v>10466</v>
      </c>
      <c r="F188" s="9" t="s">
        <v>16</v>
      </c>
      <c r="G188" s="9" t="s">
        <v>67</v>
      </c>
      <c r="I188" s="9" t="s">
        <v>30295</v>
      </c>
    </row>
    <row r="189" spans="1:9">
      <c r="A189" s="9" t="s">
        <v>10486</v>
      </c>
      <c r="B189" s="9" t="s">
        <v>343</v>
      </c>
      <c r="C189" s="9" t="s">
        <v>30248</v>
      </c>
      <c r="E189" s="9" t="s">
        <v>10487</v>
      </c>
      <c r="F189" s="9" t="s">
        <v>16</v>
      </c>
      <c r="G189" s="9" t="s">
        <v>6027</v>
      </c>
      <c r="I189" s="9" t="s">
        <v>30294</v>
      </c>
    </row>
    <row r="190" spans="1:9">
      <c r="A190" s="9" t="s">
        <v>10488</v>
      </c>
      <c r="B190" s="9" t="s">
        <v>10489</v>
      </c>
      <c r="C190" s="9" t="s">
        <v>30385</v>
      </c>
      <c r="E190" s="9" t="s">
        <v>10490</v>
      </c>
      <c r="F190" s="9" t="s">
        <v>55</v>
      </c>
      <c r="G190" s="9" t="s">
        <v>261</v>
      </c>
      <c r="I190" s="9" t="s">
        <v>30294</v>
      </c>
    </row>
    <row r="191" spans="1:9">
      <c r="A191" s="9" t="s">
        <v>10494</v>
      </c>
      <c r="B191" s="9" t="s">
        <v>845</v>
      </c>
      <c r="C191" s="9" t="s">
        <v>30306</v>
      </c>
      <c r="E191" s="9" t="s">
        <v>10495</v>
      </c>
      <c r="F191" s="9" t="s">
        <v>16</v>
      </c>
      <c r="G191" s="9" t="s">
        <v>261</v>
      </c>
      <c r="I191" s="9" t="s">
        <v>30294</v>
      </c>
    </row>
    <row r="192" spans="1:9">
      <c r="A192" s="9" t="s">
        <v>10508</v>
      </c>
      <c r="B192" s="9" t="s">
        <v>526</v>
      </c>
      <c r="C192" s="9" t="s">
        <v>30287</v>
      </c>
      <c r="E192" s="9" t="s">
        <v>10509</v>
      </c>
      <c r="F192" s="9" t="s">
        <v>16</v>
      </c>
      <c r="G192" s="9" t="s">
        <v>67</v>
      </c>
      <c r="I192" s="9" t="s">
        <v>30294</v>
      </c>
    </row>
    <row r="193" spans="1:9">
      <c r="A193" s="9" t="s">
        <v>10510</v>
      </c>
      <c r="B193" s="9" t="s">
        <v>1477</v>
      </c>
      <c r="C193" s="9" t="s">
        <v>30297</v>
      </c>
      <c r="E193" s="9" t="s">
        <v>10511</v>
      </c>
      <c r="F193" s="9" t="s">
        <v>11</v>
      </c>
      <c r="G193" s="9" t="s">
        <v>800</v>
      </c>
      <c r="H193" s="9" t="s">
        <v>68</v>
      </c>
      <c r="I193" s="9" t="s">
        <v>30294</v>
      </c>
    </row>
    <row r="194" spans="1:9">
      <c r="A194" s="9" t="s">
        <v>10514</v>
      </c>
      <c r="B194" s="9" t="s">
        <v>10515</v>
      </c>
      <c r="C194" s="9" t="s">
        <v>30386</v>
      </c>
      <c r="D194" s="9" t="s">
        <v>3</v>
      </c>
      <c r="E194" s="9" t="s">
        <v>10516</v>
      </c>
      <c r="F194" s="9" t="s">
        <v>11</v>
      </c>
      <c r="G194" s="9" t="s">
        <v>800</v>
      </c>
      <c r="I194" s="9" t="s">
        <v>30294</v>
      </c>
    </row>
    <row r="195" spans="1:9">
      <c r="A195" s="9" t="s">
        <v>10555</v>
      </c>
      <c r="B195" s="9" t="s">
        <v>219</v>
      </c>
      <c r="C195" s="9" t="s">
        <v>30387</v>
      </c>
      <c r="E195" s="9" t="s">
        <v>10556</v>
      </c>
      <c r="F195" s="9" t="s">
        <v>16</v>
      </c>
      <c r="G195" s="9" t="s">
        <v>67</v>
      </c>
      <c r="I195" s="9" t="s">
        <v>30294</v>
      </c>
    </row>
    <row r="196" spans="1:9">
      <c r="A196" s="9" t="s">
        <v>10566</v>
      </c>
      <c r="B196" s="9" t="s">
        <v>219</v>
      </c>
      <c r="C196" s="9" t="s">
        <v>30387</v>
      </c>
      <c r="E196" s="9" t="s">
        <v>10567</v>
      </c>
      <c r="F196" s="9" t="s">
        <v>16</v>
      </c>
      <c r="G196" s="9" t="s">
        <v>67</v>
      </c>
      <c r="I196" s="9" t="s">
        <v>30294</v>
      </c>
    </row>
    <row r="197" spans="1:9">
      <c r="A197" s="9" t="s">
        <v>10589</v>
      </c>
      <c r="B197" s="9" t="s">
        <v>171</v>
      </c>
      <c r="C197" s="9" t="s">
        <v>30388</v>
      </c>
      <c r="E197" s="9" t="s">
        <v>10590</v>
      </c>
      <c r="F197" s="9" t="s">
        <v>16</v>
      </c>
      <c r="G197" s="9" t="s">
        <v>67</v>
      </c>
      <c r="H197" s="9" t="s">
        <v>68</v>
      </c>
      <c r="I197" s="9" t="s">
        <v>30389</v>
      </c>
    </row>
    <row r="198" spans="1:9">
      <c r="A198" s="9" t="s">
        <v>10634</v>
      </c>
      <c r="B198" s="9" t="s">
        <v>5263</v>
      </c>
      <c r="C198" s="9" t="s">
        <v>30264</v>
      </c>
      <c r="E198" s="9" t="s">
        <v>10635</v>
      </c>
      <c r="F198" s="9" t="s">
        <v>418</v>
      </c>
      <c r="G198" s="9" t="s">
        <v>2367</v>
      </c>
      <c r="H198" s="9" t="s">
        <v>68</v>
      </c>
      <c r="I198" s="9" t="s">
        <v>30295</v>
      </c>
    </row>
    <row r="199" spans="1:9">
      <c r="A199" s="9" t="s">
        <v>10671</v>
      </c>
      <c r="B199" s="9" t="s">
        <v>5836</v>
      </c>
      <c r="C199" s="9" t="s">
        <v>30247</v>
      </c>
      <c r="E199" s="9" t="s">
        <v>10672</v>
      </c>
      <c r="F199" s="9" t="s">
        <v>418</v>
      </c>
      <c r="G199" s="9" t="s">
        <v>551</v>
      </c>
      <c r="I199" s="9" t="s">
        <v>30360</v>
      </c>
    </row>
    <row r="200" spans="1:9">
      <c r="A200" s="9" t="s">
        <v>10711</v>
      </c>
      <c r="B200" s="9" t="s">
        <v>239</v>
      </c>
      <c r="C200" s="9" t="s">
        <v>30248</v>
      </c>
      <c r="E200" s="9" t="s">
        <v>10712</v>
      </c>
      <c r="F200" s="9" t="s">
        <v>16</v>
      </c>
      <c r="G200" s="9" t="s">
        <v>67</v>
      </c>
      <c r="I200" s="9" t="s">
        <v>30360</v>
      </c>
    </row>
    <row r="201" spans="1:9">
      <c r="A201" s="9" t="s">
        <v>10734</v>
      </c>
      <c r="B201" s="9" t="s">
        <v>195</v>
      </c>
      <c r="C201" s="9" t="s">
        <v>30353</v>
      </c>
      <c r="E201" s="9" t="s">
        <v>7577</v>
      </c>
      <c r="F201" s="9" t="s">
        <v>16</v>
      </c>
      <c r="G201" s="9" t="s">
        <v>261</v>
      </c>
      <c r="I201" s="9" t="s">
        <v>30360</v>
      </c>
    </row>
    <row r="202" spans="1:9">
      <c r="A202" s="9" t="s">
        <v>10779</v>
      </c>
      <c r="B202" s="9" t="s">
        <v>986</v>
      </c>
      <c r="C202" s="9" t="s">
        <v>30247</v>
      </c>
      <c r="E202" s="9" t="s">
        <v>10780</v>
      </c>
      <c r="F202" s="9" t="s">
        <v>16</v>
      </c>
      <c r="G202" s="9" t="s">
        <v>2367</v>
      </c>
      <c r="H202" s="9" t="s">
        <v>68</v>
      </c>
      <c r="I202" s="9" t="s">
        <v>30295</v>
      </c>
    </row>
    <row r="203" spans="1:9">
      <c r="A203" s="9" t="s">
        <v>10872</v>
      </c>
      <c r="B203" s="9" t="s">
        <v>4981</v>
      </c>
      <c r="C203" s="9" t="s">
        <v>30243</v>
      </c>
      <c r="E203" s="9" t="s">
        <v>10873</v>
      </c>
      <c r="F203" s="9" t="s">
        <v>16</v>
      </c>
      <c r="G203" s="9" t="s">
        <v>261</v>
      </c>
      <c r="I203" s="9" t="s">
        <v>30294</v>
      </c>
    </row>
    <row r="204" spans="1:9">
      <c r="A204" s="9" t="s">
        <v>10900</v>
      </c>
      <c r="B204" s="9" t="s">
        <v>549</v>
      </c>
      <c r="C204" s="9" t="s">
        <v>30330</v>
      </c>
      <c r="E204" s="9" t="s">
        <v>10901</v>
      </c>
      <c r="F204" s="9" t="s">
        <v>418</v>
      </c>
      <c r="G204" s="9" t="s">
        <v>800</v>
      </c>
      <c r="H204" s="9" t="s">
        <v>68</v>
      </c>
      <c r="I204" s="9" t="s">
        <v>30319</v>
      </c>
    </row>
    <row r="205" spans="1:9">
      <c r="A205" s="9" t="s">
        <v>10982</v>
      </c>
      <c r="B205" s="9" t="s">
        <v>10983</v>
      </c>
      <c r="C205" s="9" t="s">
        <v>30390</v>
      </c>
      <c r="E205" s="9" t="s">
        <v>10984</v>
      </c>
      <c r="F205" s="9" t="s">
        <v>55</v>
      </c>
      <c r="G205" s="9" t="s">
        <v>261</v>
      </c>
      <c r="I205" s="9" t="s">
        <v>30295</v>
      </c>
    </row>
    <row r="206" spans="1:9">
      <c r="A206" s="9" t="s">
        <v>10992</v>
      </c>
      <c r="B206" s="9" t="s">
        <v>219</v>
      </c>
      <c r="C206" s="9" t="s">
        <v>30391</v>
      </c>
      <c r="D206" s="9" t="s">
        <v>3</v>
      </c>
      <c r="E206" s="9" t="s">
        <v>10993</v>
      </c>
      <c r="F206" s="9" t="s">
        <v>16</v>
      </c>
      <c r="G206" s="9" t="s">
        <v>67</v>
      </c>
      <c r="I206" s="9" t="s">
        <v>30295</v>
      </c>
    </row>
    <row r="207" spans="1:9">
      <c r="A207" s="9" t="s">
        <v>11018</v>
      </c>
      <c r="B207" s="9" t="s">
        <v>5648</v>
      </c>
      <c r="C207" s="9" t="s">
        <v>30392</v>
      </c>
      <c r="E207" s="9" t="s">
        <v>11019</v>
      </c>
      <c r="F207" s="9" t="s">
        <v>55</v>
      </c>
      <c r="G207" s="9" t="s">
        <v>2367</v>
      </c>
      <c r="I207" s="9" t="s">
        <v>30295</v>
      </c>
    </row>
    <row r="208" spans="1:9">
      <c r="A208" s="9" t="s">
        <v>11051</v>
      </c>
      <c r="B208" s="9" t="s">
        <v>141</v>
      </c>
      <c r="C208" s="9" t="s">
        <v>30257</v>
      </c>
      <c r="E208" s="9" t="s">
        <v>6876</v>
      </c>
      <c r="F208" s="9" t="s">
        <v>16</v>
      </c>
      <c r="G208" s="9" t="s">
        <v>551</v>
      </c>
      <c r="I208" s="9" t="s">
        <v>30295</v>
      </c>
    </row>
    <row r="209" spans="1:9">
      <c r="A209" s="9" t="s">
        <v>11058</v>
      </c>
      <c r="B209" s="9" t="s">
        <v>1127</v>
      </c>
      <c r="C209" s="9" t="s">
        <v>30393</v>
      </c>
      <c r="E209" s="9" t="s">
        <v>11059</v>
      </c>
      <c r="F209" s="9" t="s">
        <v>418</v>
      </c>
      <c r="G209" s="9" t="s">
        <v>261</v>
      </c>
      <c r="I209" s="9" t="s">
        <v>30295</v>
      </c>
    </row>
    <row r="210" spans="1:9">
      <c r="A210" s="9" t="s">
        <v>11064</v>
      </c>
      <c r="B210" s="9" t="s">
        <v>986</v>
      </c>
      <c r="C210" s="9" t="s">
        <v>30394</v>
      </c>
      <c r="E210" s="9" t="s">
        <v>11065</v>
      </c>
      <c r="F210" s="9" t="s">
        <v>16</v>
      </c>
      <c r="G210" s="9" t="s">
        <v>261</v>
      </c>
      <c r="I210" s="9" t="s">
        <v>30295</v>
      </c>
    </row>
    <row r="211" spans="1:9">
      <c r="A211" s="9" t="s">
        <v>11066</v>
      </c>
      <c r="B211" s="9" t="s">
        <v>2911</v>
      </c>
      <c r="C211" s="9" t="s">
        <v>30324</v>
      </c>
      <c r="E211" s="9" t="s">
        <v>11067</v>
      </c>
      <c r="F211" s="9" t="s">
        <v>16</v>
      </c>
      <c r="G211" s="9" t="s">
        <v>261</v>
      </c>
      <c r="I211" s="9" t="s">
        <v>30295</v>
      </c>
    </row>
    <row r="212" spans="1:9">
      <c r="A212" s="9" t="s">
        <v>11068</v>
      </c>
      <c r="B212" s="9" t="s">
        <v>1760</v>
      </c>
      <c r="C212" s="9" t="s">
        <v>30299</v>
      </c>
      <c r="D212" s="9" t="s">
        <v>3</v>
      </c>
      <c r="E212" s="9" t="s">
        <v>11069</v>
      </c>
      <c r="F212" s="9" t="s">
        <v>16</v>
      </c>
      <c r="G212" s="9" t="s">
        <v>551</v>
      </c>
      <c r="I212" s="9" t="s">
        <v>30295</v>
      </c>
    </row>
    <row r="213" spans="1:9">
      <c r="A213" s="9" t="s">
        <v>11070</v>
      </c>
      <c r="B213" s="9" t="s">
        <v>11071</v>
      </c>
      <c r="C213" s="9" t="s">
        <v>30395</v>
      </c>
      <c r="D213" s="9" t="s">
        <v>3</v>
      </c>
      <c r="E213" s="9" t="s">
        <v>11072</v>
      </c>
      <c r="F213" s="9" t="s">
        <v>16</v>
      </c>
      <c r="G213" s="9" t="s">
        <v>2402</v>
      </c>
      <c r="I213" s="9" t="s">
        <v>30295</v>
      </c>
    </row>
    <row r="214" spans="1:9">
      <c r="A214" s="9" t="s">
        <v>11073</v>
      </c>
      <c r="B214" s="9" t="s">
        <v>11071</v>
      </c>
      <c r="C214" s="9" t="s">
        <v>30395</v>
      </c>
      <c r="D214" s="9" t="s">
        <v>3</v>
      </c>
      <c r="E214" s="9" t="s">
        <v>11074</v>
      </c>
      <c r="F214" s="9" t="s">
        <v>16</v>
      </c>
      <c r="G214" s="9" t="s">
        <v>2402</v>
      </c>
      <c r="I214" s="9" t="s">
        <v>30295</v>
      </c>
    </row>
    <row r="215" spans="1:9">
      <c r="A215" s="9" t="s">
        <v>11075</v>
      </c>
      <c r="B215" s="9" t="s">
        <v>1127</v>
      </c>
      <c r="C215" s="9" t="s">
        <v>30363</v>
      </c>
      <c r="E215" s="9" t="s">
        <v>11076</v>
      </c>
      <c r="F215" s="9" t="s">
        <v>16</v>
      </c>
      <c r="G215" s="9" t="s">
        <v>261</v>
      </c>
      <c r="H215" s="9" t="s">
        <v>68</v>
      </c>
      <c r="I215" s="9" t="s">
        <v>30295</v>
      </c>
    </row>
    <row r="216" spans="1:9">
      <c r="A216" s="9" t="s">
        <v>11092</v>
      </c>
      <c r="B216" s="9" t="s">
        <v>11093</v>
      </c>
      <c r="C216" s="9" t="s">
        <v>30282</v>
      </c>
      <c r="D216" s="9" t="s">
        <v>3</v>
      </c>
      <c r="E216" s="9" t="s">
        <v>11094</v>
      </c>
      <c r="F216" s="9" t="s">
        <v>16</v>
      </c>
      <c r="G216" s="9" t="s">
        <v>551</v>
      </c>
      <c r="I216" s="9" t="s">
        <v>30295</v>
      </c>
    </row>
    <row r="217" spans="1:9">
      <c r="A217" s="9" t="s">
        <v>11114</v>
      </c>
      <c r="B217" s="9" t="s">
        <v>5276</v>
      </c>
      <c r="C217" s="9" t="s">
        <v>30281</v>
      </c>
      <c r="E217" s="9" t="s">
        <v>11115</v>
      </c>
      <c r="F217" s="9" t="s">
        <v>55</v>
      </c>
      <c r="G217" s="9" t="s">
        <v>261</v>
      </c>
      <c r="H217" s="9" t="s">
        <v>68</v>
      </c>
      <c r="I217" s="9" t="s">
        <v>30294</v>
      </c>
    </row>
    <row r="218" spans="1:9">
      <c r="A218" s="9" t="s">
        <v>11127</v>
      </c>
      <c r="B218" s="9" t="s">
        <v>707</v>
      </c>
      <c r="C218" s="9" t="s">
        <v>30344</v>
      </c>
      <c r="E218" s="9" t="s">
        <v>11128</v>
      </c>
      <c r="F218" s="9" t="s">
        <v>16</v>
      </c>
      <c r="G218" s="9" t="s">
        <v>67</v>
      </c>
      <c r="H218" s="9" t="s">
        <v>68</v>
      </c>
      <c r="I218" s="9" t="s">
        <v>30298</v>
      </c>
    </row>
    <row r="219" spans="1:9">
      <c r="A219" s="9" t="s">
        <v>11139</v>
      </c>
      <c r="B219" s="9" t="s">
        <v>707</v>
      </c>
      <c r="C219" s="9" t="s">
        <v>30299</v>
      </c>
      <c r="E219" s="9" t="s">
        <v>11140</v>
      </c>
      <c r="F219" s="9" t="s">
        <v>16</v>
      </c>
      <c r="G219" s="9" t="s">
        <v>67</v>
      </c>
      <c r="I219" s="9" t="s">
        <v>30298</v>
      </c>
    </row>
    <row r="220" spans="1:9">
      <c r="A220" s="9" t="s">
        <v>11143</v>
      </c>
      <c r="B220" s="9" t="s">
        <v>171</v>
      </c>
      <c r="C220" s="9" t="s">
        <v>30396</v>
      </c>
      <c r="E220" s="9" t="s">
        <v>11144</v>
      </c>
      <c r="F220" s="9" t="s">
        <v>418</v>
      </c>
      <c r="G220" s="9" t="s">
        <v>67</v>
      </c>
      <c r="I220" s="9" t="s">
        <v>30298</v>
      </c>
    </row>
    <row r="221" spans="1:9">
      <c r="A221" s="9" t="s">
        <v>11145</v>
      </c>
      <c r="B221" s="9" t="s">
        <v>195</v>
      </c>
      <c r="C221" s="9" t="s">
        <v>30348</v>
      </c>
      <c r="D221" s="9" t="s">
        <v>3</v>
      </c>
      <c r="E221" s="9" t="s">
        <v>11146</v>
      </c>
      <c r="F221" s="9" t="s">
        <v>418</v>
      </c>
      <c r="G221" s="9" t="s">
        <v>67</v>
      </c>
      <c r="I221" s="9" t="s">
        <v>30298</v>
      </c>
    </row>
    <row r="222" spans="1:9">
      <c r="A222" s="9" t="s">
        <v>11239</v>
      </c>
      <c r="B222" s="9" t="s">
        <v>7775</v>
      </c>
      <c r="C222" s="9" t="s">
        <v>30397</v>
      </c>
      <c r="E222" s="9" t="s">
        <v>11240</v>
      </c>
      <c r="F222" s="9" t="s">
        <v>16</v>
      </c>
      <c r="G222" s="9" t="s">
        <v>67</v>
      </c>
      <c r="H222" s="9" t="s">
        <v>68</v>
      </c>
      <c r="I222" s="9" t="s">
        <v>30244</v>
      </c>
    </row>
    <row r="223" spans="1:9">
      <c r="A223" s="9" t="s">
        <v>11303</v>
      </c>
      <c r="B223" s="9" t="s">
        <v>5656</v>
      </c>
      <c r="C223" s="9" t="s">
        <v>30398</v>
      </c>
      <c r="E223" s="9" t="s">
        <v>11304</v>
      </c>
      <c r="F223" s="9" t="s">
        <v>16</v>
      </c>
      <c r="G223" s="9" t="s">
        <v>67</v>
      </c>
      <c r="I223" s="9" t="s">
        <v>30244</v>
      </c>
    </row>
    <row r="224" spans="1:9">
      <c r="A224" s="9" t="s">
        <v>11335</v>
      </c>
      <c r="B224" s="9" t="s">
        <v>9961</v>
      </c>
      <c r="C224" s="9" t="s">
        <v>30399</v>
      </c>
      <c r="E224" s="9" t="s">
        <v>11336</v>
      </c>
      <c r="F224" s="9" t="s">
        <v>16</v>
      </c>
      <c r="G224" s="9" t="s">
        <v>67</v>
      </c>
      <c r="I224" s="9" t="s">
        <v>30244</v>
      </c>
    </row>
    <row r="225" spans="1:9">
      <c r="A225" s="9" t="s">
        <v>11374</v>
      </c>
      <c r="B225" s="9" t="s">
        <v>594</v>
      </c>
      <c r="C225" s="9" t="s">
        <v>30378</v>
      </c>
      <c r="E225" s="9" t="s">
        <v>11375</v>
      </c>
      <c r="F225" s="9" t="s">
        <v>16</v>
      </c>
      <c r="G225" s="9" t="s">
        <v>67</v>
      </c>
      <c r="I225" s="9" t="s">
        <v>30244</v>
      </c>
    </row>
    <row r="226" spans="1:9">
      <c r="A226" s="9" t="s">
        <v>11438</v>
      </c>
      <c r="B226" s="9" t="s">
        <v>496</v>
      </c>
      <c r="C226" s="9" t="s">
        <v>30250</v>
      </c>
      <c r="E226" s="9" t="s">
        <v>11439</v>
      </c>
      <c r="F226" s="9" t="s">
        <v>16</v>
      </c>
      <c r="G226" s="9" t="s">
        <v>261</v>
      </c>
      <c r="H226" s="9" t="s">
        <v>68</v>
      </c>
      <c r="I226" s="9" t="s">
        <v>30400</v>
      </c>
    </row>
    <row r="227" spans="1:9">
      <c r="A227" s="9" t="s">
        <v>11462</v>
      </c>
      <c r="B227" s="9" t="s">
        <v>549</v>
      </c>
      <c r="C227" s="9" t="s">
        <v>30252</v>
      </c>
      <c r="E227" s="9" t="s">
        <v>11463</v>
      </c>
      <c r="F227" s="9" t="s">
        <v>16</v>
      </c>
      <c r="G227" s="9" t="s">
        <v>800</v>
      </c>
      <c r="H227" s="9" t="s">
        <v>68</v>
      </c>
      <c r="I227" s="9" t="s">
        <v>30339</v>
      </c>
    </row>
    <row r="228" spans="1:9">
      <c r="A228" s="9" t="s">
        <v>11482</v>
      </c>
      <c r="B228" s="9" t="s">
        <v>601</v>
      </c>
      <c r="C228" s="9" t="s">
        <v>30401</v>
      </c>
      <c r="D228" s="9" t="s">
        <v>3</v>
      </c>
      <c r="E228" s="9" t="s">
        <v>11483</v>
      </c>
      <c r="F228" s="9" t="s">
        <v>16</v>
      </c>
      <c r="G228" s="9" t="s">
        <v>67</v>
      </c>
      <c r="I228" s="9" t="s">
        <v>30294</v>
      </c>
    </row>
    <row r="229" spans="1:9">
      <c r="A229" s="9" t="s">
        <v>11536</v>
      </c>
      <c r="B229" s="9" t="s">
        <v>4981</v>
      </c>
      <c r="C229" s="9" t="s">
        <v>30323</v>
      </c>
      <c r="E229" s="9" t="s">
        <v>11537</v>
      </c>
      <c r="F229" s="9" t="s">
        <v>16</v>
      </c>
      <c r="G229" s="9" t="s">
        <v>67</v>
      </c>
      <c r="H229" s="9" t="s">
        <v>68</v>
      </c>
      <c r="I229" s="9" t="s">
        <v>30402</v>
      </c>
    </row>
    <row r="230" spans="1:9">
      <c r="A230" s="9" t="s">
        <v>11634</v>
      </c>
      <c r="B230" s="9" t="s">
        <v>219</v>
      </c>
      <c r="C230" s="9" t="s">
        <v>30275</v>
      </c>
      <c r="E230" s="9" t="s">
        <v>11635</v>
      </c>
      <c r="F230" s="9" t="s">
        <v>16</v>
      </c>
      <c r="G230" s="9" t="s">
        <v>67</v>
      </c>
      <c r="I230" s="9" t="s">
        <v>30403</v>
      </c>
    </row>
    <row r="231" spans="1:9">
      <c r="A231" s="9" t="s">
        <v>11658</v>
      </c>
      <c r="B231" s="9" t="s">
        <v>1102</v>
      </c>
      <c r="C231" s="9" t="s">
        <v>30331</v>
      </c>
      <c r="E231" s="9" t="s">
        <v>11659</v>
      </c>
      <c r="F231" s="9" t="s">
        <v>16</v>
      </c>
      <c r="G231" s="9" t="s">
        <v>67</v>
      </c>
      <c r="H231" s="9" t="s">
        <v>68</v>
      </c>
      <c r="I231" s="9" t="s">
        <v>30403</v>
      </c>
    </row>
    <row r="232" spans="1:9">
      <c r="A232" s="9" t="s">
        <v>11852</v>
      </c>
      <c r="B232" s="9" t="s">
        <v>11853</v>
      </c>
      <c r="C232" s="9" t="s">
        <v>30323</v>
      </c>
      <c r="D232" s="9" t="s">
        <v>3</v>
      </c>
      <c r="E232" s="9" t="s">
        <v>11854</v>
      </c>
      <c r="F232" s="9" t="s">
        <v>16</v>
      </c>
      <c r="G232" s="9" t="s">
        <v>67</v>
      </c>
      <c r="I232" s="9" t="s">
        <v>30294</v>
      </c>
    </row>
    <row r="233" spans="1:9">
      <c r="A233" s="9" t="s">
        <v>11886</v>
      </c>
      <c r="B233" s="9" t="s">
        <v>82</v>
      </c>
      <c r="C233" s="9" t="s">
        <v>30282</v>
      </c>
      <c r="D233" s="9" t="s">
        <v>3</v>
      </c>
      <c r="E233" s="9" t="s">
        <v>11887</v>
      </c>
      <c r="F233" s="9" t="s">
        <v>55</v>
      </c>
      <c r="G233" s="9" t="s">
        <v>261</v>
      </c>
      <c r="I233" s="9" t="s">
        <v>30294</v>
      </c>
    </row>
    <row r="234" spans="1:9">
      <c r="A234" s="9" t="s">
        <v>11919</v>
      </c>
      <c r="B234" s="9" t="s">
        <v>533</v>
      </c>
      <c r="C234" s="9" t="s">
        <v>30404</v>
      </c>
      <c r="E234" s="9" t="s">
        <v>11920</v>
      </c>
      <c r="F234" s="9" t="s">
        <v>55</v>
      </c>
      <c r="G234" s="9" t="s">
        <v>67</v>
      </c>
      <c r="I234" s="9" t="s">
        <v>30294</v>
      </c>
    </row>
    <row r="235" spans="1:9">
      <c r="A235" s="9" t="s">
        <v>11923</v>
      </c>
      <c r="B235" s="9" t="s">
        <v>343</v>
      </c>
      <c r="C235" s="9" t="s">
        <v>30248</v>
      </c>
      <c r="E235" s="9" t="s">
        <v>2751</v>
      </c>
      <c r="F235" s="9" t="s">
        <v>16</v>
      </c>
      <c r="G235" s="9" t="s">
        <v>2198</v>
      </c>
      <c r="I235" s="9" t="s">
        <v>30294</v>
      </c>
    </row>
    <row r="236" spans="1:9">
      <c r="A236" s="9" t="s">
        <v>12002</v>
      </c>
      <c r="B236" s="9" t="s">
        <v>496</v>
      </c>
      <c r="C236" s="9" t="s">
        <v>30250</v>
      </c>
      <c r="E236" s="9" t="s">
        <v>12003</v>
      </c>
      <c r="F236" s="9" t="s">
        <v>418</v>
      </c>
      <c r="G236" s="9" t="s">
        <v>261</v>
      </c>
      <c r="I236" s="9" t="s">
        <v>30294</v>
      </c>
    </row>
    <row r="237" spans="1:9">
      <c r="A237" s="9" t="s">
        <v>12023</v>
      </c>
      <c r="B237" s="9" t="s">
        <v>496</v>
      </c>
      <c r="C237" s="9" t="s">
        <v>30250</v>
      </c>
      <c r="E237" s="9" t="s">
        <v>12024</v>
      </c>
      <c r="F237" s="9" t="s">
        <v>418</v>
      </c>
      <c r="G237" s="9" t="s">
        <v>67</v>
      </c>
      <c r="I237" s="9" t="s">
        <v>30405</v>
      </c>
    </row>
    <row r="238" spans="1:9">
      <c r="A238" s="9" t="s">
        <v>12037</v>
      </c>
      <c r="B238" s="9" t="s">
        <v>12038</v>
      </c>
      <c r="C238" s="9" t="s">
        <v>30330</v>
      </c>
      <c r="E238" s="9" t="s">
        <v>12039</v>
      </c>
      <c r="F238" s="9" t="s">
        <v>55</v>
      </c>
      <c r="G238" s="9" t="s">
        <v>261</v>
      </c>
      <c r="I238" s="9" t="s">
        <v>30405</v>
      </c>
    </row>
    <row r="239" spans="1:9">
      <c r="A239" s="9" t="s">
        <v>12040</v>
      </c>
      <c r="B239" s="9" t="s">
        <v>1127</v>
      </c>
      <c r="C239" s="9" t="s">
        <v>30393</v>
      </c>
      <c r="E239" s="9" t="s">
        <v>12041</v>
      </c>
      <c r="F239" s="9" t="s">
        <v>16</v>
      </c>
      <c r="G239" s="9" t="s">
        <v>67</v>
      </c>
      <c r="I239" s="9" t="s">
        <v>30405</v>
      </c>
    </row>
    <row r="240" spans="1:9">
      <c r="A240" s="9" t="s">
        <v>12082</v>
      </c>
      <c r="B240" s="9" t="s">
        <v>343</v>
      </c>
      <c r="C240" s="9" t="s">
        <v>30248</v>
      </c>
      <c r="E240" s="9" t="s">
        <v>12083</v>
      </c>
      <c r="F240" s="9" t="s">
        <v>371</v>
      </c>
      <c r="G240" s="9" t="s">
        <v>551</v>
      </c>
      <c r="H240" s="9" t="s">
        <v>68</v>
      </c>
      <c r="I240" s="9" t="s">
        <v>30244</v>
      </c>
    </row>
    <row r="241" spans="1:9">
      <c r="A241" s="9" t="s">
        <v>12107</v>
      </c>
      <c r="B241" s="9" t="s">
        <v>5385</v>
      </c>
      <c r="C241" s="9" t="s">
        <v>30275</v>
      </c>
      <c r="D241" s="9" t="s">
        <v>3</v>
      </c>
      <c r="E241" s="9" t="s">
        <v>12108</v>
      </c>
      <c r="F241" s="9" t="s">
        <v>11</v>
      </c>
      <c r="G241" s="9" t="s">
        <v>261</v>
      </c>
      <c r="I241" s="9" t="s">
        <v>30328</v>
      </c>
    </row>
    <row r="242" spans="1:9">
      <c r="A242" s="9" t="s">
        <v>12119</v>
      </c>
      <c r="B242" s="9" t="s">
        <v>239</v>
      </c>
      <c r="C242" s="9" t="s">
        <v>30248</v>
      </c>
      <c r="E242" s="9" t="s">
        <v>12120</v>
      </c>
      <c r="F242" s="9" t="s">
        <v>16</v>
      </c>
      <c r="G242" s="9" t="s">
        <v>67</v>
      </c>
      <c r="H242" s="9" t="s">
        <v>68</v>
      </c>
      <c r="I242" s="9" t="s">
        <v>30328</v>
      </c>
    </row>
    <row r="243" spans="1:9">
      <c r="A243" s="9" t="s">
        <v>12146</v>
      </c>
      <c r="B243" s="9" t="s">
        <v>82</v>
      </c>
      <c r="C243" s="9" t="s">
        <v>30279</v>
      </c>
      <c r="E243" s="9" t="s">
        <v>12147</v>
      </c>
      <c r="F243" s="9" t="s">
        <v>16</v>
      </c>
      <c r="G243" s="9" t="s">
        <v>67</v>
      </c>
      <c r="I243" s="9" t="s">
        <v>30320</v>
      </c>
    </row>
    <row r="244" spans="1:9">
      <c r="A244" s="9" t="s">
        <v>12190</v>
      </c>
      <c r="B244" s="9" t="s">
        <v>1018</v>
      </c>
      <c r="C244" s="9" t="s">
        <v>30406</v>
      </c>
      <c r="E244" s="9" t="s">
        <v>12191</v>
      </c>
      <c r="F244" s="9" t="s">
        <v>55</v>
      </c>
      <c r="G244" s="9" t="s">
        <v>261</v>
      </c>
      <c r="H244" s="9" t="s">
        <v>68</v>
      </c>
      <c r="I244" s="9" t="s">
        <v>30340</v>
      </c>
    </row>
    <row r="245" spans="1:9">
      <c r="A245" s="9" t="s">
        <v>12287</v>
      </c>
      <c r="B245" s="9" t="s">
        <v>5836</v>
      </c>
      <c r="C245" s="9" t="s">
        <v>30247</v>
      </c>
      <c r="E245" s="9" t="s">
        <v>12288</v>
      </c>
      <c r="F245" s="9" t="s">
        <v>16</v>
      </c>
      <c r="G245" s="9" t="s">
        <v>67</v>
      </c>
      <c r="I245" s="9" t="s">
        <v>30379</v>
      </c>
    </row>
    <row r="246" spans="1:9">
      <c r="A246" s="9" t="s">
        <v>12299</v>
      </c>
      <c r="B246" s="9" t="s">
        <v>12300</v>
      </c>
      <c r="C246" s="9" t="s">
        <v>30248</v>
      </c>
      <c r="E246" s="9" t="s">
        <v>12301</v>
      </c>
      <c r="F246" s="9" t="s">
        <v>418</v>
      </c>
      <c r="G246" s="9" t="s">
        <v>261</v>
      </c>
      <c r="I246" s="9" t="s">
        <v>30294</v>
      </c>
    </row>
    <row r="247" spans="1:9">
      <c r="A247" s="9" t="s">
        <v>12313</v>
      </c>
      <c r="B247" s="9" t="s">
        <v>1460</v>
      </c>
      <c r="C247" s="9" t="s">
        <v>30407</v>
      </c>
      <c r="E247" s="9" t="s">
        <v>12314</v>
      </c>
      <c r="F247" s="9" t="s">
        <v>55</v>
      </c>
      <c r="G247" s="9" t="s">
        <v>67</v>
      </c>
      <c r="I247" s="9" t="s">
        <v>30328</v>
      </c>
    </row>
    <row r="248" spans="1:9">
      <c r="A248" s="9" t="s">
        <v>12474</v>
      </c>
      <c r="B248" s="9" t="s">
        <v>12475</v>
      </c>
      <c r="C248" s="9" t="s">
        <v>30408</v>
      </c>
      <c r="E248" s="9" t="s">
        <v>12476</v>
      </c>
      <c r="F248" s="9" t="s">
        <v>55</v>
      </c>
      <c r="G248" s="9" t="s">
        <v>2402</v>
      </c>
      <c r="I248" s="9" t="s">
        <v>30409</v>
      </c>
    </row>
    <row r="249" spans="1:9">
      <c r="A249" s="9" t="s">
        <v>12480</v>
      </c>
      <c r="B249" s="9" t="s">
        <v>12481</v>
      </c>
      <c r="C249" s="9" t="s">
        <v>30331</v>
      </c>
      <c r="E249" s="9" t="s">
        <v>7577</v>
      </c>
      <c r="F249" s="9" t="s">
        <v>16</v>
      </c>
      <c r="G249" s="9" t="s">
        <v>261</v>
      </c>
      <c r="H249" s="9" t="s">
        <v>68</v>
      </c>
      <c r="I249" s="9" t="s">
        <v>30409</v>
      </c>
    </row>
    <row r="250" spans="1:9">
      <c r="A250" s="9" t="s">
        <v>12516</v>
      </c>
      <c r="B250" s="9" t="s">
        <v>82</v>
      </c>
      <c r="C250" s="9" t="s">
        <v>30279</v>
      </c>
      <c r="E250" s="9" t="s">
        <v>12517</v>
      </c>
      <c r="F250" s="9" t="s">
        <v>16</v>
      </c>
      <c r="G250" s="9" t="s">
        <v>67</v>
      </c>
      <c r="I250" s="9" t="s">
        <v>30246</v>
      </c>
    </row>
    <row r="251" spans="1:9">
      <c r="A251" s="9" t="s">
        <v>12524</v>
      </c>
      <c r="B251" s="9" t="s">
        <v>5263</v>
      </c>
      <c r="C251" s="9" t="s">
        <v>30264</v>
      </c>
      <c r="E251" s="9" t="s">
        <v>12525</v>
      </c>
      <c r="F251" s="9" t="s">
        <v>16</v>
      </c>
      <c r="G251" s="9" t="s">
        <v>261</v>
      </c>
      <c r="H251" s="9" t="s">
        <v>68</v>
      </c>
      <c r="I251" s="9" t="s">
        <v>30410</v>
      </c>
    </row>
    <row r="252" spans="1:9">
      <c r="A252" s="9" t="s">
        <v>12585</v>
      </c>
      <c r="B252" s="9" t="s">
        <v>12586</v>
      </c>
      <c r="C252" s="9" t="s">
        <v>30411</v>
      </c>
      <c r="E252" s="9" t="s">
        <v>12587</v>
      </c>
      <c r="F252" s="9" t="s">
        <v>16</v>
      </c>
      <c r="G252" s="9" t="s">
        <v>67</v>
      </c>
      <c r="I252" s="9" t="s">
        <v>30354</v>
      </c>
    </row>
    <row r="253" spans="1:9">
      <c r="A253" s="9" t="s">
        <v>12588</v>
      </c>
      <c r="B253" s="9" t="s">
        <v>8123</v>
      </c>
      <c r="C253" s="9" t="s">
        <v>30412</v>
      </c>
      <c r="E253" s="9" t="s">
        <v>12589</v>
      </c>
      <c r="F253" s="9" t="s">
        <v>16</v>
      </c>
      <c r="G253" s="9" t="s">
        <v>2402</v>
      </c>
      <c r="I253" s="9" t="s">
        <v>30354</v>
      </c>
    </row>
    <row r="254" spans="1:9">
      <c r="A254" s="9" t="s">
        <v>12721</v>
      </c>
      <c r="B254" s="9" t="s">
        <v>496</v>
      </c>
      <c r="C254" s="9" t="s">
        <v>30250</v>
      </c>
      <c r="E254" s="9" t="s">
        <v>4574</v>
      </c>
      <c r="F254" s="9" t="s">
        <v>16</v>
      </c>
      <c r="G254" s="9" t="s">
        <v>551</v>
      </c>
      <c r="H254" s="9" t="s">
        <v>68</v>
      </c>
      <c r="I254" s="9" t="s">
        <v>30354</v>
      </c>
    </row>
    <row r="255" spans="1:9">
      <c r="A255" s="9" t="s">
        <v>12805</v>
      </c>
      <c r="B255" s="9" t="s">
        <v>12806</v>
      </c>
      <c r="C255" s="9" t="s">
        <v>30303</v>
      </c>
      <c r="E255" s="9" t="s">
        <v>12807</v>
      </c>
      <c r="F255" s="9" t="s">
        <v>16</v>
      </c>
      <c r="G255" s="9" t="s">
        <v>1058</v>
      </c>
      <c r="I255" s="9" t="s">
        <v>30354</v>
      </c>
    </row>
    <row r="256" spans="1:9">
      <c r="A256" s="9" t="s">
        <v>12821</v>
      </c>
      <c r="B256" s="9" t="s">
        <v>12822</v>
      </c>
      <c r="C256" s="9" t="s">
        <v>30413</v>
      </c>
      <c r="E256" s="9" t="s">
        <v>12823</v>
      </c>
      <c r="F256" s="9" t="s">
        <v>16</v>
      </c>
      <c r="G256" s="9" t="s">
        <v>67</v>
      </c>
      <c r="I256" s="9" t="s">
        <v>30354</v>
      </c>
    </row>
    <row r="257" spans="1:9">
      <c r="A257" s="9" t="s">
        <v>12840</v>
      </c>
      <c r="B257" s="9" t="s">
        <v>12841</v>
      </c>
      <c r="C257" s="9" t="s">
        <v>30414</v>
      </c>
      <c r="E257" s="9" t="s">
        <v>12842</v>
      </c>
      <c r="F257" s="9" t="s">
        <v>371</v>
      </c>
      <c r="G257" s="9" t="s">
        <v>551</v>
      </c>
      <c r="H257" s="9" t="s">
        <v>68</v>
      </c>
      <c r="I257" s="9" t="s">
        <v>30307</v>
      </c>
    </row>
    <row r="258" spans="1:9">
      <c r="A258" s="9" t="s">
        <v>12847</v>
      </c>
      <c r="B258" s="9" t="s">
        <v>12848</v>
      </c>
      <c r="C258" s="9" t="s">
        <v>30415</v>
      </c>
      <c r="E258" s="9" t="s">
        <v>12849</v>
      </c>
      <c r="F258" s="9" t="s">
        <v>16</v>
      </c>
      <c r="G258" s="9" t="s">
        <v>2367</v>
      </c>
      <c r="I258" s="9" t="s">
        <v>30313</v>
      </c>
    </row>
    <row r="259" spans="1:9">
      <c r="A259" s="9" t="s">
        <v>12850</v>
      </c>
      <c r="B259" s="9" t="s">
        <v>5263</v>
      </c>
      <c r="C259" s="9" t="s">
        <v>30264</v>
      </c>
      <c r="E259" s="9" t="s">
        <v>4574</v>
      </c>
      <c r="F259" s="9" t="s">
        <v>16</v>
      </c>
      <c r="G259" s="9" t="s">
        <v>551</v>
      </c>
      <c r="H259" s="9" t="s">
        <v>68</v>
      </c>
      <c r="I259" s="9" t="s">
        <v>30313</v>
      </c>
    </row>
    <row r="260" spans="1:9">
      <c r="A260" s="9" t="s">
        <v>12873</v>
      </c>
      <c r="B260" s="9" t="s">
        <v>1621</v>
      </c>
      <c r="C260" s="9" t="s">
        <v>30397</v>
      </c>
      <c r="E260" s="9" t="s">
        <v>12874</v>
      </c>
      <c r="F260" s="9" t="s">
        <v>16</v>
      </c>
      <c r="G260" s="9" t="s">
        <v>67</v>
      </c>
      <c r="H260" s="9" t="s">
        <v>68</v>
      </c>
      <c r="I260" s="9" t="s">
        <v>30294</v>
      </c>
    </row>
    <row r="261" spans="1:9">
      <c r="A261" s="9" t="s">
        <v>13061</v>
      </c>
      <c r="B261" s="9" t="s">
        <v>707</v>
      </c>
      <c r="C261" s="9" t="s">
        <v>30344</v>
      </c>
      <c r="E261" s="9" t="s">
        <v>13062</v>
      </c>
      <c r="F261" s="9" t="s">
        <v>16</v>
      </c>
      <c r="G261" s="9" t="s">
        <v>67</v>
      </c>
      <c r="I261" s="9" t="s">
        <v>30416</v>
      </c>
    </row>
    <row r="262" spans="1:9">
      <c r="A262" s="9" t="s">
        <v>13139</v>
      </c>
      <c r="B262" s="9" t="s">
        <v>13140</v>
      </c>
      <c r="C262" s="9" t="s">
        <v>30417</v>
      </c>
      <c r="E262" s="9" t="s">
        <v>13141</v>
      </c>
      <c r="F262" s="9" t="s">
        <v>418</v>
      </c>
      <c r="G262" s="9" t="s">
        <v>261</v>
      </c>
      <c r="I262" s="9" t="s">
        <v>30263</v>
      </c>
    </row>
    <row r="263" spans="1:9">
      <c r="A263" s="9" t="s">
        <v>13144</v>
      </c>
      <c r="B263" s="9" t="s">
        <v>13145</v>
      </c>
      <c r="C263" s="9" t="s">
        <v>30369</v>
      </c>
      <c r="E263" s="9" t="s">
        <v>13146</v>
      </c>
      <c r="F263" s="9" t="s">
        <v>418</v>
      </c>
      <c r="G263" s="9" t="s">
        <v>2198</v>
      </c>
      <c r="I263" s="9" t="s">
        <v>30263</v>
      </c>
    </row>
    <row r="264" spans="1:9">
      <c r="A264" s="9" t="s">
        <v>13173</v>
      </c>
      <c r="B264" s="9" t="s">
        <v>12841</v>
      </c>
      <c r="C264" s="9" t="s">
        <v>30330</v>
      </c>
      <c r="E264" s="9" t="s">
        <v>13174</v>
      </c>
      <c r="F264" s="9" t="s">
        <v>16</v>
      </c>
      <c r="G264" s="9" t="s">
        <v>551</v>
      </c>
      <c r="I264" s="9" t="s">
        <v>30400</v>
      </c>
    </row>
    <row r="265" spans="1:9">
      <c r="A265" s="9" t="s">
        <v>13205</v>
      </c>
      <c r="B265" s="9" t="s">
        <v>740</v>
      </c>
      <c r="C265" s="9" t="s">
        <v>30418</v>
      </c>
      <c r="D265" s="9" t="s">
        <v>3</v>
      </c>
      <c r="E265" s="9" t="s">
        <v>13206</v>
      </c>
      <c r="F265" s="9" t="s">
        <v>16</v>
      </c>
      <c r="G265" s="9" t="s">
        <v>261</v>
      </c>
      <c r="I265" s="9" t="s">
        <v>30419</v>
      </c>
    </row>
    <row r="266" spans="1:9">
      <c r="A266" s="9" t="s">
        <v>13223</v>
      </c>
      <c r="B266" s="9" t="s">
        <v>4483</v>
      </c>
      <c r="C266" s="9" t="s">
        <v>30420</v>
      </c>
      <c r="E266" s="9" t="s">
        <v>13224</v>
      </c>
      <c r="F266" s="9" t="s">
        <v>16</v>
      </c>
      <c r="G266" s="9" t="s">
        <v>2402</v>
      </c>
      <c r="I266" s="9" t="s">
        <v>30419</v>
      </c>
    </row>
    <row r="267" spans="1:9">
      <c r="A267" s="9" t="s">
        <v>13237</v>
      </c>
      <c r="B267" s="9" t="s">
        <v>7704</v>
      </c>
      <c r="C267" s="9" t="s">
        <v>30418</v>
      </c>
      <c r="E267" s="9" t="s">
        <v>13238</v>
      </c>
      <c r="F267" s="9" t="s">
        <v>16</v>
      </c>
      <c r="G267" s="9" t="s">
        <v>67</v>
      </c>
      <c r="I267" s="9" t="s">
        <v>30419</v>
      </c>
    </row>
    <row r="268" spans="1:9">
      <c r="A268" s="9" t="s">
        <v>13281</v>
      </c>
      <c r="B268" s="9" t="s">
        <v>13282</v>
      </c>
      <c r="C268" s="9" t="s">
        <v>30261</v>
      </c>
      <c r="E268" s="9" t="s">
        <v>13283</v>
      </c>
      <c r="F268" s="9" t="s">
        <v>16</v>
      </c>
      <c r="G268" s="9" t="s">
        <v>67</v>
      </c>
      <c r="H268" s="9" t="s">
        <v>68</v>
      </c>
      <c r="I268" s="9" t="s">
        <v>30328</v>
      </c>
    </row>
    <row r="269" spans="1:9">
      <c r="A269" s="9" t="s">
        <v>13287</v>
      </c>
      <c r="B269" s="9" t="s">
        <v>13285</v>
      </c>
      <c r="C269" s="9" t="s">
        <v>30421</v>
      </c>
      <c r="D269" s="9" t="s">
        <v>3</v>
      </c>
      <c r="E269" s="9" t="s">
        <v>13288</v>
      </c>
      <c r="F269" s="9" t="s">
        <v>16</v>
      </c>
      <c r="G269" s="9" t="s">
        <v>2402</v>
      </c>
      <c r="I269" s="9" t="s">
        <v>30328</v>
      </c>
    </row>
    <row r="270" spans="1:9">
      <c r="A270" s="9" t="s">
        <v>13352</v>
      </c>
      <c r="B270" s="9" t="s">
        <v>12806</v>
      </c>
      <c r="C270" s="9" t="s">
        <v>30404</v>
      </c>
      <c r="E270" s="9" t="s">
        <v>13353</v>
      </c>
      <c r="F270" s="9" t="s">
        <v>16</v>
      </c>
      <c r="G270" s="9" t="s">
        <v>67</v>
      </c>
      <c r="I270" s="9" t="s">
        <v>30422</v>
      </c>
    </row>
    <row r="271" spans="1:9">
      <c r="A271" s="9" t="s">
        <v>13360</v>
      </c>
      <c r="B271" s="9" t="s">
        <v>13361</v>
      </c>
      <c r="C271" s="9" t="s">
        <v>30423</v>
      </c>
      <c r="E271" s="9" t="s">
        <v>13362</v>
      </c>
      <c r="F271" s="9" t="s">
        <v>16</v>
      </c>
      <c r="G271" s="9" t="s">
        <v>2402</v>
      </c>
      <c r="I271" s="9" t="s">
        <v>30422</v>
      </c>
    </row>
    <row r="272" spans="1:9">
      <c r="A272" s="9" t="s">
        <v>13371</v>
      </c>
      <c r="B272" s="9" t="s">
        <v>1477</v>
      </c>
      <c r="C272" s="9" t="s">
        <v>30297</v>
      </c>
      <c r="E272" s="9" t="s">
        <v>13372</v>
      </c>
      <c r="F272" s="9" t="s">
        <v>16</v>
      </c>
      <c r="G272" s="9" t="s">
        <v>13373</v>
      </c>
      <c r="H272" s="9" t="s">
        <v>68</v>
      </c>
      <c r="I272" s="9" t="s">
        <v>30360</v>
      </c>
    </row>
    <row r="273" spans="1:9">
      <c r="A273" s="9" t="s">
        <v>13421</v>
      </c>
      <c r="B273" s="9" t="s">
        <v>239</v>
      </c>
      <c r="C273" s="9" t="s">
        <v>30248</v>
      </c>
      <c r="E273" s="9" t="s">
        <v>13422</v>
      </c>
      <c r="F273" s="9" t="s">
        <v>55</v>
      </c>
      <c r="G273" s="9" t="s">
        <v>261</v>
      </c>
      <c r="H273" s="9" t="s">
        <v>68</v>
      </c>
      <c r="I273" s="9" t="s">
        <v>30307</v>
      </c>
    </row>
    <row r="274" spans="1:9">
      <c r="A274" s="9" t="s">
        <v>13450</v>
      </c>
      <c r="B274" s="9" t="s">
        <v>3214</v>
      </c>
      <c r="C274" s="9" t="s">
        <v>30424</v>
      </c>
      <c r="E274" s="9" t="s">
        <v>13451</v>
      </c>
      <c r="F274" s="9" t="s">
        <v>11</v>
      </c>
      <c r="G274" s="9" t="s">
        <v>13373</v>
      </c>
      <c r="H274" s="9" t="s">
        <v>68</v>
      </c>
      <c r="I274" s="9" t="s">
        <v>30425</v>
      </c>
    </row>
    <row r="275" spans="1:9">
      <c r="A275" s="9" t="s">
        <v>13468</v>
      </c>
      <c r="B275" s="9" t="s">
        <v>6643</v>
      </c>
      <c r="C275" s="9" t="s">
        <v>30290</v>
      </c>
      <c r="D275" s="9" t="s">
        <v>3</v>
      </c>
      <c r="E275" s="9" t="s">
        <v>13469</v>
      </c>
      <c r="F275" s="9" t="s">
        <v>55</v>
      </c>
      <c r="G275" s="9" t="s">
        <v>261</v>
      </c>
      <c r="I275" s="9" t="s">
        <v>30425</v>
      </c>
    </row>
    <row r="276" spans="1:9">
      <c r="A276" s="9" t="s">
        <v>13501</v>
      </c>
      <c r="B276" s="9" t="s">
        <v>1300</v>
      </c>
      <c r="C276" s="9" t="s">
        <v>30269</v>
      </c>
      <c r="E276" s="9" t="s">
        <v>13502</v>
      </c>
      <c r="F276" s="9" t="s">
        <v>16</v>
      </c>
      <c r="G276" s="9" t="s">
        <v>67</v>
      </c>
      <c r="H276" s="9" t="s">
        <v>68</v>
      </c>
      <c r="I276" s="9" t="s">
        <v>30426</v>
      </c>
    </row>
    <row r="277" spans="1:9">
      <c r="A277" s="9" t="s">
        <v>13633</v>
      </c>
      <c r="B277" s="9" t="s">
        <v>5840</v>
      </c>
      <c r="C277" s="9" t="s">
        <v>30399</v>
      </c>
      <c r="E277" s="9" t="s">
        <v>13634</v>
      </c>
      <c r="F277" s="9" t="s">
        <v>16</v>
      </c>
      <c r="G277" s="9" t="s">
        <v>67</v>
      </c>
      <c r="I277" s="9" t="s">
        <v>30305</v>
      </c>
    </row>
    <row r="278" spans="1:9">
      <c r="A278" s="9" t="s">
        <v>13685</v>
      </c>
      <c r="B278" s="9" t="s">
        <v>13686</v>
      </c>
      <c r="C278" s="9" t="s">
        <v>30292</v>
      </c>
      <c r="D278" s="9" t="s">
        <v>3</v>
      </c>
      <c r="E278" s="9" t="s">
        <v>13687</v>
      </c>
      <c r="F278" s="9" t="s">
        <v>16</v>
      </c>
      <c r="G278" s="9" t="s">
        <v>67</v>
      </c>
      <c r="I278" s="9" t="s">
        <v>30294</v>
      </c>
    </row>
    <row r="279" spans="1:9">
      <c r="A279" s="9" t="s">
        <v>13725</v>
      </c>
      <c r="B279" s="9" t="s">
        <v>141</v>
      </c>
      <c r="C279" s="9" t="s">
        <v>30343</v>
      </c>
      <c r="E279" s="9" t="s">
        <v>7577</v>
      </c>
      <c r="F279" s="9" t="s">
        <v>16</v>
      </c>
      <c r="G279" s="9" t="s">
        <v>261</v>
      </c>
      <c r="I279" s="9" t="s">
        <v>30246</v>
      </c>
    </row>
    <row r="280" spans="1:9">
      <c r="A280" s="9" t="s">
        <v>13761</v>
      </c>
      <c r="B280" s="9" t="s">
        <v>2911</v>
      </c>
      <c r="C280" s="9" t="s">
        <v>30324</v>
      </c>
      <c r="E280" s="9" t="s">
        <v>13762</v>
      </c>
      <c r="F280" s="9" t="s">
        <v>371</v>
      </c>
      <c r="G280" s="9" t="s">
        <v>67</v>
      </c>
      <c r="H280" s="9" t="s">
        <v>68</v>
      </c>
      <c r="I280" s="9" t="s">
        <v>30298</v>
      </c>
    </row>
    <row r="281" spans="1:9">
      <c r="A281" s="9" t="s">
        <v>13832</v>
      </c>
      <c r="B281" s="9" t="s">
        <v>707</v>
      </c>
      <c r="C281" s="9" t="s">
        <v>30427</v>
      </c>
      <c r="E281" s="9" t="s">
        <v>1183</v>
      </c>
      <c r="F281" s="9" t="s">
        <v>16</v>
      </c>
      <c r="G281" s="9" t="s">
        <v>67</v>
      </c>
      <c r="I281" s="9" t="s">
        <v>30354</v>
      </c>
    </row>
    <row r="282" spans="1:9">
      <c r="A282" s="9" t="s">
        <v>13949</v>
      </c>
      <c r="B282" s="9" t="s">
        <v>1638</v>
      </c>
      <c r="C282" s="9" t="s">
        <v>30428</v>
      </c>
      <c r="E282" s="9" t="s">
        <v>13950</v>
      </c>
      <c r="F282" s="9" t="s">
        <v>371</v>
      </c>
      <c r="G282" s="9" t="s">
        <v>67</v>
      </c>
      <c r="I282" s="9" t="s">
        <v>30354</v>
      </c>
    </row>
    <row r="283" spans="1:9">
      <c r="A283" s="9" t="s">
        <v>13951</v>
      </c>
      <c r="B283" s="9" t="s">
        <v>717</v>
      </c>
      <c r="C283" s="9" t="s">
        <v>30429</v>
      </c>
      <c r="E283" s="9" t="s">
        <v>13952</v>
      </c>
      <c r="F283" s="9" t="s">
        <v>16</v>
      </c>
      <c r="G283" s="9" t="s">
        <v>2367</v>
      </c>
      <c r="I283" s="9" t="s">
        <v>30354</v>
      </c>
    </row>
    <row r="284" spans="1:9">
      <c r="A284" s="9" t="s">
        <v>13984</v>
      </c>
      <c r="B284" s="9" t="s">
        <v>707</v>
      </c>
      <c r="C284" s="9" t="s">
        <v>30258</v>
      </c>
      <c r="E284" s="9" t="s">
        <v>1183</v>
      </c>
      <c r="F284" s="9" t="s">
        <v>16</v>
      </c>
      <c r="G284" s="9" t="s">
        <v>67</v>
      </c>
      <c r="I284" s="9" t="s">
        <v>30354</v>
      </c>
    </row>
    <row r="285" spans="1:9">
      <c r="A285" s="9" t="s">
        <v>14027</v>
      </c>
      <c r="B285" s="9" t="s">
        <v>14028</v>
      </c>
      <c r="C285" s="9" t="s">
        <v>30353</v>
      </c>
      <c r="E285" s="9" t="s">
        <v>14029</v>
      </c>
      <c r="F285" s="9" t="s">
        <v>16</v>
      </c>
      <c r="G285" s="9" t="s">
        <v>67</v>
      </c>
      <c r="I285" s="9" t="s">
        <v>30354</v>
      </c>
    </row>
    <row r="286" spans="1:9">
      <c r="A286" s="9" t="s">
        <v>14056</v>
      </c>
      <c r="B286" s="9" t="s">
        <v>549</v>
      </c>
      <c r="C286" s="9" t="s">
        <v>30430</v>
      </c>
      <c r="E286" s="9" t="s">
        <v>14057</v>
      </c>
      <c r="F286" s="9" t="s">
        <v>16</v>
      </c>
      <c r="G286" s="9" t="s">
        <v>551</v>
      </c>
      <c r="I286" s="9" t="s">
        <v>30354</v>
      </c>
    </row>
    <row r="287" spans="1:9">
      <c r="A287" s="9" t="s">
        <v>14066</v>
      </c>
      <c r="B287" s="9" t="s">
        <v>929</v>
      </c>
      <c r="C287" s="9" t="s">
        <v>30431</v>
      </c>
      <c r="E287" s="9" t="s">
        <v>14067</v>
      </c>
      <c r="F287" s="9" t="s">
        <v>16</v>
      </c>
      <c r="G287" s="9" t="s">
        <v>2367</v>
      </c>
      <c r="I287" s="9" t="s">
        <v>30354</v>
      </c>
    </row>
    <row r="288" spans="1:9">
      <c r="A288" s="9" t="s">
        <v>14129</v>
      </c>
      <c r="B288" s="9" t="s">
        <v>496</v>
      </c>
      <c r="C288" s="9" t="s">
        <v>30250</v>
      </c>
      <c r="E288" s="9" t="s">
        <v>14130</v>
      </c>
      <c r="F288" s="9" t="s">
        <v>16</v>
      </c>
      <c r="G288" s="9" t="s">
        <v>2198</v>
      </c>
      <c r="I288" s="9" t="s">
        <v>30354</v>
      </c>
    </row>
    <row r="289" spans="1:9">
      <c r="A289" s="9" t="s">
        <v>14279</v>
      </c>
      <c r="B289" s="9" t="s">
        <v>11071</v>
      </c>
      <c r="C289" s="9" t="s">
        <v>30369</v>
      </c>
      <c r="D289" s="9" t="s">
        <v>3</v>
      </c>
      <c r="E289" s="9" t="s">
        <v>14280</v>
      </c>
      <c r="F289" s="9" t="s">
        <v>16</v>
      </c>
      <c r="G289" s="9" t="s">
        <v>2402</v>
      </c>
      <c r="I289" s="9" t="s">
        <v>30295</v>
      </c>
    </row>
    <row r="290" spans="1:9">
      <c r="A290" s="9" t="s">
        <v>14315</v>
      </c>
      <c r="B290" s="9" t="s">
        <v>1300</v>
      </c>
      <c r="C290" s="9" t="s">
        <v>30269</v>
      </c>
      <c r="E290" s="9" t="s">
        <v>14316</v>
      </c>
      <c r="F290" s="9" t="s">
        <v>16</v>
      </c>
      <c r="G290" s="9" t="s">
        <v>67</v>
      </c>
      <c r="H290" s="9" t="s">
        <v>68</v>
      </c>
      <c r="I290" s="9" t="s">
        <v>30432</v>
      </c>
    </row>
    <row r="291" spans="1:9">
      <c r="A291" s="9" t="s">
        <v>14317</v>
      </c>
      <c r="B291" s="9" t="s">
        <v>2269</v>
      </c>
      <c r="C291" s="9" t="s">
        <v>30279</v>
      </c>
      <c r="E291" s="9" t="s">
        <v>14318</v>
      </c>
      <c r="F291" s="9" t="s">
        <v>16</v>
      </c>
      <c r="G291" s="9" t="s">
        <v>67</v>
      </c>
      <c r="I291" s="9" t="s">
        <v>30432</v>
      </c>
    </row>
    <row r="292" spans="1:9">
      <c r="A292" s="9" t="s">
        <v>14326</v>
      </c>
      <c r="B292" s="9" t="s">
        <v>4623</v>
      </c>
      <c r="C292" s="9" t="s">
        <v>30330</v>
      </c>
      <c r="E292" s="9" t="s">
        <v>14327</v>
      </c>
      <c r="F292" s="9" t="s">
        <v>418</v>
      </c>
      <c r="G292" s="9" t="s">
        <v>2367</v>
      </c>
      <c r="H292" s="9" t="s">
        <v>68</v>
      </c>
      <c r="I292" s="9" t="s">
        <v>30294</v>
      </c>
    </row>
    <row r="293" spans="1:9">
      <c r="A293" s="9" t="s">
        <v>14328</v>
      </c>
      <c r="B293" s="9" t="s">
        <v>496</v>
      </c>
      <c r="C293" s="9" t="s">
        <v>30262</v>
      </c>
      <c r="E293" s="9" t="s">
        <v>14329</v>
      </c>
      <c r="F293" s="9" t="s">
        <v>16</v>
      </c>
      <c r="G293" s="9" t="s">
        <v>2367</v>
      </c>
      <c r="I293" s="9" t="s">
        <v>30294</v>
      </c>
    </row>
    <row r="294" spans="1:9">
      <c r="A294" s="9" t="s">
        <v>14356</v>
      </c>
      <c r="B294" s="9" t="s">
        <v>957</v>
      </c>
      <c r="C294" s="9" t="s">
        <v>30264</v>
      </c>
      <c r="E294" s="9" t="s">
        <v>14357</v>
      </c>
      <c r="F294" s="9" t="s">
        <v>16</v>
      </c>
      <c r="G294" s="9" t="s">
        <v>2367</v>
      </c>
      <c r="H294" s="9" t="s">
        <v>68</v>
      </c>
      <c r="I294" s="9" t="s">
        <v>30295</v>
      </c>
    </row>
    <row r="295" spans="1:9">
      <c r="A295" s="9" t="s">
        <v>14364</v>
      </c>
      <c r="B295" s="9" t="s">
        <v>3710</v>
      </c>
      <c r="C295" s="9" t="s">
        <v>30335</v>
      </c>
      <c r="E295" s="9" t="s">
        <v>14365</v>
      </c>
      <c r="F295" s="9" t="s">
        <v>16</v>
      </c>
      <c r="G295" s="9" t="s">
        <v>67</v>
      </c>
      <c r="I295" s="9" t="s">
        <v>30433</v>
      </c>
    </row>
    <row r="296" spans="1:9">
      <c r="A296" s="9" t="s">
        <v>14366</v>
      </c>
      <c r="B296" s="9" t="s">
        <v>162</v>
      </c>
      <c r="C296" s="9" t="s">
        <v>30398</v>
      </c>
      <c r="E296" s="9" t="s">
        <v>14367</v>
      </c>
      <c r="F296" s="9" t="s">
        <v>371</v>
      </c>
      <c r="G296" s="9" t="s">
        <v>261</v>
      </c>
      <c r="I296" s="9" t="s">
        <v>30433</v>
      </c>
    </row>
    <row r="297" spans="1:9">
      <c r="A297" s="9" t="s">
        <v>14409</v>
      </c>
      <c r="B297" s="9" t="s">
        <v>594</v>
      </c>
      <c r="C297" s="9" t="s">
        <v>30303</v>
      </c>
      <c r="D297" s="9" t="s">
        <v>3</v>
      </c>
      <c r="E297" s="9" t="s">
        <v>14410</v>
      </c>
      <c r="F297" s="9" t="s">
        <v>16</v>
      </c>
      <c r="G297" s="9" t="s">
        <v>2402</v>
      </c>
      <c r="I297" s="9" t="s">
        <v>30270</v>
      </c>
    </row>
    <row r="298" spans="1:9">
      <c r="A298" s="9" t="s">
        <v>14463</v>
      </c>
      <c r="B298" s="9" t="s">
        <v>5740</v>
      </c>
      <c r="C298" s="9" t="s">
        <v>30434</v>
      </c>
      <c r="E298" s="9" t="s">
        <v>14464</v>
      </c>
      <c r="F298" s="9" t="s">
        <v>16</v>
      </c>
      <c r="G298" s="9" t="s">
        <v>67</v>
      </c>
      <c r="I298" s="9" t="s">
        <v>30339</v>
      </c>
    </row>
    <row r="299" spans="1:9">
      <c r="A299" s="9" t="s">
        <v>14518</v>
      </c>
      <c r="B299" s="9" t="s">
        <v>171</v>
      </c>
      <c r="C299" s="9" t="s">
        <v>30382</v>
      </c>
      <c r="E299" s="9" t="s">
        <v>14519</v>
      </c>
      <c r="F299" s="9" t="s">
        <v>16</v>
      </c>
      <c r="G299" s="9" t="s">
        <v>2367</v>
      </c>
      <c r="I299" s="9" t="s">
        <v>30435</v>
      </c>
    </row>
    <row r="300" spans="1:9">
      <c r="A300" s="9" t="s">
        <v>14528</v>
      </c>
      <c r="B300" s="9" t="s">
        <v>65</v>
      </c>
      <c r="C300" s="9" t="s">
        <v>30268</v>
      </c>
      <c r="E300" s="9" t="s">
        <v>14529</v>
      </c>
      <c r="F300" s="9" t="s">
        <v>55</v>
      </c>
      <c r="G300" s="9" t="s">
        <v>261</v>
      </c>
      <c r="H300" s="9" t="s">
        <v>68</v>
      </c>
      <c r="I300" s="9" t="s">
        <v>30436</v>
      </c>
    </row>
    <row r="301" spans="1:9">
      <c r="A301" s="9" t="s">
        <v>14625</v>
      </c>
      <c r="B301" s="9" t="s">
        <v>239</v>
      </c>
      <c r="C301" s="9" t="s">
        <v>30309</v>
      </c>
      <c r="E301" s="9" t="s">
        <v>14626</v>
      </c>
      <c r="F301" s="9" t="s">
        <v>16</v>
      </c>
      <c r="G301" s="9" t="s">
        <v>67</v>
      </c>
      <c r="I301" s="9" t="s">
        <v>30249</v>
      </c>
    </row>
    <row r="302" spans="1:9">
      <c r="A302" s="9" t="s">
        <v>14652</v>
      </c>
      <c r="B302" s="9" t="s">
        <v>496</v>
      </c>
      <c r="C302" s="9" t="s">
        <v>30262</v>
      </c>
      <c r="E302" s="9" t="s">
        <v>6876</v>
      </c>
      <c r="F302" s="9" t="s">
        <v>16</v>
      </c>
      <c r="G302" s="9" t="s">
        <v>551</v>
      </c>
      <c r="I302" s="9" t="s">
        <v>30249</v>
      </c>
    </row>
    <row r="303" spans="1:9">
      <c r="A303" s="9" t="s">
        <v>14757</v>
      </c>
      <c r="B303" s="9" t="s">
        <v>5656</v>
      </c>
      <c r="C303" s="9" t="s">
        <v>30398</v>
      </c>
      <c r="E303" s="9" t="s">
        <v>14758</v>
      </c>
      <c r="F303" s="9" t="s">
        <v>11</v>
      </c>
      <c r="G303" s="9" t="s">
        <v>67</v>
      </c>
      <c r="I303" s="9" t="s">
        <v>30351</v>
      </c>
    </row>
    <row r="304" spans="1:9">
      <c r="A304" s="9" t="s">
        <v>14807</v>
      </c>
      <c r="B304" s="9" t="s">
        <v>82</v>
      </c>
      <c r="C304" s="9" t="s">
        <v>30279</v>
      </c>
      <c r="E304" s="9" t="s">
        <v>2751</v>
      </c>
      <c r="F304" s="9" t="s">
        <v>16</v>
      </c>
      <c r="G304" s="9" t="s">
        <v>2198</v>
      </c>
      <c r="I304" s="9" t="s">
        <v>30437</v>
      </c>
    </row>
    <row r="305" spans="1:9">
      <c r="A305" s="9" t="s">
        <v>14818</v>
      </c>
      <c r="B305" s="9" t="s">
        <v>526</v>
      </c>
      <c r="C305" s="9" t="s">
        <v>30438</v>
      </c>
      <c r="D305" s="9" t="s">
        <v>3</v>
      </c>
      <c r="E305" s="9" t="s">
        <v>14819</v>
      </c>
      <c r="F305" s="9" t="s">
        <v>16</v>
      </c>
      <c r="G305" s="9" t="s">
        <v>261</v>
      </c>
      <c r="I305" s="9" t="s">
        <v>30437</v>
      </c>
    </row>
    <row r="306" spans="1:9">
      <c r="A306" s="9" t="s">
        <v>14847</v>
      </c>
      <c r="B306" s="9" t="s">
        <v>14848</v>
      </c>
      <c r="C306" s="9" t="s">
        <v>30439</v>
      </c>
      <c r="E306" s="9" t="s">
        <v>14849</v>
      </c>
      <c r="F306" s="9" t="s">
        <v>16</v>
      </c>
      <c r="G306" s="9" t="s">
        <v>2402</v>
      </c>
      <c r="I306" s="9" t="s">
        <v>30246</v>
      </c>
    </row>
    <row r="307" spans="1:9">
      <c r="A307" s="9" t="s">
        <v>14850</v>
      </c>
      <c r="B307" s="9" t="s">
        <v>14848</v>
      </c>
      <c r="C307" s="9" t="s">
        <v>30440</v>
      </c>
      <c r="E307" s="9" t="s">
        <v>14851</v>
      </c>
      <c r="F307" s="9" t="s">
        <v>16</v>
      </c>
      <c r="G307" s="9" t="s">
        <v>2402</v>
      </c>
      <c r="I307" s="9" t="s">
        <v>30246</v>
      </c>
    </row>
    <row r="308" spans="1:9">
      <c r="A308" s="9" t="s">
        <v>14878</v>
      </c>
      <c r="B308" s="9" t="s">
        <v>171</v>
      </c>
      <c r="C308" s="9" t="s">
        <v>30441</v>
      </c>
      <c r="E308" s="9" t="s">
        <v>14879</v>
      </c>
      <c r="F308" s="9" t="s">
        <v>16</v>
      </c>
      <c r="G308" s="9" t="s">
        <v>67</v>
      </c>
      <c r="H308" s="9" t="s">
        <v>68</v>
      </c>
      <c r="I308" s="9" t="s">
        <v>30246</v>
      </c>
    </row>
    <row r="309" spans="1:9">
      <c r="A309" s="9" t="s">
        <v>14940</v>
      </c>
      <c r="B309" s="9" t="s">
        <v>239</v>
      </c>
      <c r="C309" s="9" t="s">
        <v>30309</v>
      </c>
      <c r="E309" s="9" t="s">
        <v>14941</v>
      </c>
      <c r="F309" s="9" t="s">
        <v>11</v>
      </c>
      <c r="G309" s="9" t="s">
        <v>800</v>
      </c>
      <c r="I309" s="9" t="s">
        <v>30276</v>
      </c>
    </row>
    <row r="310" spans="1:9">
      <c r="A310" s="9" t="s">
        <v>14965</v>
      </c>
      <c r="B310" s="9" t="s">
        <v>594</v>
      </c>
      <c r="C310" s="9" t="s">
        <v>30442</v>
      </c>
      <c r="E310" s="9" t="s">
        <v>14966</v>
      </c>
      <c r="F310" s="9" t="s">
        <v>16</v>
      </c>
      <c r="G310" s="9" t="s">
        <v>67</v>
      </c>
      <c r="I310" s="9" t="s">
        <v>30276</v>
      </c>
    </row>
    <row r="311" spans="1:9">
      <c r="A311" s="9" t="s">
        <v>14977</v>
      </c>
      <c r="B311" s="9" t="s">
        <v>594</v>
      </c>
      <c r="C311" s="9" t="s">
        <v>30442</v>
      </c>
      <c r="E311" s="9" t="s">
        <v>14978</v>
      </c>
      <c r="F311" s="9" t="s">
        <v>16</v>
      </c>
      <c r="G311" s="9" t="s">
        <v>67</v>
      </c>
      <c r="I311" s="9" t="s">
        <v>30276</v>
      </c>
    </row>
    <row r="312" spans="1:9">
      <c r="A312" s="9" t="s">
        <v>15083</v>
      </c>
      <c r="B312" s="9" t="s">
        <v>1300</v>
      </c>
      <c r="C312" s="9" t="s">
        <v>30269</v>
      </c>
      <c r="E312" s="9" t="s">
        <v>15084</v>
      </c>
      <c r="F312" s="9" t="s">
        <v>16</v>
      </c>
      <c r="G312" s="9" t="s">
        <v>67</v>
      </c>
      <c r="H312" s="9" t="s">
        <v>68</v>
      </c>
      <c r="I312" s="9" t="s">
        <v>30270</v>
      </c>
    </row>
    <row r="313" spans="1:9">
      <c r="A313" s="9" t="s">
        <v>15100</v>
      </c>
      <c r="B313" s="9" t="s">
        <v>1032</v>
      </c>
      <c r="C313" s="9" t="s">
        <v>30443</v>
      </c>
      <c r="E313" s="9" t="s">
        <v>15101</v>
      </c>
      <c r="F313" s="9" t="s">
        <v>55</v>
      </c>
      <c r="G313" s="9" t="s">
        <v>261</v>
      </c>
      <c r="H313" s="9" t="s">
        <v>68</v>
      </c>
      <c r="I313" s="9" t="s">
        <v>30307</v>
      </c>
    </row>
    <row r="314" spans="1:9">
      <c r="A314" s="9" t="s">
        <v>15164</v>
      </c>
      <c r="B314" s="9" t="s">
        <v>496</v>
      </c>
      <c r="C314" s="9" t="s">
        <v>30262</v>
      </c>
      <c r="E314" s="9" t="s">
        <v>15165</v>
      </c>
      <c r="F314" s="9" t="s">
        <v>16</v>
      </c>
      <c r="G314" s="9" t="s">
        <v>67</v>
      </c>
      <c r="H314" s="9" t="s">
        <v>68</v>
      </c>
      <c r="I314" s="9" t="s">
        <v>30444</v>
      </c>
    </row>
    <row r="315" spans="1:9">
      <c r="A315" s="9" t="s">
        <v>15181</v>
      </c>
      <c r="B315" s="9" t="s">
        <v>2911</v>
      </c>
      <c r="C315" s="9" t="s">
        <v>30264</v>
      </c>
      <c r="E315" s="9" t="s">
        <v>15182</v>
      </c>
      <c r="F315" s="9" t="s">
        <v>16</v>
      </c>
      <c r="G315" s="9" t="s">
        <v>1058</v>
      </c>
      <c r="I315" s="9" t="s">
        <v>30444</v>
      </c>
    </row>
    <row r="316" spans="1:9">
      <c r="A316" s="9" t="s">
        <v>15238</v>
      </c>
      <c r="B316" s="9" t="s">
        <v>15239</v>
      </c>
      <c r="C316" s="9" t="s">
        <v>30445</v>
      </c>
      <c r="E316" s="9" t="s">
        <v>15240</v>
      </c>
      <c r="F316" s="9" t="s">
        <v>16</v>
      </c>
      <c r="G316" s="9" t="s">
        <v>67</v>
      </c>
      <c r="I316" s="9" t="s">
        <v>30329</v>
      </c>
    </row>
    <row r="317" spans="1:9">
      <c r="A317" s="9" t="s">
        <v>15265</v>
      </c>
      <c r="B317" s="9" t="s">
        <v>15266</v>
      </c>
      <c r="C317" s="9" t="s">
        <v>30446</v>
      </c>
      <c r="D317" s="9" t="s">
        <v>3</v>
      </c>
      <c r="E317" s="9" t="s">
        <v>15267</v>
      </c>
      <c r="F317" s="9" t="s">
        <v>16</v>
      </c>
      <c r="G317" s="9" t="s">
        <v>261</v>
      </c>
      <c r="I317" s="9" t="s">
        <v>30246</v>
      </c>
    </row>
    <row r="318" spans="1:9">
      <c r="A318" s="9" t="s">
        <v>15268</v>
      </c>
      <c r="B318" s="9" t="s">
        <v>11455</v>
      </c>
      <c r="C318" s="9" t="s">
        <v>30261</v>
      </c>
      <c r="D318" s="9" t="s">
        <v>3</v>
      </c>
      <c r="E318" s="9" t="s">
        <v>15269</v>
      </c>
      <c r="F318" s="9" t="s">
        <v>16</v>
      </c>
      <c r="G318" s="9" t="s">
        <v>261</v>
      </c>
      <c r="I318" s="9" t="s">
        <v>30246</v>
      </c>
    </row>
    <row r="319" spans="1:9">
      <c r="A319" s="9" t="s">
        <v>15279</v>
      </c>
      <c r="B319" s="9" t="s">
        <v>239</v>
      </c>
      <c r="C319" s="9" t="s">
        <v>30248</v>
      </c>
      <c r="E319" s="9" t="s">
        <v>15280</v>
      </c>
      <c r="F319" s="9" t="s">
        <v>16</v>
      </c>
      <c r="G319" s="9" t="s">
        <v>261</v>
      </c>
      <c r="I319" s="9" t="s">
        <v>30246</v>
      </c>
    </row>
    <row r="320" spans="1:9">
      <c r="A320" s="9" t="s">
        <v>15297</v>
      </c>
      <c r="B320" s="9" t="s">
        <v>11455</v>
      </c>
      <c r="C320" s="9" t="s">
        <v>30261</v>
      </c>
      <c r="E320" s="9" t="s">
        <v>15298</v>
      </c>
      <c r="F320" s="9" t="s">
        <v>418</v>
      </c>
      <c r="G320" s="9" t="s">
        <v>551</v>
      </c>
      <c r="I320" s="9" t="s">
        <v>30246</v>
      </c>
    </row>
    <row r="321" spans="1:9">
      <c r="A321" s="9" t="s">
        <v>15299</v>
      </c>
      <c r="B321" s="9" t="s">
        <v>1760</v>
      </c>
      <c r="C321" s="9" t="s">
        <v>30447</v>
      </c>
      <c r="E321" s="9" t="s">
        <v>7577</v>
      </c>
      <c r="F321" s="9" t="s">
        <v>16</v>
      </c>
      <c r="G321" s="9" t="s">
        <v>261</v>
      </c>
      <c r="I321" s="9" t="s">
        <v>30246</v>
      </c>
    </row>
    <row r="322" spans="1:9">
      <c r="A322" s="9" t="s">
        <v>15302</v>
      </c>
      <c r="B322" s="9" t="s">
        <v>219</v>
      </c>
      <c r="C322" s="9" t="s">
        <v>30448</v>
      </c>
      <c r="D322" s="9" t="s">
        <v>3</v>
      </c>
      <c r="E322" s="9" t="s">
        <v>15303</v>
      </c>
      <c r="F322" s="9" t="s">
        <v>16</v>
      </c>
      <c r="G322" s="9" t="s">
        <v>261</v>
      </c>
      <c r="I322" s="9" t="s">
        <v>30246</v>
      </c>
    </row>
    <row r="323" spans="1:9">
      <c r="A323" s="9" t="s">
        <v>15311</v>
      </c>
      <c r="B323" s="9" t="s">
        <v>1460</v>
      </c>
      <c r="C323" s="9" t="s">
        <v>30449</v>
      </c>
      <c r="D323" s="9" t="s">
        <v>3</v>
      </c>
      <c r="E323" s="9" t="s">
        <v>15312</v>
      </c>
      <c r="F323" s="9" t="s">
        <v>55</v>
      </c>
      <c r="G323" s="9" t="s">
        <v>67</v>
      </c>
      <c r="I323" s="9" t="s">
        <v>30246</v>
      </c>
    </row>
    <row r="324" spans="1:9">
      <c r="A324" s="9" t="s">
        <v>15317</v>
      </c>
      <c r="B324" s="9" t="s">
        <v>1477</v>
      </c>
      <c r="C324" s="9" t="s">
        <v>30297</v>
      </c>
      <c r="E324" s="9" t="s">
        <v>7577</v>
      </c>
      <c r="F324" s="9" t="s">
        <v>16</v>
      </c>
      <c r="G324" s="9" t="s">
        <v>261</v>
      </c>
      <c r="I324" s="9" t="s">
        <v>30246</v>
      </c>
    </row>
    <row r="325" spans="1:9">
      <c r="A325" s="9" t="s">
        <v>15338</v>
      </c>
      <c r="B325" s="9" t="s">
        <v>5054</v>
      </c>
      <c r="C325" s="9" t="s">
        <v>30325</v>
      </c>
      <c r="E325" s="9" t="s">
        <v>15339</v>
      </c>
      <c r="F325" s="9" t="s">
        <v>16</v>
      </c>
      <c r="G325" s="9" t="s">
        <v>2367</v>
      </c>
      <c r="I325" s="9" t="s">
        <v>30263</v>
      </c>
    </row>
    <row r="326" spans="1:9">
      <c r="A326" s="9" t="s">
        <v>15360</v>
      </c>
      <c r="B326" s="9" t="s">
        <v>1460</v>
      </c>
      <c r="C326" s="9" t="s">
        <v>30450</v>
      </c>
      <c r="E326" s="9" t="s">
        <v>15361</v>
      </c>
      <c r="F326" s="9" t="s">
        <v>16</v>
      </c>
      <c r="G326" s="9" t="s">
        <v>67</v>
      </c>
      <c r="I326" s="9" t="s">
        <v>30451</v>
      </c>
    </row>
    <row r="327" spans="1:9">
      <c r="A327" s="9" t="s">
        <v>15364</v>
      </c>
      <c r="B327" s="9" t="s">
        <v>7775</v>
      </c>
      <c r="C327" s="9" t="s">
        <v>30452</v>
      </c>
      <c r="E327" s="9" t="s">
        <v>15365</v>
      </c>
      <c r="F327" s="9" t="s">
        <v>16</v>
      </c>
      <c r="G327" s="9" t="s">
        <v>800</v>
      </c>
      <c r="H327" s="9" t="s">
        <v>68</v>
      </c>
      <c r="I327" s="9" t="s">
        <v>30451</v>
      </c>
    </row>
    <row r="328" spans="1:9">
      <c r="A328" s="9" t="s">
        <v>15374</v>
      </c>
      <c r="B328" s="9" t="s">
        <v>7775</v>
      </c>
      <c r="C328" s="9" t="s">
        <v>30397</v>
      </c>
      <c r="D328" s="9" t="s">
        <v>3</v>
      </c>
      <c r="E328" s="9" t="s">
        <v>15375</v>
      </c>
      <c r="F328" s="9" t="s">
        <v>16</v>
      </c>
      <c r="G328" s="9" t="s">
        <v>800</v>
      </c>
      <c r="I328" s="9" t="s">
        <v>30451</v>
      </c>
    </row>
    <row r="329" spans="1:9">
      <c r="A329" s="9" t="s">
        <v>15382</v>
      </c>
      <c r="B329" s="9" t="s">
        <v>5757</v>
      </c>
      <c r="C329" s="9" t="s">
        <v>30453</v>
      </c>
      <c r="E329" s="9" t="s">
        <v>15383</v>
      </c>
      <c r="F329" s="9" t="s">
        <v>16</v>
      </c>
      <c r="G329" s="9" t="s">
        <v>551</v>
      </c>
      <c r="I329" s="9" t="s">
        <v>30322</v>
      </c>
    </row>
    <row r="330" spans="1:9">
      <c r="A330" s="9" t="s">
        <v>15384</v>
      </c>
      <c r="B330" s="9" t="s">
        <v>8684</v>
      </c>
      <c r="C330" s="9" t="s">
        <v>30247</v>
      </c>
      <c r="E330" s="9" t="s">
        <v>15385</v>
      </c>
      <c r="F330" s="9" t="s">
        <v>42</v>
      </c>
      <c r="G330" s="9" t="s">
        <v>67</v>
      </c>
      <c r="I330" s="9" t="s">
        <v>30322</v>
      </c>
    </row>
    <row r="331" spans="1:9">
      <c r="A331" s="9" t="s">
        <v>15389</v>
      </c>
      <c r="B331" s="9" t="s">
        <v>7879</v>
      </c>
      <c r="C331" s="9" t="s">
        <v>30273</v>
      </c>
      <c r="D331" s="9" t="s">
        <v>3</v>
      </c>
      <c r="E331" s="9" t="s">
        <v>15390</v>
      </c>
      <c r="F331" s="9" t="s">
        <v>16</v>
      </c>
      <c r="G331" s="9" t="s">
        <v>2367</v>
      </c>
      <c r="I331" s="9" t="s">
        <v>30322</v>
      </c>
    </row>
    <row r="332" spans="1:9">
      <c r="A332" s="9" t="s">
        <v>15393</v>
      </c>
      <c r="B332" s="9" t="s">
        <v>7879</v>
      </c>
      <c r="C332" s="9" t="s">
        <v>30441</v>
      </c>
      <c r="E332" s="9" t="s">
        <v>15394</v>
      </c>
      <c r="F332" s="9" t="s">
        <v>16</v>
      </c>
      <c r="G332" s="9" t="s">
        <v>551</v>
      </c>
      <c r="I332" s="9" t="s">
        <v>30322</v>
      </c>
    </row>
    <row r="333" spans="1:9">
      <c r="A333" s="9" t="s">
        <v>15399</v>
      </c>
      <c r="B333" s="9" t="s">
        <v>496</v>
      </c>
      <c r="C333" s="9" t="s">
        <v>30262</v>
      </c>
      <c r="E333" s="9" t="s">
        <v>15383</v>
      </c>
      <c r="F333" s="9" t="s">
        <v>16</v>
      </c>
      <c r="G333" s="9" t="s">
        <v>551</v>
      </c>
      <c r="H333" s="9" t="s">
        <v>68</v>
      </c>
      <c r="I333" s="9" t="s">
        <v>30322</v>
      </c>
    </row>
    <row r="334" spans="1:9">
      <c r="A334" s="9" t="s">
        <v>15402</v>
      </c>
      <c r="B334" s="9" t="s">
        <v>1398</v>
      </c>
      <c r="C334" s="9" t="s">
        <v>30292</v>
      </c>
      <c r="E334" s="9" t="s">
        <v>15383</v>
      </c>
      <c r="F334" s="9" t="s">
        <v>16</v>
      </c>
      <c r="G334" s="9" t="s">
        <v>551</v>
      </c>
      <c r="I334" s="9" t="s">
        <v>30322</v>
      </c>
    </row>
    <row r="335" spans="1:9">
      <c r="A335" s="9" t="s">
        <v>15423</v>
      </c>
      <c r="B335" s="9" t="s">
        <v>957</v>
      </c>
      <c r="C335" s="9" t="s">
        <v>30264</v>
      </c>
      <c r="E335" s="9" t="s">
        <v>15424</v>
      </c>
      <c r="F335" s="9" t="s">
        <v>16</v>
      </c>
      <c r="G335" s="9" t="s">
        <v>67</v>
      </c>
      <c r="I335" s="9" t="s">
        <v>30322</v>
      </c>
    </row>
    <row r="336" spans="1:9">
      <c r="A336" s="9" t="s">
        <v>15428</v>
      </c>
      <c r="B336" s="9" t="s">
        <v>15429</v>
      </c>
      <c r="C336" s="9" t="s">
        <v>30453</v>
      </c>
      <c r="E336" s="9" t="s">
        <v>15430</v>
      </c>
      <c r="F336" s="9" t="s">
        <v>16</v>
      </c>
      <c r="G336" s="9" t="s">
        <v>67</v>
      </c>
      <c r="I336" s="9" t="s">
        <v>30322</v>
      </c>
    </row>
    <row r="337" spans="1:9">
      <c r="A337" s="9" t="s">
        <v>15483</v>
      </c>
      <c r="B337" s="9" t="s">
        <v>5409</v>
      </c>
      <c r="C337" s="9" t="s">
        <v>30454</v>
      </c>
      <c r="E337" s="9" t="s">
        <v>15484</v>
      </c>
      <c r="F337" s="9" t="s">
        <v>16</v>
      </c>
      <c r="G337" s="9" t="s">
        <v>67</v>
      </c>
      <c r="I337" s="9" t="s">
        <v>30455</v>
      </c>
    </row>
    <row r="338" spans="1:9">
      <c r="A338" s="9" t="s">
        <v>15584</v>
      </c>
      <c r="B338" s="9" t="s">
        <v>3436</v>
      </c>
      <c r="C338" s="9" t="s">
        <v>30296</v>
      </c>
      <c r="E338" s="9" t="s">
        <v>15585</v>
      </c>
      <c r="F338" s="9" t="s">
        <v>371</v>
      </c>
      <c r="G338" s="9" t="s">
        <v>261</v>
      </c>
      <c r="I338" s="9" t="s">
        <v>30260</v>
      </c>
    </row>
    <row r="339" spans="1:9">
      <c r="A339" s="9" t="s">
        <v>15823</v>
      </c>
      <c r="B339" s="9" t="s">
        <v>5836</v>
      </c>
      <c r="C339" s="9" t="s">
        <v>30247</v>
      </c>
      <c r="E339" s="9" t="s">
        <v>4574</v>
      </c>
      <c r="F339" s="9" t="s">
        <v>16</v>
      </c>
      <c r="G339" s="9" t="s">
        <v>551</v>
      </c>
      <c r="I339" s="9" t="s">
        <v>30456</v>
      </c>
    </row>
    <row r="340" spans="1:9">
      <c r="A340" s="9" t="s">
        <v>15915</v>
      </c>
      <c r="B340" s="9" t="s">
        <v>14692</v>
      </c>
      <c r="C340" s="9" t="s">
        <v>30452</v>
      </c>
      <c r="E340" s="9" t="s">
        <v>15916</v>
      </c>
      <c r="F340" s="9" t="s">
        <v>418</v>
      </c>
      <c r="G340" s="9" t="s">
        <v>67</v>
      </c>
      <c r="H340" s="9" t="s">
        <v>68</v>
      </c>
      <c r="I340" s="9" t="s">
        <v>30334</v>
      </c>
    </row>
    <row r="341" spans="1:9">
      <c r="A341" s="9" t="s">
        <v>15917</v>
      </c>
      <c r="B341" s="9" t="s">
        <v>594</v>
      </c>
      <c r="C341" s="9" t="s">
        <v>30378</v>
      </c>
      <c r="E341" s="9" t="s">
        <v>15918</v>
      </c>
      <c r="F341" s="9" t="s">
        <v>16</v>
      </c>
      <c r="G341" s="9" t="s">
        <v>67</v>
      </c>
      <c r="I341" s="9" t="s">
        <v>30354</v>
      </c>
    </row>
    <row r="342" spans="1:9">
      <c r="A342" s="9" t="s">
        <v>15939</v>
      </c>
      <c r="B342" s="9" t="s">
        <v>594</v>
      </c>
      <c r="C342" s="9" t="s">
        <v>30450</v>
      </c>
      <c r="E342" s="9" t="s">
        <v>15940</v>
      </c>
      <c r="F342" s="9" t="s">
        <v>418</v>
      </c>
      <c r="G342" s="9" t="s">
        <v>67</v>
      </c>
      <c r="I342" s="9" t="s">
        <v>30354</v>
      </c>
    </row>
    <row r="343" spans="1:9">
      <c r="A343" s="9" t="s">
        <v>16066</v>
      </c>
      <c r="B343" s="9" t="s">
        <v>1300</v>
      </c>
      <c r="C343" s="9" t="s">
        <v>30269</v>
      </c>
      <c r="E343" s="9" t="s">
        <v>16067</v>
      </c>
      <c r="F343" s="9" t="s">
        <v>16</v>
      </c>
      <c r="G343" s="9" t="s">
        <v>67</v>
      </c>
      <c r="H343" s="9" t="s">
        <v>68</v>
      </c>
      <c r="I343" s="9" t="s">
        <v>30457</v>
      </c>
    </row>
    <row r="344" spans="1:9">
      <c r="A344" s="9" t="s">
        <v>16107</v>
      </c>
      <c r="B344" s="9" t="s">
        <v>82</v>
      </c>
      <c r="C344" s="9" t="s">
        <v>30447</v>
      </c>
      <c r="E344" s="9" t="s">
        <v>16108</v>
      </c>
      <c r="F344" s="9" t="s">
        <v>16</v>
      </c>
      <c r="G344" s="9" t="s">
        <v>67</v>
      </c>
      <c r="I344" s="9" t="s">
        <v>30294</v>
      </c>
    </row>
    <row r="345" spans="1:9">
      <c r="A345" s="9" t="s">
        <v>16331</v>
      </c>
      <c r="B345" s="9" t="s">
        <v>219</v>
      </c>
      <c r="C345" s="9" t="s">
        <v>30407</v>
      </c>
      <c r="E345" s="9" t="s">
        <v>16332</v>
      </c>
      <c r="F345" s="9" t="s">
        <v>16</v>
      </c>
      <c r="G345" s="9" t="s">
        <v>67</v>
      </c>
      <c r="I345" s="9" t="s">
        <v>30371</v>
      </c>
    </row>
    <row r="346" spans="1:9">
      <c r="A346" s="9" t="s">
        <v>16424</v>
      </c>
      <c r="B346" s="9" t="s">
        <v>3172</v>
      </c>
      <c r="C346" s="9" t="s">
        <v>30458</v>
      </c>
      <c r="E346" s="9" t="s">
        <v>16425</v>
      </c>
      <c r="F346" s="9" t="s">
        <v>16</v>
      </c>
      <c r="G346" s="9" t="s">
        <v>67</v>
      </c>
      <c r="I346" s="9" t="s">
        <v>30371</v>
      </c>
    </row>
    <row r="347" spans="1:9">
      <c r="A347" s="9" t="s">
        <v>16668</v>
      </c>
      <c r="B347" s="9" t="s">
        <v>3327</v>
      </c>
      <c r="C347" s="9" t="s">
        <v>30358</v>
      </c>
      <c r="E347" s="9" t="s">
        <v>16669</v>
      </c>
      <c r="F347" s="9" t="s">
        <v>16</v>
      </c>
      <c r="G347" s="9" t="s">
        <v>67</v>
      </c>
      <c r="I347" s="9" t="s">
        <v>30459</v>
      </c>
    </row>
    <row r="348" spans="1:9">
      <c r="A348" s="9" t="s">
        <v>16832</v>
      </c>
      <c r="B348" s="9" t="s">
        <v>3327</v>
      </c>
      <c r="C348" s="9" t="s">
        <v>30325</v>
      </c>
      <c r="E348" s="9" t="s">
        <v>16833</v>
      </c>
      <c r="F348" s="9" t="s">
        <v>16</v>
      </c>
      <c r="G348" s="9" t="s">
        <v>261</v>
      </c>
      <c r="I348" s="9" t="s">
        <v>30459</v>
      </c>
    </row>
    <row r="349" spans="1:9">
      <c r="A349" s="9" t="s">
        <v>17056</v>
      </c>
      <c r="B349" s="9" t="s">
        <v>3327</v>
      </c>
      <c r="C349" s="9" t="s">
        <v>30293</v>
      </c>
      <c r="E349" s="9" t="s">
        <v>17057</v>
      </c>
      <c r="F349" s="9" t="s">
        <v>16</v>
      </c>
      <c r="G349" s="9" t="s">
        <v>261</v>
      </c>
      <c r="I349" s="9" t="s">
        <v>30459</v>
      </c>
    </row>
    <row r="350" spans="1:9">
      <c r="A350" s="9" t="s">
        <v>17308</v>
      </c>
      <c r="B350" s="9" t="s">
        <v>4483</v>
      </c>
      <c r="C350" s="9" t="s">
        <v>30460</v>
      </c>
      <c r="D350" s="9" t="s">
        <v>3</v>
      </c>
      <c r="E350" s="9" t="s">
        <v>17309</v>
      </c>
      <c r="F350" s="9" t="s">
        <v>16</v>
      </c>
      <c r="G350" s="9" t="s">
        <v>261</v>
      </c>
      <c r="I350" s="9" t="s">
        <v>30459</v>
      </c>
    </row>
    <row r="351" spans="1:9">
      <c r="A351" s="9" t="s">
        <v>17452</v>
      </c>
      <c r="B351" s="9" t="s">
        <v>219</v>
      </c>
      <c r="C351" s="9" t="s">
        <v>30407</v>
      </c>
      <c r="E351" s="9" t="s">
        <v>17453</v>
      </c>
      <c r="F351" s="9" t="s">
        <v>16</v>
      </c>
      <c r="G351" s="9" t="s">
        <v>67</v>
      </c>
      <c r="I351" s="9" t="s">
        <v>30371</v>
      </c>
    </row>
    <row r="352" spans="1:9">
      <c r="A352" s="9" t="s">
        <v>17456</v>
      </c>
      <c r="B352" s="9" t="s">
        <v>7775</v>
      </c>
      <c r="C352" s="9" t="s">
        <v>30397</v>
      </c>
      <c r="E352" s="9" t="s">
        <v>17457</v>
      </c>
      <c r="F352" s="9" t="s">
        <v>16</v>
      </c>
      <c r="G352" s="9" t="s">
        <v>67</v>
      </c>
      <c r="I352" s="9" t="s">
        <v>30371</v>
      </c>
    </row>
    <row r="353" spans="1:9">
      <c r="A353" s="9" t="s">
        <v>17554</v>
      </c>
      <c r="B353" s="9" t="s">
        <v>82</v>
      </c>
      <c r="C353" s="9" t="s">
        <v>30277</v>
      </c>
      <c r="E353" s="9" t="s">
        <v>17555</v>
      </c>
      <c r="F353" s="9" t="s">
        <v>16</v>
      </c>
      <c r="G353" s="9" t="s">
        <v>67</v>
      </c>
      <c r="H353" s="9" t="s">
        <v>68</v>
      </c>
      <c r="I353" s="9" t="s">
        <v>30461</v>
      </c>
    </row>
    <row r="354" spans="1:9">
      <c r="A354" s="9" t="s">
        <v>17570</v>
      </c>
      <c r="B354" s="9" t="s">
        <v>82</v>
      </c>
      <c r="C354" s="9" t="s">
        <v>30447</v>
      </c>
      <c r="E354" s="9" t="s">
        <v>17571</v>
      </c>
      <c r="F354" s="9" t="s">
        <v>418</v>
      </c>
      <c r="G354" s="9" t="s">
        <v>261</v>
      </c>
      <c r="I354" s="9" t="s">
        <v>30457</v>
      </c>
    </row>
    <row r="355" spans="1:9">
      <c r="A355" s="9" t="s">
        <v>17582</v>
      </c>
      <c r="B355" s="9" t="s">
        <v>707</v>
      </c>
      <c r="C355" s="9" t="s">
        <v>30462</v>
      </c>
      <c r="E355" s="9" t="s">
        <v>1183</v>
      </c>
      <c r="F355" s="9" t="s">
        <v>16</v>
      </c>
      <c r="G355" s="9" t="s">
        <v>67</v>
      </c>
      <c r="H355" s="9" t="s">
        <v>68</v>
      </c>
      <c r="I355" s="9" t="s">
        <v>30379</v>
      </c>
    </row>
    <row r="356" spans="1:9">
      <c r="A356" s="9" t="s">
        <v>17623</v>
      </c>
      <c r="B356" s="9" t="s">
        <v>594</v>
      </c>
      <c r="C356" s="9" t="s">
        <v>30327</v>
      </c>
      <c r="E356" s="9" t="s">
        <v>17624</v>
      </c>
      <c r="F356" s="9" t="s">
        <v>16</v>
      </c>
      <c r="G356" s="9" t="s">
        <v>67</v>
      </c>
      <c r="I356" s="9" t="s">
        <v>30354</v>
      </c>
    </row>
    <row r="357" spans="1:9">
      <c r="A357" s="9" t="s">
        <v>17638</v>
      </c>
      <c r="B357" s="9" t="s">
        <v>4412</v>
      </c>
      <c r="C357" s="9" t="s">
        <v>30296</v>
      </c>
      <c r="E357" s="9" t="s">
        <v>17639</v>
      </c>
      <c r="F357" s="9" t="s">
        <v>16</v>
      </c>
      <c r="G357" s="9" t="s">
        <v>67</v>
      </c>
      <c r="I357" s="9" t="s">
        <v>30295</v>
      </c>
    </row>
    <row r="358" spans="1:9">
      <c r="A358" s="9" t="s">
        <v>17653</v>
      </c>
      <c r="B358" s="9" t="s">
        <v>986</v>
      </c>
      <c r="C358" s="9" t="s">
        <v>30247</v>
      </c>
      <c r="E358" s="9" t="s">
        <v>6876</v>
      </c>
      <c r="F358" s="9" t="s">
        <v>16</v>
      </c>
      <c r="G358" s="9" t="s">
        <v>551</v>
      </c>
      <c r="I358" s="9" t="s">
        <v>30295</v>
      </c>
    </row>
    <row r="359" spans="1:9">
      <c r="A359" s="9" t="s">
        <v>17657</v>
      </c>
      <c r="B359" s="9" t="s">
        <v>3426</v>
      </c>
      <c r="C359" s="9" t="s">
        <v>30281</v>
      </c>
      <c r="E359" s="9" t="s">
        <v>17658</v>
      </c>
      <c r="F359" s="9" t="s">
        <v>55</v>
      </c>
      <c r="G359" s="9" t="s">
        <v>261</v>
      </c>
      <c r="I359" s="9" t="s">
        <v>30295</v>
      </c>
    </row>
    <row r="360" spans="1:9">
      <c r="A360" s="9" t="s">
        <v>17701</v>
      </c>
      <c r="B360" s="9" t="s">
        <v>343</v>
      </c>
      <c r="C360" s="9" t="s">
        <v>30248</v>
      </c>
      <c r="E360" s="9" t="s">
        <v>17702</v>
      </c>
      <c r="F360" s="9" t="s">
        <v>11</v>
      </c>
      <c r="G360" s="9" t="s">
        <v>800</v>
      </c>
      <c r="I360" s="9" t="s">
        <v>30295</v>
      </c>
    </row>
    <row r="361" spans="1:9">
      <c r="A361" s="9" t="s">
        <v>17739</v>
      </c>
      <c r="B361" s="9" t="s">
        <v>4568</v>
      </c>
      <c r="C361" s="9" t="s">
        <v>30380</v>
      </c>
      <c r="E361" s="9" t="s">
        <v>17740</v>
      </c>
      <c r="F361" s="9" t="s">
        <v>16</v>
      </c>
      <c r="G361" s="9" t="s">
        <v>2367</v>
      </c>
      <c r="I361" s="9" t="s">
        <v>30295</v>
      </c>
    </row>
    <row r="362" spans="1:9">
      <c r="A362" s="9" t="s">
        <v>17758</v>
      </c>
      <c r="B362" s="9" t="s">
        <v>845</v>
      </c>
      <c r="C362" s="9" t="s">
        <v>30375</v>
      </c>
      <c r="E362" s="9" t="s">
        <v>17759</v>
      </c>
      <c r="F362" s="9" t="s">
        <v>16</v>
      </c>
      <c r="G362" s="9" t="s">
        <v>67</v>
      </c>
      <c r="I362" s="9" t="s">
        <v>30295</v>
      </c>
    </row>
    <row r="363" spans="1:9">
      <c r="A363" s="9" t="s">
        <v>17760</v>
      </c>
      <c r="B363" s="9" t="s">
        <v>343</v>
      </c>
      <c r="C363" s="9" t="s">
        <v>30248</v>
      </c>
      <c r="E363" s="9" t="s">
        <v>17761</v>
      </c>
      <c r="F363" s="9" t="s">
        <v>16</v>
      </c>
      <c r="G363" s="9" t="s">
        <v>800</v>
      </c>
      <c r="I363" s="9" t="s">
        <v>30295</v>
      </c>
    </row>
    <row r="364" spans="1:9">
      <c r="A364" s="9" t="s">
        <v>17768</v>
      </c>
      <c r="B364" s="9" t="s">
        <v>986</v>
      </c>
      <c r="C364" s="9" t="s">
        <v>30247</v>
      </c>
      <c r="E364" s="9" t="s">
        <v>6876</v>
      </c>
      <c r="F364" s="9" t="s">
        <v>16</v>
      </c>
      <c r="G364" s="9" t="s">
        <v>551</v>
      </c>
      <c r="I364" s="9" t="s">
        <v>30295</v>
      </c>
    </row>
    <row r="365" spans="1:9">
      <c r="A365" s="9" t="s">
        <v>17839</v>
      </c>
      <c r="B365" s="9" t="s">
        <v>1146</v>
      </c>
      <c r="C365" s="9" t="s">
        <v>30342</v>
      </c>
      <c r="E365" s="9" t="s">
        <v>17840</v>
      </c>
      <c r="F365" s="9" t="s">
        <v>16</v>
      </c>
      <c r="G365" s="9" t="s">
        <v>261</v>
      </c>
      <c r="I365" s="9" t="s">
        <v>30321</v>
      </c>
    </row>
    <row r="366" spans="1:9">
      <c r="A366" s="9" t="s">
        <v>17841</v>
      </c>
      <c r="B366" s="9" t="s">
        <v>171</v>
      </c>
      <c r="C366" s="9" t="s">
        <v>30261</v>
      </c>
      <c r="E366" s="9" t="s">
        <v>17842</v>
      </c>
      <c r="F366" s="9" t="s">
        <v>16</v>
      </c>
      <c r="G366" s="9" t="s">
        <v>67</v>
      </c>
      <c r="H366" s="9" t="s">
        <v>68</v>
      </c>
      <c r="I366" s="9" t="s">
        <v>30321</v>
      </c>
    </row>
    <row r="367" spans="1:9">
      <c r="A367" s="9" t="s">
        <v>17863</v>
      </c>
      <c r="B367" s="9" t="s">
        <v>444</v>
      </c>
      <c r="C367" s="9" t="s">
        <v>30287</v>
      </c>
      <c r="E367" s="9" t="s">
        <v>17864</v>
      </c>
      <c r="F367" s="9" t="s">
        <v>16</v>
      </c>
      <c r="G367" s="9" t="s">
        <v>261</v>
      </c>
      <c r="I367" s="9" t="s">
        <v>30321</v>
      </c>
    </row>
    <row r="368" spans="1:9">
      <c r="A368" s="9" t="s">
        <v>17914</v>
      </c>
      <c r="B368" s="9" t="s">
        <v>707</v>
      </c>
      <c r="C368" s="9" t="s">
        <v>30325</v>
      </c>
      <c r="E368" s="9" t="s">
        <v>1183</v>
      </c>
      <c r="F368" s="9" t="s">
        <v>16</v>
      </c>
      <c r="G368" s="9" t="s">
        <v>67</v>
      </c>
      <c r="I368" s="9" t="s">
        <v>30354</v>
      </c>
    </row>
    <row r="369" spans="1:9">
      <c r="A369" s="9" t="s">
        <v>18085</v>
      </c>
      <c r="B369" s="9" t="s">
        <v>3327</v>
      </c>
      <c r="C369" s="9" t="s">
        <v>30325</v>
      </c>
      <c r="E369" s="9" t="s">
        <v>18086</v>
      </c>
      <c r="F369" s="9" t="s">
        <v>16</v>
      </c>
      <c r="G369" s="9" t="s">
        <v>67</v>
      </c>
      <c r="I369" s="9" t="s">
        <v>30294</v>
      </c>
    </row>
    <row r="370" spans="1:9">
      <c r="A370" s="9" t="s">
        <v>18139</v>
      </c>
      <c r="B370" s="9" t="s">
        <v>219</v>
      </c>
      <c r="C370" s="9" t="s">
        <v>30407</v>
      </c>
      <c r="E370" s="9" t="s">
        <v>18140</v>
      </c>
      <c r="F370" s="9" t="s">
        <v>16</v>
      </c>
      <c r="G370" s="9" t="s">
        <v>67</v>
      </c>
      <c r="I370" s="9" t="s">
        <v>30451</v>
      </c>
    </row>
    <row r="371" spans="1:9">
      <c r="A371" s="9" t="s">
        <v>18147</v>
      </c>
      <c r="B371" s="9" t="s">
        <v>5263</v>
      </c>
      <c r="C371" s="9" t="s">
        <v>30252</v>
      </c>
      <c r="E371" s="9" t="s">
        <v>18148</v>
      </c>
      <c r="F371" s="9" t="s">
        <v>11</v>
      </c>
      <c r="G371" s="9" t="s">
        <v>13373</v>
      </c>
      <c r="I371" s="9" t="s">
        <v>30451</v>
      </c>
    </row>
    <row r="372" spans="1:9">
      <c r="A372" s="9" t="s">
        <v>18149</v>
      </c>
      <c r="B372" s="9" t="s">
        <v>496</v>
      </c>
      <c r="C372" s="9" t="s">
        <v>30262</v>
      </c>
      <c r="E372" s="9" t="s">
        <v>18150</v>
      </c>
      <c r="F372" s="9" t="s">
        <v>16</v>
      </c>
      <c r="G372" s="9" t="s">
        <v>261</v>
      </c>
      <c r="H372" s="9" t="s">
        <v>68</v>
      </c>
      <c r="I372" s="9" t="s">
        <v>30451</v>
      </c>
    </row>
    <row r="373" spans="1:9">
      <c r="A373" s="9" t="s">
        <v>18169</v>
      </c>
      <c r="B373" s="9" t="s">
        <v>496</v>
      </c>
      <c r="C373" s="9" t="s">
        <v>30250</v>
      </c>
      <c r="E373" s="9" t="s">
        <v>18170</v>
      </c>
      <c r="F373" s="9" t="s">
        <v>16</v>
      </c>
      <c r="G373" s="9" t="s">
        <v>800</v>
      </c>
      <c r="H373" s="9" t="s">
        <v>68</v>
      </c>
      <c r="I373" s="9" t="s">
        <v>30360</v>
      </c>
    </row>
    <row r="374" spans="1:9">
      <c r="A374" s="9" t="s">
        <v>18247</v>
      </c>
      <c r="B374" s="9" t="s">
        <v>7784</v>
      </c>
      <c r="C374" s="9" t="s">
        <v>30247</v>
      </c>
      <c r="E374" s="9" t="s">
        <v>18248</v>
      </c>
      <c r="F374" s="9" t="s">
        <v>16</v>
      </c>
      <c r="G374" s="9" t="s">
        <v>67</v>
      </c>
      <c r="I374" s="9" t="s">
        <v>30295</v>
      </c>
    </row>
    <row r="375" spans="1:9">
      <c r="A375" s="9" t="s">
        <v>18251</v>
      </c>
      <c r="B375" s="9" t="s">
        <v>496</v>
      </c>
      <c r="C375" s="9" t="s">
        <v>30250</v>
      </c>
      <c r="E375" s="9" t="s">
        <v>18252</v>
      </c>
      <c r="F375" s="9" t="s">
        <v>16</v>
      </c>
      <c r="G375" s="9" t="s">
        <v>2367</v>
      </c>
      <c r="H375" s="9" t="s">
        <v>68</v>
      </c>
      <c r="I375" s="9" t="s">
        <v>30319</v>
      </c>
    </row>
    <row r="376" spans="1:9">
      <c r="A376" s="9" t="s">
        <v>18256</v>
      </c>
      <c r="B376" s="9" t="s">
        <v>18257</v>
      </c>
      <c r="C376" s="9" t="s">
        <v>30446</v>
      </c>
      <c r="D376" s="9" t="s">
        <v>3</v>
      </c>
      <c r="E376" s="9" t="s">
        <v>18258</v>
      </c>
      <c r="F376" s="9" t="s">
        <v>16</v>
      </c>
      <c r="G376" s="9" t="s">
        <v>67</v>
      </c>
      <c r="I376" s="9" t="s">
        <v>30319</v>
      </c>
    </row>
    <row r="377" spans="1:9">
      <c r="A377" s="9" t="s">
        <v>18347</v>
      </c>
      <c r="B377" s="9" t="s">
        <v>82</v>
      </c>
      <c r="C377" s="9" t="s">
        <v>30279</v>
      </c>
      <c r="E377" s="9" t="s">
        <v>18348</v>
      </c>
      <c r="F377" s="9" t="s">
        <v>55</v>
      </c>
      <c r="G377" s="9" t="s">
        <v>2198</v>
      </c>
      <c r="H377" s="9" t="s">
        <v>68</v>
      </c>
      <c r="I377" s="9" t="s">
        <v>30437</v>
      </c>
    </row>
    <row r="378" spans="1:9">
      <c r="A378" s="9" t="s">
        <v>18351</v>
      </c>
      <c r="B378" s="9" t="s">
        <v>12841</v>
      </c>
      <c r="C378" s="9" t="s">
        <v>30463</v>
      </c>
      <c r="E378" s="9" t="s">
        <v>18352</v>
      </c>
      <c r="F378" s="9" t="s">
        <v>16</v>
      </c>
      <c r="G378" s="9" t="s">
        <v>2367</v>
      </c>
      <c r="H378" s="9" t="s">
        <v>68</v>
      </c>
      <c r="I378" s="9" t="s">
        <v>30425</v>
      </c>
    </row>
    <row r="379" spans="1:9">
      <c r="A379" s="9" t="s">
        <v>18353</v>
      </c>
      <c r="B379" s="9" t="s">
        <v>4623</v>
      </c>
      <c r="C379" s="9" t="s">
        <v>30248</v>
      </c>
      <c r="D379" s="9" t="s">
        <v>3</v>
      </c>
      <c r="E379" s="9" t="s">
        <v>18354</v>
      </c>
      <c r="F379" s="9" t="s">
        <v>16</v>
      </c>
      <c r="G379" s="9" t="s">
        <v>2367</v>
      </c>
      <c r="I379" s="9" t="s">
        <v>30425</v>
      </c>
    </row>
    <row r="380" spans="1:9">
      <c r="A380" s="9" t="s">
        <v>18413</v>
      </c>
      <c r="B380" s="9" t="s">
        <v>7784</v>
      </c>
      <c r="C380" s="9" t="s">
        <v>30247</v>
      </c>
      <c r="E380" s="9" t="s">
        <v>18414</v>
      </c>
      <c r="F380" s="9" t="s">
        <v>16</v>
      </c>
      <c r="G380" s="9" t="s">
        <v>2367</v>
      </c>
      <c r="I380" s="9" t="s">
        <v>30389</v>
      </c>
    </row>
    <row r="381" spans="1:9">
      <c r="A381" s="9" t="s">
        <v>18415</v>
      </c>
      <c r="B381" s="9" t="s">
        <v>18416</v>
      </c>
      <c r="C381" s="9" t="s">
        <v>30261</v>
      </c>
      <c r="D381" s="9" t="s">
        <v>3</v>
      </c>
      <c r="E381" s="9" t="s">
        <v>18417</v>
      </c>
      <c r="F381" s="9" t="s">
        <v>16</v>
      </c>
      <c r="G381" s="9" t="s">
        <v>2367</v>
      </c>
      <c r="I381" s="9" t="s">
        <v>30389</v>
      </c>
    </row>
    <row r="382" spans="1:9">
      <c r="A382" s="9" t="s">
        <v>18489</v>
      </c>
      <c r="B382" s="9" t="s">
        <v>343</v>
      </c>
      <c r="C382" s="9" t="s">
        <v>30248</v>
      </c>
      <c r="E382" s="9" t="s">
        <v>18490</v>
      </c>
      <c r="F382" s="9" t="s">
        <v>16</v>
      </c>
      <c r="G382" s="9" t="s">
        <v>2367</v>
      </c>
      <c r="I382" s="9" t="s">
        <v>30295</v>
      </c>
    </row>
    <row r="383" spans="1:9">
      <c r="A383" s="9" t="s">
        <v>18501</v>
      </c>
      <c r="B383" s="9" t="s">
        <v>3804</v>
      </c>
      <c r="C383" s="9" t="s">
        <v>30336</v>
      </c>
      <c r="D383" s="9" t="s">
        <v>3</v>
      </c>
      <c r="E383" s="9" t="s">
        <v>18502</v>
      </c>
      <c r="F383" s="9" t="s">
        <v>16</v>
      </c>
      <c r="G383" s="9" t="s">
        <v>67</v>
      </c>
      <c r="I383" s="9" t="s">
        <v>30295</v>
      </c>
    </row>
    <row r="384" spans="1:9">
      <c r="A384" s="9" t="s">
        <v>18583</v>
      </c>
      <c r="B384" s="9" t="s">
        <v>5263</v>
      </c>
      <c r="C384" s="9" t="s">
        <v>30464</v>
      </c>
      <c r="E384" s="9" t="s">
        <v>18584</v>
      </c>
      <c r="F384" s="9" t="s">
        <v>16</v>
      </c>
      <c r="G384" s="9" t="s">
        <v>261</v>
      </c>
      <c r="I384" s="9" t="s">
        <v>30313</v>
      </c>
    </row>
    <row r="385" spans="1:9">
      <c r="A385" s="9" t="s">
        <v>18600</v>
      </c>
      <c r="B385" s="9" t="s">
        <v>70</v>
      </c>
      <c r="C385" s="9" t="s">
        <v>30261</v>
      </c>
      <c r="E385" s="9" t="s">
        <v>18601</v>
      </c>
      <c r="F385" s="9" t="s">
        <v>16</v>
      </c>
      <c r="G385" s="9" t="s">
        <v>261</v>
      </c>
      <c r="I385" s="9" t="s">
        <v>30313</v>
      </c>
    </row>
    <row r="386" spans="1:9">
      <c r="A386" s="9" t="s">
        <v>18622</v>
      </c>
      <c r="B386" s="9" t="s">
        <v>37</v>
      </c>
      <c r="C386" s="9" t="s">
        <v>30353</v>
      </c>
      <c r="E386" s="9" t="s">
        <v>7577</v>
      </c>
      <c r="F386" s="9" t="s">
        <v>16</v>
      </c>
      <c r="G386" s="9" t="s">
        <v>261</v>
      </c>
      <c r="I386" s="9" t="s">
        <v>30354</v>
      </c>
    </row>
    <row r="387" spans="1:9">
      <c r="A387" s="9" t="s">
        <v>18662</v>
      </c>
      <c r="B387" s="9" t="s">
        <v>1760</v>
      </c>
      <c r="C387" s="9" t="s">
        <v>30299</v>
      </c>
      <c r="D387" s="9" t="s">
        <v>3</v>
      </c>
      <c r="E387" s="9" t="s">
        <v>18663</v>
      </c>
      <c r="F387" s="9" t="s">
        <v>16</v>
      </c>
      <c r="G387" s="9" t="s">
        <v>261</v>
      </c>
      <c r="I387" s="9" t="s">
        <v>30354</v>
      </c>
    </row>
    <row r="388" spans="1:9">
      <c r="A388" s="9" t="s">
        <v>18672</v>
      </c>
      <c r="B388" s="9" t="s">
        <v>18673</v>
      </c>
      <c r="C388" s="9" t="s">
        <v>30465</v>
      </c>
      <c r="D388" s="9" t="s">
        <v>3</v>
      </c>
      <c r="E388" s="9" t="s">
        <v>18674</v>
      </c>
      <c r="F388" s="9" t="s">
        <v>55</v>
      </c>
      <c r="G388" s="9" t="s">
        <v>261</v>
      </c>
      <c r="I388" s="9" t="s">
        <v>30354</v>
      </c>
    </row>
    <row r="389" spans="1:9">
      <c r="A389" s="9" t="s">
        <v>18734</v>
      </c>
      <c r="B389" s="9" t="s">
        <v>1032</v>
      </c>
      <c r="C389" s="9" t="s">
        <v>30443</v>
      </c>
      <c r="E389" s="9" t="s">
        <v>18735</v>
      </c>
      <c r="F389" s="9" t="s">
        <v>16</v>
      </c>
      <c r="G389" s="9" t="s">
        <v>261</v>
      </c>
      <c r="H389" s="9" t="s">
        <v>68</v>
      </c>
      <c r="I389" s="9" t="s">
        <v>30313</v>
      </c>
    </row>
    <row r="390" spans="1:9">
      <c r="A390" s="9" t="s">
        <v>18744</v>
      </c>
      <c r="B390" s="9" t="s">
        <v>7775</v>
      </c>
      <c r="C390" s="9" t="s">
        <v>30397</v>
      </c>
      <c r="D390" s="9" t="s">
        <v>3</v>
      </c>
      <c r="E390" s="9" t="s">
        <v>18745</v>
      </c>
      <c r="F390" s="9" t="s">
        <v>16</v>
      </c>
      <c r="G390" s="9" t="s">
        <v>261</v>
      </c>
      <c r="I390" s="9" t="s">
        <v>30313</v>
      </c>
    </row>
    <row r="391" spans="1:9">
      <c r="A391" s="9" t="s">
        <v>18791</v>
      </c>
      <c r="B391" s="9" t="s">
        <v>171</v>
      </c>
      <c r="C391" s="9" t="s">
        <v>30441</v>
      </c>
      <c r="E391" s="9" t="s">
        <v>18792</v>
      </c>
      <c r="F391" s="9" t="s">
        <v>371</v>
      </c>
      <c r="G391" s="9" t="s">
        <v>67</v>
      </c>
      <c r="I391" s="9" t="s">
        <v>30246</v>
      </c>
    </row>
    <row r="392" spans="1:9">
      <c r="A392" s="9" t="s">
        <v>18793</v>
      </c>
      <c r="B392" s="9" t="s">
        <v>37</v>
      </c>
      <c r="C392" s="9" t="s">
        <v>30438</v>
      </c>
      <c r="E392" s="9" t="s">
        <v>18794</v>
      </c>
      <c r="F392" s="9" t="s">
        <v>371</v>
      </c>
      <c r="G392" s="9" t="s">
        <v>261</v>
      </c>
      <c r="I392" s="9" t="s">
        <v>30246</v>
      </c>
    </row>
    <row r="393" spans="1:9">
      <c r="A393" s="9" t="s">
        <v>18795</v>
      </c>
      <c r="B393" s="9" t="s">
        <v>256</v>
      </c>
      <c r="C393" s="9" t="s">
        <v>30452</v>
      </c>
      <c r="E393" s="9" t="s">
        <v>18796</v>
      </c>
      <c r="F393" s="9" t="s">
        <v>418</v>
      </c>
      <c r="G393" s="9" t="s">
        <v>67</v>
      </c>
      <c r="H393" s="9" t="s">
        <v>68</v>
      </c>
      <c r="I393" s="9" t="s">
        <v>30246</v>
      </c>
    </row>
    <row r="394" spans="1:9">
      <c r="A394" s="9" t="s">
        <v>18834</v>
      </c>
      <c r="B394" s="9" t="s">
        <v>195</v>
      </c>
      <c r="C394" s="9" t="s">
        <v>30316</v>
      </c>
      <c r="E394" s="9" t="s">
        <v>18835</v>
      </c>
      <c r="F394" s="9" t="s">
        <v>16</v>
      </c>
      <c r="G394" s="9" t="s">
        <v>261</v>
      </c>
      <c r="I394" s="9" t="s">
        <v>30246</v>
      </c>
    </row>
    <row r="395" spans="1:9">
      <c r="A395" s="9" t="s">
        <v>18975</v>
      </c>
      <c r="B395" s="9" t="s">
        <v>1146</v>
      </c>
      <c r="C395" s="9" t="s">
        <v>30466</v>
      </c>
      <c r="E395" s="9" t="s">
        <v>18976</v>
      </c>
      <c r="F395" s="9" t="s">
        <v>418</v>
      </c>
      <c r="G395" s="9" t="s">
        <v>261</v>
      </c>
      <c r="I395" s="9" t="s">
        <v>30467</v>
      </c>
    </row>
    <row r="396" spans="1:9">
      <c r="A396" s="9" t="s">
        <v>18998</v>
      </c>
      <c r="B396" s="9" t="s">
        <v>1018</v>
      </c>
      <c r="C396" s="9" t="s">
        <v>30406</v>
      </c>
      <c r="E396" s="9" t="s">
        <v>18999</v>
      </c>
      <c r="F396" s="9" t="s">
        <v>16</v>
      </c>
      <c r="G396" s="9" t="s">
        <v>498</v>
      </c>
      <c r="I396" s="9" t="s">
        <v>30467</v>
      </c>
    </row>
    <row r="397" spans="1:9">
      <c r="A397" s="9" t="s">
        <v>19023</v>
      </c>
      <c r="B397" s="9" t="s">
        <v>526</v>
      </c>
      <c r="C397" s="9" t="s">
        <v>30343</v>
      </c>
      <c r="E397" s="9" t="s">
        <v>19024</v>
      </c>
      <c r="F397" s="9" t="s">
        <v>16</v>
      </c>
      <c r="G397" s="9" t="s">
        <v>67</v>
      </c>
      <c r="I397" s="9" t="s">
        <v>30298</v>
      </c>
    </row>
    <row r="398" spans="1:9">
      <c r="A398" s="9" t="s">
        <v>19071</v>
      </c>
      <c r="B398" s="9" t="s">
        <v>526</v>
      </c>
      <c r="C398" s="9" t="s">
        <v>30368</v>
      </c>
      <c r="E398" s="9" t="s">
        <v>19072</v>
      </c>
      <c r="F398" s="9" t="s">
        <v>16</v>
      </c>
      <c r="G398" s="9" t="s">
        <v>67</v>
      </c>
      <c r="I398" s="9" t="s">
        <v>30298</v>
      </c>
    </row>
    <row r="399" spans="1:9">
      <c r="A399" s="9" t="s">
        <v>19088</v>
      </c>
      <c r="B399" s="9" t="s">
        <v>219</v>
      </c>
      <c r="C399" s="9" t="s">
        <v>30391</v>
      </c>
      <c r="D399" s="9" t="s">
        <v>3</v>
      </c>
      <c r="E399" s="9" t="s">
        <v>19089</v>
      </c>
      <c r="F399" s="9" t="s">
        <v>16</v>
      </c>
      <c r="G399" s="9" t="s">
        <v>67</v>
      </c>
      <c r="I399" s="9" t="s">
        <v>30298</v>
      </c>
    </row>
    <row r="400" spans="1:9">
      <c r="A400" s="9" t="s">
        <v>19136</v>
      </c>
      <c r="B400" s="9" t="s">
        <v>496</v>
      </c>
      <c r="C400" s="9" t="s">
        <v>30262</v>
      </c>
      <c r="E400" s="9" t="s">
        <v>19137</v>
      </c>
      <c r="F400" s="9" t="s">
        <v>16</v>
      </c>
      <c r="G400" s="9" t="s">
        <v>551</v>
      </c>
      <c r="I400" s="9" t="s">
        <v>30298</v>
      </c>
    </row>
    <row r="401" spans="1:9">
      <c r="A401" s="9" t="s">
        <v>19148</v>
      </c>
      <c r="B401" s="9" t="s">
        <v>19149</v>
      </c>
      <c r="C401" s="9" t="s">
        <v>30468</v>
      </c>
      <c r="D401" s="9" t="s">
        <v>3</v>
      </c>
      <c r="E401" s="9" t="s">
        <v>19150</v>
      </c>
      <c r="F401" s="9" t="s">
        <v>16</v>
      </c>
      <c r="G401" s="9" t="s">
        <v>261</v>
      </c>
      <c r="I401" s="9" t="s">
        <v>30298</v>
      </c>
    </row>
    <row r="402" spans="1:9">
      <c r="A402" s="9" t="s">
        <v>19183</v>
      </c>
      <c r="B402" s="9" t="s">
        <v>983</v>
      </c>
      <c r="C402" s="9" t="s">
        <v>30296</v>
      </c>
      <c r="E402" s="9" t="s">
        <v>19184</v>
      </c>
      <c r="F402" s="9" t="s">
        <v>418</v>
      </c>
      <c r="G402" s="9" t="s">
        <v>67</v>
      </c>
      <c r="I402" s="9" t="s">
        <v>30298</v>
      </c>
    </row>
    <row r="403" spans="1:9">
      <c r="A403" s="9" t="s">
        <v>19197</v>
      </c>
      <c r="B403" s="9" t="s">
        <v>526</v>
      </c>
      <c r="C403" s="9" t="s">
        <v>30368</v>
      </c>
      <c r="E403" s="9" t="s">
        <v>19198</v>
      </c>
      <c r="F403" s="9" t="s">
        <v>16</v>
      </c>
      <c r="G403" s="9" t="s">
        <v>67</v>
      </c>
      <c r="I403" s="9" t="s">
        <v>30298</v>
      </c>
    </row>
    <row r="404" spans="1:9">
      <c r="A404" s="9" t="s">
        <v>19205</v>
      </c>
      <c r="B404" s="9" t="s">
        <v>444</v>
      </c>
      <c r="C404" s="9" t="s">
        <v>30401</v>
      </c>
      <c r="D404" s="9" t="s">
        <v>3</v>
      </c>
      <c r="E404" s="9" t="s">
        <v>19206</v>
      </c>
      <c r="F404" s="9" t="s">
        <v>55</v>
      </c>
      <c r="G404" s="9" t="s">
        <v>67</v>
      </c>
      <c r="I404" s="9" t="s">
        <v>30298</v>
      </c>
    </row>
    <row r="405" spans="1:9">
      <c r="A405" s="9" t="s">
        <v>19223</v>
      </c>
      <c r="B405" s="9" t="s">
        <v>526</v>
      </c>
      <c r="C405" s="9" t="s">
        <v>30343</v>
      </c>
      <c r="E405" s="9" t="s">
        <v>19224</v>
      </c>
      <c r="F405" s="9" t="s">
        <v>16</v>
      </c>
      <c r="G405" s="9" t="s">
        <v>67</v>
      </c>
      <c r="I405" s="9" t="s">
        <v>30298</v>
      </c>
    </row>
    <row r="406" spans="1:9">
      <c r="A406" s="9" t="s">
        <v>19249</v>
      </c>
      <c r="B406" s="9" t="s">
        <v>239</v>
      </c>
      <c r="C406" s="9" t="s">
        <v>30309</v>
      </c>
      <c r="E406" s="9" t="s">
        <v>19250</v>
      </c>
      <c r="F406" s="9" t="s">
        <v>16</v>
      </c>
      <c r="G406" s="9" t="s">
        <v>261</v>
      </c>
      <c r="I406" s="9" t="s">
        <v>30298</v>
      </c>
    </row>
    <row r="407" spans="1:9">
      <c r="A407" s="9" t="s">
        <v>19393</v>
      </c>
      <c r="B407" s="9" t="s">
        <v>70</v>
      </c>
      <c r="C407" s="9" t="s">
        <v>30469</v>
      </c>
      <c r="E407" s="9" t="s">
        <v>19394</v>
      </c>
      <c r="F407" s="9" t="s">
        <v>55</v>
      </c>
      <c r="G407" s="9" t="s">
        <v>67</v>
      </c>
      <c r="H407" s="9" t="s">
        <v>68</v>
      </c>
      <c r="I407" s="9" t="s">
        <v>30351</v>
      </c>
    </row>
    <row r="408" spans="1:9">
      <c r="A408" s="9" t="s">
        <v>19464</v>
      </c>
      <c r="B408" s="9" t="s">
        <v>219</v>
      </c>
      <c r="C408" s="9" t="s">
        <v>30293</v>
      </c>
      <c r="E408" s="9" t="s">
        <v>19465</v>
      </c>
      <c r="F408" s="9" t="s">
        <v>11</v>
      </c>
      <c r="G408" s="9" t="s">
        <v>67</v>
      </c>
      <c r="I408" s="9" t="s">
        <v>30319</v>
      </c>
    </row>
    <row r="409" spans="1:9">
      <c r="A409" s="9" t="s">
        <v>19475</v>
      </c>
      <c r="B409" s="9" t="s">
        <v>845</v>
      </c>
      <c r="C409" s="9" t="s">
        <v>30290</v>
      </c>
      <c r="E409" s="9" t="s">
        <v>19476</v>
      </c>
      <c r="F409" s="9" t="s">
        <v>55</v>
      </c>
      <c r="G409" s="9" t="s">
        <v>67</v>
      </c>
      <c r="I409" s="9" t="s">
        <v>30319</v>
      </c>
    </row>
    <row r="410" spans="1:9">
      <c r="A410" s="9" t="s">
        <v>19553</v>
      </c>
      <c r="B410" s="9" t="s">
        <v>594</v>
      </c>
      <c r="C410" s="9" t="s">
        <v>30377</v>
      </c>
      <c r="E410" s="9" t="s">
        <v>19554</v>
      </c>
      <c r="F410" s="9" t="s">
        <v>16</v>
      </c>
      <c r="G410" s="9" t="s">
        <v>67</v>
      </c>
      <c r="H410" s="9" t="s">
        <v>68</v>
      </c>
      <c r="I410" s="9" t="s">
        <v>30470</v>
      </c>
    </row>
    <row r="411" spans="1:9">
      <c r="A411" s="9" t="s">
        <v>19561</v>
      </c>
      <c r="B411" s="9" t="s">
        <v>19562</v>
      </c>
      <c r="C411" s="9" t="s">
        <v>30325</v>
      </c>
      <c r="E411" s="9" t="s">
        <v>19563</v>
      </c>
      <c r="F411" s="9" t="s">
        <v>16</v>
      </c>
      <c r="G411" s="9" t="s">
        <v>261</v>
      </c>
      <c r="I411" s="9" t="s">
        <v>30471</v>
      </c>
    </row>
    <row r="412" spans="1:9">
      <c r="A412" s="9" t="s">
        <v>19585</v>
      </c>
      <c r="B412" s="9" t="s">
        <v>526</v>
      </c>
      <c r="C412" s="9" t="s">
        <v>30288</v>
      </c>
      <c r="E412" s="9" t="s">
        <v>19586</v>
      </c>
      <c r="F412" s="9" t="s">
        <v>16</v>
      </c>
      <c r="G412" s="9" t="s">
        <v>67</v>
      </c>
      <c r="I412" s="9" t="s">
        <v>30471</v>
      </c>
    </row>
    <row r="413" spans="1:9">
      <c r="A413" s="9" t="s">
        <v>19677</v>
      </c>
      <c r="B413" s="9" t="s">
        <v>4568</v>
      </c>
      <c r="C413" s="9" t="s">
        <v>30380</v>
      </c>
      <c r="E413" s="9" t="s">
        <v>19678</v>
      </c>
      <c r="F413" s="9" t="s">
        <v>16</v>
      </c>
      <c r="G413" s="9" t="s">
        <v>2367</v>
      </c>
      <c r="I413" s="9" t="s">
        <v>30298</v>
      </c>
    </row>
    <row r="414" spans="1:9">
      <c r="A414" s="9" t="s">
        <v>19686</v>
      </c>
      <c r="B414" s="9" t="s">
        <v>7775</v>
      </c>
      <c r="C414" s="9" t="s">
        <v>30261</v>
      </c>
      <c r="E414" s="9" t="s">
        <v>19687</v>
      </c>
      <c r="F414" s="9" t="s">
        <v>16</v>
      </c>
      <c r="G414" s="9" t="s">
        <v>551</v>
      </c>
      <c r="I414" s="9" t="s">
        <v>30298</v>
      </c>
    </row>
    <row r="415" spans="1:9">
      <c r="A415" s="9" t="s">
        <v>19716</v>
      </c>
      <c r="B415" s="9" t="s">
        <v>11455</v>
      </c>
      <c r="C415" s="9" t="s">
        <v>30261</v>
      </c>
      <c r="E415" s="9" t="s">
        <v>19717</v>
      </c>
      <c r="F415" s="9" t="s">
        <v>16</v>
      </c>
      <c r="G415" s="9" t="s">
        <v>261</v>
      </c>
      <c r="I415" s="9" t="s">
        <v>30298</v>
      </c>
    </row>
    <row r="416" spans="1:9">
      <c r="A416" s="9" t="s">
        <v>19722</v>
      </c>
      <c r="B416" s="9" t="s">
        <v>594</v>
      </c>
      <c r="C416" s="9" t="s">
        <v>30472</v>
      </c>
      <c r="E416" s="9" t="s">
        <v>19723</v>
      </c>
      <c r="F416" s="9" t="s">
        <v>16</v>
      </c>
      <c r="G416" s="9" t="s">
        <v>67</v>
      </c>
      <c r="I416" s="9" t="s">
        <v>30298</v>
      </c>
    </row>
    <row r="417" spans="1:9">
      <c r="A417" s="9" t="s">
        <v>19805</v>
      </c>
      <c r="B417" s="9" t="s">
        <v>444</v>
      </c>
      <c r="C417" s="9" t="s">
        <v>30277</v>
      </c>
      <c r="E417" s="9" t="s">
        <v>19806</v>
      </c>
      <c r="F417" s="9" t="s">
        <v>16</v>
      </c>
      <c r="G417" s="9" t="s">
        <v>67</v>
      </c>
      <c r="I417" s="9" t="s">
        <v>30305</v>
      </c>
    </row>
    <row r="418" spans="1:9">
      <c r="A418" s="9" t="s">
        <v>19810</v>
      </c>
      <c r="B418" s="9" t="s">
        <v>957</v>
      </c>
      <c r="C418" s="9" t="s">
        <v>30264</v>
      </c>
      <c r="E418" s="9" t="s">
        <v>19811</v>
      </c>
      <c r="F418" s="9" t="s">
        <v>16</v>
      </c>
      <c r="G418" s="9" t="s">
        <v>261</v>
      </c>
      <c r="I418" s="9" t="s">
        <v>30305</v>
      </c>
    </row>
    <row r="419" spans="1:9">
      <c r="A419" s="9" t="s">
        <v>19816</v>
      </c>
      <c r="B419" s="9" t="s">
        <v>12393</v>
      </c>
      <c r="C419" s="9" t="s">
        <v>30473</v>
      </c>
      <c r="D419" s="9" t="s">
        <v>3</v>
      </c>
      <c r="E419" s="9" t="s">
        <v>19817</v>
      </c>
      <c r="F419" s="9" t="s">
        <v>16</v>
      </c>
      <c r="G419" s="9" t="s">
        <v>2402</v>
      </c>
      <c r="I419" s="9" t="s">
        <v>30305</v>
      </c>
    </row>
    <row r="420" spans="1:9">
      <c r="A420" s="9" t="s">
        <v>19820</v>
      </c>
      <c r="B420" s="9" t="s">
        <v>496</v>
      </c>
      <c r="C420" s="9" t="s">
        <v>30250</v>
      </c>
      <c r="E420" s="9" t="s">
        <v>19821</v>
      </c>
      <c r="F420" s="9" t="s">
        <v>16</v>
      </c>
      <c r="G420" s="9" t="s">
        <v>67</v>
      </c>
      <c r="I420" s="9" t="s">
        <v>30305</v>
      </c>
    </row>
    <row r="421" spans="1:9">
      <c r="A421" s="9" t="s">
        <v>19822</v>
      </c>
      <c r="B421" s="9" t="s">
        <v>496</v>
      </c>
      <c r="C421" s="9" t="s">
        <v>30250</v>
      </c>
      <c r="E421" s="9" t="s">
        <v>19823</v>
      </c>
      <c r="F421" s="9" t="s">
        <v>418</v>
      </c>
      <c r="G421" s="9" t="s">
        <v>67</v>
      </c>
      <c r="H421" s="9" t="s">
        <v>68</v>
      </c>
      <c r="I421" s="9" t="s">
        <v>30305</v>
      </c>
    </row>
    <row r="422" spans="1:9">
      <c r="A422" s="9" t="s">
        <v>19829</v>
      </c>
      <c r="B422" s="9" t="s">
        <v>11071</v>
      </c>
      <c r="C422" s="9" t="s">
        <v>30372</v>
      </c>
      <c r="D422" s="9" t="s">
        <v>3</v>
      </c>
      <c r="E422" s="9" t="s">
        <v>19830</v>
      </c>
      <c r="F422" s="9" t="s">
        <v>16</v>
      </c>
      <c r="G422" s="9" t="s">
        <v>2402</v>
      </c>
      <c r="I422" s="9" t="s">
        <v>30305</v>
      </c>
    </row>
    <row r="423" spans="1:9">
      <c r="A423" s="9" t="s">
        <v>19835</v>
      </c>
      <c r="B423" s="9" t="s">
        <v>19836</v>
      </c>
      <c r="C423" s="9" t="s">
        <v>30474</v>
      </c>
      <c r="D423" s="9" t="s">
        <v>3</v>
      </c>
      <c r="E423" s="9" t="s">
        <v>19837</v>
      </c>
      <c r="F423" s="9" t="s">
        <v>55</v>
      </c>
      <c r="G423" s="9" t="s">
        <v>67</v>
      </c>
      <c r="I423" s="9" t="s">
        <v>30305</v>
      </c>
    </row>
    <row r="424" spans="1:9">
      <c r="A424" s="9" t="s">
        <v>19838</v>
      </c>
      <c r="B424" s="9" t="s">
        <v>1127</v>
      </c>
      <c r="C424" s="9" t="s">
        <v>30475</v>
      </c>
      <c r="D424" s="9" t="s">
        <v>3</v>
      </c>
      <c r="E424" s="9" t="s">
        <v>19839</v>
      </c>
      <c r="F424" s="9" t="s">
        <v>16</v>
      </c>
      <c r="G424" s="9" t="s">
        <v>261</v>
      </c>
      <c r="I424" s="9" t="s">
        <v>30305</v>
      </c>
    </row>
    <row r="425" spans="1:9">
      <c r="A425" s="9" t="s">
        <v>19842</v>
      </c>
      <c r="B425" s="9" t="s">
        <v>1477</v>
      </c>
      <c r="C425" s="9" t="s">
        <v>30297</v>
      </c>
      <c r="E425" s="9" t="s">
        <v>19843</v>
      </c>
      <c r="F425" s="9" t="s">
        <v>16</v>
      </c>
      <c r="G425" s="9" t="s">
        <v>551</v>
      </c>
      <c r="I425" s="9" t="s">
        <v>30305</v>
      </c>
    </row>
    <row r="426" spans="1:9">
      <c r="A426" s="9" t="s">
        <v>19901</v>
      </c>
      <c r="B426" s="9" t="s">
        <v>496</v>
      </c>
      <c r="C426" s="9" t="s">
        <v>30262</v>
      </c>
      <c r="E426" s="9" t="s">
        <v>19902</v>
      </c>
      <c r="F426" s="9" t="s">
        <v>418</v>
      </c>
      <c r="G426" s="9" t="s">
        <v>261</v>
      </c>
      <c r="I426" s="9" t="s">
        <v>30305</v>
      </c>
    </row>
    <row r="427" spans="1:9">
      <c r="A427" s="9" t="s">
        <v>19923</v>
      </c>
      <c r="B427" s="9" t="s">
        <v>496</v>
      </c>
      <c r="C427" s="9" t="s">
        <v>30250</v>
      </c>
      <c r="E427" s="9" t="s">
        <v>19924</v>
      </c>
      <c r="F427" s="9" t="s">
        <v>418</v>
      </c>
      <c r="G427" s="9" t="s">
        <v>2367</v>
      </c>
      <c r="H427" s="9" t="s">
        <v>68</v>
      </c>
      <c r="I427" s="9" t="s">
        <v>30305</v>
      </c>
    </row>
    <row r="428" spans="1:9">
      <c r="A428" s="9" t="s">
        <v>19948</v>
      </c>
      <c r="B428" s="9" t="s">
        <v>7068</v>
      </c>
      <c r="C428" s="9" t="s">
        <v>30399</v>
      </c>
      <c r="E428" s="9" t="s">
        <v>19949</v>
      </c>
      <c r="F428" s="9" t="s">
        <v>55</v>
      </c>
      <c r="G428" s="9" t="s">
        <v>498</v>
      </c>
      <c r="I428" s="9" t="s">
        <v>30328</v>
      </c>
    </row>
    <row r="429" spans="1:9">
      <c r="A429" s="9" t="s">
        <v>19974</v>
      </c>
      <c r="B429" s="9" t="s">
        <v>70</v>
      </c>
      <c r="C429" s="9" t="s">
        <v>30261</v>
      </c>
      <c r="E429" s="9" t="s">
        <v>19975</v>
      </c>
      <c r="F429" s="9" t="s">
        <v>16</v>
      </c>
      <c r="G429" s="9" t="s">
        <v>800</v>
      </c>
      <c r="I429" s="9" t="s">
        <v>30349</v>
      </c>
    </row>
    <row r="430" spans="1:9">
      <c r="A430" s="9" t="s">
        <v>20056</v>
      </c>
      <c r="B430" s="9" t="s">
        <v>70</v>
      </c>
      <c r="C430" s="9" t="s">
        <v>30257</v>
      </c>
      <c r="E430" s="9" t="s">
        <v>20057</v>
      </c>
      <c r="F430" s="9" t="s">
        <v>16</v>
      </c>
      <c r="G430" s="9" t="s">
        <v>261</v>
      </c>
      <c r="I430" s="9" t="s">
        <v>30246</v>
      </c>
    </row>
    <row r="431" spans="1:9">
      <c r="A431" s="9" t="s">
        <v>20107</v>
      </c>
      <c r="B431" s="9" t="s">
        <v>4568</v>
      </c>
      <c r="C431" s="9" t="s">
        <v>30331</v>
      </c>
      <c r="E431" s="9" t="s">
        <v>20108</v>
      </c>
      <c r="F431" s="9" t="s">
        <v>11</v>
      </c>
      <c r="G431" s="9" t="s">
        <v>800</v>
      </c>
      <c r="I431" s="9" t="s">
        <v>30295</v>
      </c>
    </row>
    <row r="432" spans="1:9">
      <c r="A432" s="9" t="s">
        <v>20118</v>
      </c>
      <c r="B432" s="9" t="s">
        <v>343</v>
      </c>
      <c r="C432" s="9" t="s">
        <v>30248</v>
      </c>
      <c r="E432" s="9" t="s">
        <v>20119</v>
      </c>
      <c r="F432" s="9" t="s">
        <v>11</v>
      </c>
      <c r="G432" s="9" t="s">
        <v>800</v>
      </c>
      <c r="I432" s="9" t="s">
        <v>30295</v>
      </c>
    </row>
    <row r="433" spans="1:9">
      <c r="A433" s="9" t="s">
        <v>20131</v>
      </c>
      <c r="B433" s="9" t="s">
        <v>3436</v>
      </c>
      <c r="C433" s="9" t="s">
        <v>30296</v>
      </c>
      <c r="E433" s="9" t="s">
        <v>20132</v>
      </c>
      <c r="F433" s="9" t="s">
        <v>16</v>
      </c>
      <c r="G433" s="9" t="s">
        <v>67</v>
      </c>
      <c r="I433" s="9" t="s">
        <v>30295</v>
      </c>
    </row>
    <row r="434" spans="1:9">
      <c r="A434" s="9" t="s">
        <v>20196</v>
      </c>
      <c r="B434" s="9" t="s">
        <v>311</v>
      </c>
      <c r="C434" s="9" t="s">
        <v>30431</v>
      </c>
      <c r="E434" s="9" t="s">
        <v>20197</v>
      </c>
      <c r="F434" s="9" t="s">
        <v>16</v>
      </c>
      <c r="G434" s="9" t="s">
        <v>67</v>
      </c>
      <c r="I434" s="9" t="s">
        <v>30295</v>
      </c>
    </row>
    <row r="435" spans="1:9">
      <c r="A435" s="9" t="s">
        <v>20235</v>
      </c>
      <c r="B435" s="9" t="s">
        <v>219</v>
      </c>
      <c r="C435" s="9" t="s">
        <v>30476</v>
      </c>
      <c r="E435" s="9" t="s">
        <v>10567</v>
      </c>
      <c r="F435" s="9" t="s">
        <v>16</v>
      </c>
      <c r="G435" s="9" t="s">
        <v>67</v>
      </c>
      <c r="I435" s="9" t="s">
        <v>30295</v>
      </c>
    </row>
    <row r="436" spans="1:9">
      <c r="A436" s="9" t="s">
        <v>20272</v>
      </c>
      <c r="B436" s="9" t="s">
        <v>5840</v>
      </c>
      <c r="C436" s="9" t="s">
        <v>30399</v>
      </c>
      <c r="E436" s="9" t="s">
        <v>20273</v>
      </c>
      <c r="F436" s="9" t="s">
        <v>16</v>
      </c>
      <c r="G436" s="9" t="s">
        <v>67</v>
      </c>
      <c r="I436" s="9" t="s">
        <v>30295</v>
      </c>
    </row>
    <row r="437" spans="1:9">
      <c r="A437" s="9" t="s">
        <v>20421</v>
      </c>
      <c r="B437" s="9" t="s">
        <v>8684</v>
      </c>
      <c r="C437" s="9" t="s">
        <v>30247</v>
      </c>
      <c r="E437" s="9" t="s">
        <v>20422</v>
      </c>
      <c r="F437" s="9" t="s">
        <v>16</v>
      </c>
      <c r="G437" s="9" t="s">
        <v>67</v>
      </c>
      <c r="I437" s="9" t="s">
        <v>30295</v>
      </c>
    </row>
    <row r="438" spans="1:9">
      <c r="A438" s="9" t="s">
        <v>20490</v>
      </c>
      <c r="B438" s="9" t="s">
        <v>496</v>
      </c>
      <c r="C438" s="9" t="s">
        <v>30262</v>
      </c>
      <c r="E438" s="9" t="s">
        <v>20491</v>
      </c>
      <c r="F438" s="9" t="s">
        <v>16</v>
      </c>
      <c r="G438" s="9" t="s">
        <v>6027</v>
      </c>
      <c r="H438" s="9" t="s">
        <v>68</v>
      </c>
      <c r="I438" s="9" t="s">
        <v>30274</v>
      </c>
    </row>
    <row r="439" spans="1:9">
      <c r="A439" s="9" t="s">
        <v>20541</v>
      </c>
      <c r="B439" s="9" t="s">
        <v>526</v>
      </c>
      <c r="C439" s="9" t="s">
        <v>30335</v>
      </c>
      <c r="E439" s="9" t="s">
        <v>20542</v>
      </c>
      <c r="F439" s="9" t="s">
        <v>55</v>
      </c>
      <c r="G439" s="9" t="s">
        <v>67</v>
      </c>
      <c r="H439" s="9" t="s">
        <v>68</v>
      </c>
      <c r="I439" s="9" t="s">
        <v>30263</v>
      </c>
    </row>
    <row r="440" spans="1:9">
      <c r="A440" s="9" t="s">
        <v>20610</v>
      </c>
      <c r="B440" s="9" t="s">
        <v>782</v>
      </c>
      <c r="C440" s="9" t="s">
        <v>30281</v>
      </c>
      <c r="E440" s="9" t="s">
        <v>20611</v>
      </c>
      <c r="F440" s="9" t="s">
        <v>16</v>
      </c>
      <c r="G440" s="9" t="s">
        <v>261</v>
      </c>
      <c r="I440" s="9" t="s">
        <v>30477</v>
      </c>
    </row>
    <row r="441" spans="1:9">
      <c r="A441" s="9" t="s">
        <v>20622</v>
      </c>
      <c r="B441" s="9" t="s">
        <v>4568</v>
      </c>
      <c r="C441" s="9" t="s">
        <v>30331</v>
      </c>
      <c r="E441" s="9" t="s">
        <v>6876</v>
      </c>
      <c r="F441" s="9" t="s">
        <v>16</v>
      </c>
      <c r="G441" s="9" t="s">
        <v>551</v>
      </c>
      <c r="H441" s="9" t="s">
        <v>68</v>
      </c>
      <c r="I441" s="9" t="s">
        <v>30295</v>
      </c>
    </row>
    <row r="442" spans="1:9">
      <c r="A442" s="9" t="s">
        <v>20626</v>
      </c>
      <c r="B442" s="9" t="s">
        <v>3454</v>
      </c>
      <c r="C442" s="9" t="s">
        <v>30407</v>
      </c>
      <c r="D442" s="9" t="s">
        <v>3</v>
      </c>
      <c r="E442" s="9" t="s">
        <v>20627</v>
      </c>
      <c r="F442" s="9" t="s">
        <v>16</v>
      </c>
      <c r="G442" s="9" t="s">
        <v>261</v>
      </c>
      <c r="I442" s="9" t="s">
        <v>30295</v>
      </c>
    </row>
    <row r="443" spans="1:9">
      <c r="A443" s="9" t="s">
        <v>20658</v>
      </c>
      <c r="B443" s="9" t="s">
        <v>82</v>
      </c>
      <c r="C443" s="9" t="s">
        <v>30277</v>
      </c>
      <c r="E443" s="9" t="s">
        <v>12525</v>
      </c>
      <c r="F443" s="9" t="s">
        <v>16</v>
      </c>
      <c r="G443" s="9" t="s">
        <v>261</v>
      </c>
      <c r="H443" s="9" t="s">
        <v>68</v>
      </c>
      <c r="I443" s="9" t="s">
        <v>30362</v>
      </c>
    </row>
    <row r="444" spans="1:9">
      <c r="A444" s="9" t="s">
        <v>20674</v>
      </c>
      <c r="B444" s="9" t="s">
        <v>20675</v>
      </c>
      <c r="C444" s="9" t="s">
        <v>30472</v>
      </c>
      <c r="E444" s="9" t="s">
        <v>20676</v>
      </c>
      <c r="F444" s="9" t="s">
        <v>16</v>
      </c>
      <c r="G444" s="9" t="s">
        <v>2367</v>
      </c>
      <c r="I444" s="9" t="s">
        <v>30263</v>
      </c>
    </row>
    <row r="445" spans="1:9">
      <c r="A445" s="9" t="s">
        <v>20690</v>
      </c>
      <c r="B445" s="9" t="s">
        <v>239</v>
      </c>
      <c r="C445" s="9" t="s">
        <v>30309</v>
      </c>
      <c r="E445" s="9" t="s">
        <v>20691</v>
      </c>
      <c r="F445" s="9" t="s">
        <v>16</v>
      </c>
      <c r="G445" s="9" t="s">
        <v>261</v>
      </c>
      <c r="I445" s="9" t="s">
        <v>30295</v>
      </c>
    </row>
    <row r="446" spans="1:9">
      <c r="A446" s="9" t="s">
        <v>20711</v>
      </c>
      <c r="B446" s="9" t="s">
        <v>4981</v>
      </c>
      <c r="C446" s="9" t="s">
        <v>30281</v>
      </c>
      <c r="E446" s="9" t="s">
        <v>20712</v>
      </c>
      <c r="F446" s="9" t="s">
        <v>16</v>
      </c>
      <c r="G446" s="9" t="s">
        <v>261</v>
      </c>
      <c r="I446" s="9" t="s">
        <v>30294</v>
      </c>
    </row>
    <row r="447" spans="1:9">
      <c r="A447" s="9" t="s">
        <v>20738</v>
      </c>
      <c r="B447" s="9" t="s">
        <v>219</v>
      </c>
      <c r="C447" s="9" t="s">
        <v>30387</v>
      </c>
      <c r="D447" s="9" t="s">
        <v>3</v>
      </c>
      <c r="E447" s="9" t="s">
        <v>20739</v>
      </c>
      <c r="F447" s="9" t="s">
        <v>16</v>
      </c>
      <c r="G447" s="9" t="s">
        <v>67</v>
      </c>
      <c r="I447" s="9" t="s">
        <v>30294</v>
      </c>
    </row>
    <row r="448" spans="1:9">
      <c r="A448" s="9" t="s">
        <v>20906</v>
      </c>
      <c r="B448" s="9" t="s">
        <v>707</v>
      </c>
      <c r="C448" s="9" t="s">
        <v>30344</v>
      </c>
      <c r="E448" s="9" t="s">
        <v>20907</v>
      </c>
      <c r="F448" s="9" t="s">
        <v>55</v>
      </c>
      <c r="G448" s="9" t="s">
        <v>67</v>
      </c>
      <c r="H448" s="9" t="s">
        <v>68</v>
      </c>
      <c r="I448" s="9" t="s">
        <v>30244</v>
      </c>
    </row>
    <row r="449" spans="1:9">
      <c r="A449" s="9" t="s">
        <v>20942</v>
      </c>
      <c r="B449" s="9" t="s">
        <v>70</v>
      </c>
      <c r="C449" s="9" t="s">
        <v>30261</v>
      </c>
      <c r="E449" s="9" t="s">
        <v>4583</v>
      </c>
      <c r="F449" s="9" t="s">
        <v>16</v>
      </c>
      <c r="G449" s="9" t="s">
        <v>551</v>
      </c>
      <c r="H449" s="9" t="s">
        <v>68</v>
      </c>
      <c r="I449" s="9" t="s">
        <v>30313</v>
      </c>
    </row>
    <row r="450" spans="1:9">
      <c r="A450" s="9" t="s">
        <v>20964</v>
      </c>
      <c r="B450" s="9" t="s">
        <v>556</v>
      </c>
      <c r="C450" s="9" t="s">
        <v>30399</v>
      </c>
      <c r="E450" s="9" t="s">
        <v>20965</v>
      </c>
      <c r="F450" s="9" t="s">
        <v>16</v>
      </c>
      <c r="G450" s="9" t="s">
        <v>67</v>
      </c>
      <c r="I450" s="9" t="s">
        <v>30322</v>
      </c>
    </row>
    <row r="451" spans="1:9">
      <c r="A451" s="9" t="s">
        <v>21106</v>
      </c>
      <c r="B451" s="9" t="s">
        <v>438</v>
      </c>
      <c r="C451" s="9" t="s">
        <v>30478</v>
      </c>
      <c r="E451" s="9" t="s">
        <v>21107</v>
      </c>
      <c r="F451" s="9" t="s">
        <v>16</v>
      </c>
      <c r="G451" s="9" t="s">
        <v>261</v>
      </c>
      <c r="I451" s="9" t="s">
        <v>30479</v>
      </c>
    </row>
    <row r="452" spans="1:9">
      <c r="A452" s="9" t="s">
        <v>21277</v>
      </c>
      <c r="B452" s="9" t="s">
        <v>21278</v>
      </c>
      <c r="C452" s="9" t="s">
        <v>30283</v>
      </c>
      <c r="E452" s="9" t="s">
        <v>21279</v>
      </c>
      <c r="F452" s="9" t="s">
        <v>16</v>
      </c>
      <c r="G452" s="9" t="s">
        <v>2367</v>
      </c>
      <c r="I452" s="9" t="s">
        <v>30349</v>
      </c>
    </row>
    <row r="453" spans="1:9">
      <c r="A453" s="9" t="s">
        <v>21280</v>
      </c>
      <c r="B453" s="9" t="s">
        <v>21281</v>
      </c>
      <c r="C453" s="9" t="s">
        <v>30368</v>
      </c>
      <c r="E453" s="9" t="s">
        <v>21282</v>
      </c>
      <c r="F453" s="9" t="s">
        <v>16</v>
      </c>
      <c r="G453" s="9" t="s">
        <v>261</v>
      </c>
      <c r="I453" s="9" t="s">
        <v>30349</v>
      </c>
    </row>
    <row r="454" spans="1:9">
      <c r="A454" s="9" t="s">
        <v>21313</v>
      </c>
      <c r="B454" s="9" t="s">
        <v>1032</v>
      </c>
      <c r="C454" s="9" t="s">
        <v>30443</v>
      </c>
      <c r="E454" s="9" t="s">
        <v>21314</v>
      </c>
      <c r="F454" s="9" t="s">
        <v>16</v>
      </c>
      <c r="G454" s="9" t="s">
        <v>67</v>
      </c>
      <c r="H454" s="9" t="s">
        <v>68</v>
      </c>
      <c r="I454" s="9" t="s">
        <v>30480</v>
      </c>
    </row>
    <row r="455" spans="1:9">
      <c r="A455" s="9" t="s">
        <v>21435</v>
      </c>
      <c r="B455" s="9" t="s">
        <v>21436</v>
      </c>
      <c r="C455" s="9" t="s">
        <v>30481</v>
      </c>
      <c r="D455" s="9" t="s">
        <v>3</v>
      </c>
      <c r="E455" s="9" t="s">
        <v>21437</v>
      </c>
      <c r="F455" s="9" t="s">
        <v>16</v>
      </c>
      <c r="G455" s="9" t="s">
        <v>2402</v>
      </c>
      <c r="I455" s="9" t="s">
        <v>30354</v>
      </c>
    </row>
    <row r="456" spans="1:9">
      <c r="A456" s="9" t="s">
        <v>21565</v>
      </c>
      <c r="B456" s="9" t="s">
        <v>21476</v>
      </c>
      <c r="C456" s="9" t="s">
        <v>30482</v>
      </c>
      <c r="E456" s="9" t="s">
        <v>21566</v>
      </c>
      <c r="F456" s="9" t="s">
        <v>16</v>
      </c>
      <c r="G456" s="9" t="s">
        <v>2402</v>
      </c>
      <c r="I456" s="9" t="s">
        <v>30354</v>
      </c>
    </row>
    <row r="457" spans="1:9">
      <c r="A457" s="9" t="s">
        <v>21635</v>
      </c>
      <c r="B457" s="9" t="s">
        <v>314</v>
      </c>
      <c r="C457" s="9" t="s">
        <v>30336</v>
      </c>
      <c r="E457" s="9" t="s">
        <v>21636</v>
      </c>
      <c r="F457" s="9" t="s">
        <v>16</v>
      </c>
      <c r="G457" s="9" t="s">
        <v>67</v>
      </c>
      <c r="H457" s="9" t="s">
        <v>68</v>
      </c>
      <c r="I457" s="9" t="s">
        <v>30294</v>
      </c>
    </row>
    <row r="458" spans="1:9">
      <c r="A458" s="9" t="s">
        <v>21648</v>
      </c>
      <c r="B458" s="9" t="s">
        <v>11582</v>
      </c>
      <c r="C458" s="9" t="s">
        <v>30277</v>
      </c>
      <c r="E458" s="9" t="s">
        <v>21649</v>
      </c>
      <c r="F458" s="9" t="s">
        <v>11</v>
      </c>
      <c r="G458" s="9" t="s">
        <v>67</v>
      </c>
      <c r="I458" s="9" t="s">
        <v>30294</v>
      </c>
    </row>
    <row r="459" spans="1:9">
      <c r="A459" s="9" t="s">
        <v>21652</v>
      </c>
      <c r="B459" s="9" t="s">
        <v>496</v>
      </c>
      <c r="C459" s="9" t="s">
        <v>30250</v>
      </c>
      <c r="E459" s="9" t="s">
        <v>21653</v>
      </c>
      <c r="F459" s="9" t="s">
        <v>418</v>
      </c>
      <c r="G459" s="9" t="s">
        <v>551</v>
      </c>
      <c r="I459" s="9" t="s">
        <v>30294</v>
      </c>
    </row>
    <row r="460" spans="1:9">
      <c r="A460" s="9" t="s">
        <v>21679</v>
      </c>
      <c r="B460" s="9" t="s">
        <v>171</v>
      </c>
      <c r="C460" s="9" t="s">
        <v>30396</v>
      </c>
      <c r="E460" s="9" t="s">
        <v>21680</v>
      </c>
      <c r="F460" s="9" t="s">
        <v>16</v>
      </c>
      <c r="G460" s="9" t="s">
        <v>261</v>
      </c>
      <c r="I460" s="9" t="s">
        <v>30295</v>
      </c>
    </row>
    <row r="461" spans="1:9">
      <c r="A461" s="9" t="s">
        <v>21701</v>
      </c>
      <c r="B461" s="9" t="s">
        <v>2813</v>
      </c>
      <c r="C461" s="9" t="s">
        <v>30396</v>
      </c>
      <c r="E461" s="9" t="s">
        <v>21702</v>
      </c>
      <c r="F461" s="9" t="s">
        <v>16</v>
      </c>
      <c r="G461" s="9" t="s">
        <v>261</v>
      </c>
      <c r="I461" s="9" t="s">
        <v>30294</v>
      </c>
    </row>
    <row r="462" spans="1:9">
      <c r="A462" s="9" t="s">
        <v>21736</v>
      </c>
      <c r="B462" s="9" t="s">
        <v>1460</v>
      </c>
      <c r="C462" s="9" t="s">
        <v>30450</v>
      </c>
      <c r="E462" s="9" t="s">
        <v>21737</v>
      </c>
      <c r="F462" s="9" t="s">
        <v>16</v>
      </c>
      <c r="G462" s="9" t="s">
        <v>67</v>
      </c>
      <c r="I462" s="9" t="s">
        <v>30340</v>
      </c>
    </row>
    <row r="463" spans="1:9">
      <c r="A463" s="9" t="s">
        <v>21868</v>
      </c>
      <c r="B463" s="9" t="s">
        <v>601</v>
      </c>
      <c r="C463" s="9" t="s">
        <v>30348</v>
      </c>
      <c r="D463" s="9" t="s">
        <v>3</v>
      </c>
      <c r="E463" s="9" t="s">
        <v>21869</v>
      </c>
      <c r="F463" s="9" t="s">
        <v>16</v>
      </c>
      <c r="G463" s="9" t="s">
        <v>67</v>
      </c>
      <c r="I463" s="9" t="s">
        <v>30270</v>
      </c>
    </row>
    <row r="464" spans="1:9">
      <c r="A464" s="9" t="s">
        <v>21885</v>
      </c>
      <c r="B464" s="9" t="s">
        <v>343</v>
      </c>
      <c r="C464" s="9" t="s">
        <v>30248</v>
      </c>
      <c r="E464" s="9" t="s">
        <v>2751</v>
      </c>
      <c r="F464" s="9" t="s">
        <v>16</v>
      </c>
      <c r="G464" s="9" t="s">
        <v>2198</v>
      </c>
      <c r="I464" s="9" t="s">
        <v>30270</v>
      </c>
    </row>
    <row r="465" spans="1:9">
      <c r="A465" s="9" t="s">
        <v>21925</v>
      </c>
      <c r="B465" s="9" t="s">
        <v>82</v>
      </c>
      <c r="C465" s="9" t="s">
        <v>30279</v>
      </c>
      <c r="E465" s="9" t="s">
        <v>21926</v>
      </c>
      <c r="F465" s="9" t="s">
        <v>16</v>
      </c>
      <c r="G465" s="9" t="s">
        <v>6027</v>
      </c>
      <c r="I465" s="9" t="s">
        <v>30270</v>
      </c>
    </row>
    <row r="466" spans="1:9">
      <c r="A466" s="9" t="s">
        <v>21961</v>
      </c>
      <c r="B466" s="9" t="s">
        <v>444</v>
      </c>
      <c r="C466" s="9" t="s">
        <v>30257</v>
      </c>
      <c r="E466" s="9" t="s">
        <v>21962</v>
      </c>
      <c r="F466" s="9" t="s">
        <v>16</v>
      </c>
      <c r="G466" s="9" t="s">
        <v>67</v>
      </c>
      <c r="I466" s="9" t="s">
        <v>30360</v>
      </c>
    </row>
    <row r="467" spans="1:9">
      <c r="A467" s="9" t="s">
        <v>22116</v>
      </c>
      <c r="B467" s="9" t="s">
        <v>8684</v>
      </c>
      <c r="C467" s="9" t="s">
        <v>30269</v>
      </c>
      <c r="E467" s="9" t="s">
        <v>22117</v>
      </c>
      <c r="F467" s="9" t="s">
        <v>16</v>
      </c>
      <c r="G467" s="9" t="s">
        <v>551</v>
      </c>
      <c r="I467" s="9" t="s">
        <v>30483</v>
      </c>
    </row>
    <row r="468" spans="1:9">
      <c r="A468" s="9" t="s">
        <v>22140</v>
      </c>
      <c r="B468" s="9" t="s">
        <v>496</v>
      </c>
      <c r="C468" s="9" t="s">
        <v>30250</v>
      </c>
      <c r="E468" s="9" t="s">
        <v>22141</v>
      </c>
      <c r="F468" s="9" t="s">
        <v>16</v>
      </c>
      <c r="G468" s="9" t="s">
        <v>800</v>
      </c>
      <c r="H468" s="9" t="s">
        <v>68</v>
      </c>
      <c r="I468" s="9" t="s">
        <v>30483</v>
      </c>
    </row>
    <row r="469" spans="1:9">
      <c r="A469" s="9" t="s">
        <v>22234</v>
      </c>
      <c r="B469" s="9" t="s">
        <v>22235</v>
      </c>
      <c r="C469" s="9" t="s">
        <v>30484</v>
      </c>
      <c r="D469" s="9" t="s">
        <v>3</v>
      </c>
      <c r="E469" s="9" t="s">
        <v>22236</v>
      </c>
      <c r="F469" s="9" t="s">
        <v>16</v>
      </c>
      <c r="G469" s="9" t="s">
        <v>2402</v>
      </c>
      <c r="I469" s="9" t="s">
        <v>30426</v>
      </c>
    </row>
    <row r="470" spans="1:9">
      <c r="A470" s="9" t="s">
        <v>22488</v>
      </c>
      <c r="B470" s="9" t="s">
        <v>594</v>
      </c>
      <c r="C470" s="9" t="s">
        <v>30378</v>
      </c>
      <c r="E470" s="9" t="s">
        <v>22489</v>
      </c>
      <c r="F470" s="9" t="s">
        <v>16</v>
      </c>
      <c r="G470" s="9" t="s">
        <v>67</v>
      </c>
      <c r="I470" s="9" t="s">
        <v>30371</v>
      </c>
    </row>
    <row r="471" spans="1:9">
      <c r="A471" s="9" t="s">
        <v>22498</v>
      </c>
      <c r="B471" s="9" t="s">
        <v>594</v>
      </c>
      <c r="C471" s="9" t="s">
        <v>30378</v>
      </c>
      <c r="E471" s="9" t="s">
        <v>22499</v>
      </c>
      <c r="F471" s="9" t="s">
        <v>16</v>
      </c>
      <c r="G471" s="9" t="s">
        <v>67</v>
      </c>
      <c r="I471" s="9" t="s">
        <v>30371</v>
      </c>
    </row>
    <row r="472" spans="1:9">
      <c r="A472" s="9" t="s">
        <v>22512</v>
      </c>
      <c r="B472" s="9" t="s">
        <v>1102</v>
      </c>
      <c r="C472" s="9" t="s">
        <v>30301</v>
      </c>
      <c r="D472" s="9" t="s">
        <v>3</v>
      </c>
      <c r="E472" s="9" t="s">
        <v>22513</v>
      </c>
      <c r="F472" s="9" t="s">
        <v>16</v>
      </c>
      <c r="G472" s="9" t="s">
        <v>551</v>
      </c>
      <c r="I472" s="9" t="s">
        <v>30322</v>
      </c>
    </row>
    <row r="473" spans="1:9">
      <c r="A473" s="9" t="s">
        <v>22524</v>
      </c>
      <c r="B473" s="9" t="s">
        <v>239</v>
      </c>
      <c r="C473" s="9" t="s">
        <v>30309</v>
      </c>
      <c r="E473" s="9" t="s">
        <v>22525</v>
      </c>
      <c r="F473" s="9" t="s">
        <v>16</v>
      </c>
      <c r="G473" s="9" t="s">
        <v>2367</v>
      </c>
      <c r="H473" s="9" t="s">
        <v>68</v>
      </c>
      <c r="I473" s="9" t="s">
        <v>30322</v>
      </c>
    </row>
    <row r="474" spans="1:9">
      <c r="A474" s="9" t="s">
        <v>22535</v>
      </c>
      <c r="B474" s="9" t="s">
        <v>1018</v>
      </c>
      <c r="C474" s="9" t="s">
        <v>30388</v>
      </c>
      <c r="E474" s="9" t="s">
        <v>22536</v>
      </c>
      <c r="F474" s="9" t="s">
        <v>418</v>
      </c>
      <c r="G474" s="9" t="s">
        <v>67</v>
      </c>
      <c r="H474" s="9" t="s">
        <v>68</v>
      </c>
      <c r="I474" s="9" t="s">
        <v>30340</v>
      </c>
    </row>
    <row r="475" spans="1:9">
      <c r="A475" s="9" t="s">
        <v>22551</v>
      </c>
      <c r="B475" s="9" t="s">
        <v>549</v>
      </c>
      <c r="C475" s="9" t="s">
        <v>30485</v>
      </c>
      <c r="E475" s="9" t="s">
        <v>22552</v>
      </c>
      <c r="F475" s="9" t="s">
        <v>16</v>
      </c>
      <c r="G475" s="9" t="s">
        <v>261</v>
      </c>
      <c r="H475" s="9" t="s">
        <v>68</v>
      </c>
      <c r="I475" s="9" t="s">
        <v>30346</v>
      </c>
    </row>
    <row r="476" spans="1:9">
      <c r="A476" s="9" t="s">
        <v>22568</v>
      </c>
      <c r="B476" s="9" t="s">
        <v>7784</v>
      </c>
      <c r="C476" s="9" t="s">
        <v>30247</v>
      </c>
      <c r="E476" s="9" t="s">
        <v>22569</v>
      </c>
      <c r="F476" s="9" t="s">
        <v>16</v>
      </c>
      <c r="G476" s="9" t="s">
        <v>67</v>
      </c>
      <c r="I476" s="9" t="s">
        <v>30295</v>
      </c>
    </row>
    <row r="477" spans="1:9">
      <c r="A477" s="9" t="s">
        <v>22591</v>
      </c>
      <c r="B477" s="9" t="s">
        <v>11455</v>
      </c>
      <c r="C477" s="9" t="s">
        <v>30261</v>
      </c>
      <c r="E477" s="9" t="s">
        <v>22592</v>
      </c>
      <c r="F477" s="9" t="s">
        <v>16</v>
      </c>
      <c r="G477" s="9" t="s">
        <v>2367</v>
      </c>
      <c r="I477" s="9" t="s">
        <v>30295</v>
      </c>
    </row>
    <row r="478" spans="1:9">
      <c r="A478" s="9" t="s">
        <v>22598</v>
      </c>
      <c r="B478" s="9" t="s">
        <v>65</v>
      </c>
      <c r="C478" s="9" t="s">
        <v>30394</v>
      </c>
      <c r="D478" s="9" t="s">
        <v>3</v>
      </c>
      <c r="E478" s="9" t="s">
        <v>22599</v>
      </c>
      <c r="F478" s="9" t="s">
        <v>16</v>
      </c>
      <c r="G478" s="9" t="s">
        <v>67</v>
      </c>
      <c r="I478" s="9" t="s">
        <v>30295</v>
      </c>
    </row>
    <row r="479" spans="1:9">
      <c r="A479" s="9" t="s">
        <v>22634</v>
      </c>
      <c r="B479" s="9" t="s">
        <v>12114</v>
      </c>
      <c r="C479" s="9" t="s">
        <v>30486</v>
      </c>
      <c r="D479" s="9" t="s">
        <v>3</v>
      </c>
      <c r="E479" s="9" t="s">
        <v>22635</v>
      </c>
      <c r="F479" s="9" t="s">
        <v>16</v>
      </c>
      <c r="G479" s="9" t="s">
        <v>67</v>
      </c>
      <c r="I479" s="9" t="s">
        <v>30295</v>
      </c>
    </row>
    <row r="480" spans="1:9">
      <c r="A480" s="9" t="s">
        <v>22636</v>
      </c>
      <c r="B480" s="9" t="s">
        <v>12114</v>
      </c>
      <c r="C480" s="9" t="s">
        <v>30486</v>
      </c>
      <c r="D480" s="9" t="s">
        <v>3</v>
      </c>
      <c r="E480" s="9" t="s">
        <v>22637</v>
      </c>
      <c r="F480" s="9" t="s">
        <v>16</v>
      </c>
      <c r="G480" s="9" t="s">
        <v>1058</v>
      </c>
      <c r="I480" s="9" t="s">
        <v>30295</v>
      </c>
    </row>
    <row r="481" spans="1:9">
      <c r="A481" s="9" t="s">
        <v>22759</v>
      </c>
      <c r="B481" s="9" t="s">
        <v>82</v>
      </c>
      <c r="C481" s="9" t="s">
        <v>30284</v>
      </c>
      <c r="D481" s="9" t="s">
        <v>3</v>
      </c>
      <c r="E481" s="9" t="s">
        <v>22760</v>
      </c>
      <c r="F481" s="9" t="s">
        <v>16</v>
      </c>
      <c r="G481" s="9" t="s">
        <v>67</v>
      </c>
      <c r="I481" s="9" t="s">
        <v>30328</v>
      </c>
    </row>
    <row r="482" spans="1:9">
      <c r="A482" s="9" t="s">
        <v>22765</v>
      </c>
      <c r="B482" s="9" t="s">
        <v>496</v>
      </c>
      <c r="C482" s="9" t="s">
        <v>30250</v>
      </c>
      <c r="E482" s="9" t="s">
        <v>22766</v>
      </c>
      <c r="F482" s="9" t="s">
        <v>16</v>
      </c>
      <c r="G482" s="9" t="s">
        <v>13373</v>
      </c>
      <c r="I482" s="9" t="s">
        <v>30328</v>
      </c>
    </row>
    <row r="483" spans="1:9">
      <c r="A483" s="9" t="s">
        <v>22919</v>
      </c>
      <c r="B483" s="9" t="s">
        <v>1760</v>
      </c>
      <c r="C483" s="9" t="s">
        <v>30299</v>
      </c>
      <c r="E483" s="9" t="s">
        <v>7577</v>
      </c>
      <c r="F483" s="9" t="s">
        <v>16</v>
      </c>
      <c r="G483" s="9" t="s">
        <v>261</v>
      </c>
      <c r="I483" s="9" t="s">
        <v>30246</v>
      </c>
    </row>
    <row r="484" spans="1:9">
      <c r="A484" s="9" t="s">
        <v>22990</v>
      </c>
      <c r="B484" s="9" t="s">
        <v>141</v>
      </c>
      <c r="C484" s="9" t="s">
        <v>30398</v>
      </c>
      <c r="E484" s="9" t="s">
        <v>7577</v>
      </c>
      <c r="F484" s="9" t="s">
        <v>16</v>
      </c>
      <c r="G484" s="9" t="s">
        <v>261</v>
      </c>
      <c r="I484" s="9" t="s">
        <v>30246</v>
      </c>
    </row>
    <row r="485" spans="1:9">
      <c r="A485" s="9" t="s">
        <v>23027</v>
      </c>
      <c r="B485" s="9" t="s">
        <v>1460</v>
      </c>
      <c r="C485" s="9" t="s">
        <v>30431</v>
      </c>
      <c r="D485" s="9" t="s">
        <v>3</v>
      </c>
      <c r="E485" s="9" t="s">
        <v>23028</v>
      </c>
      <c r="F485" s="9" t="s">
        <v>180</v>
      </c>
      <c r="G485" s="9" t="s">
        <v>2402</v>
      </c>
      <c r="I485" s="9" t="s">
        <v>30246</v>
      </c>
    </row>
    <row r="486" spans="1:9">
      <c r="A486" s="9" t="s">
        <v>23044</v>
      </c>
      <c r="B486" s="9" t="s">
        <v>23045</v>
      </c>
      <c r="C486" s="9" t="s">
        <v>30487</v>
      </c>
      <c r="E486" s="9" t="s">
        <v>7577</v>
      </c>
      <c r="F486" s="9" t="s">
        <v>16</v>
      </c>
      <c r="G486" s="9" t="s">
        <v>261</v>
      </c>
      <c r="I486" s="9" t="s">
        <v>30246</v>
      </c>
    </row>
    <row r="487" spans="1:9">
      <c r="A487" s="9" t="s">
        <v>23079</v>
      </c>
      <c r="B487" s="9" t="s">
        <v>1460</v>
      </c>
      <c r="C487" s="9" t="s">
        <v>30448</v>
      </c>
      <c r="D487" s="9" t="s">
        <v>3</v>
      </c>
      <c r="E487" s="9" t="s">
        <v>23080</v>
      </c>
      <c r="F487" s="9" t="s">
        <v>16</v>
      </c>
      <c r="G487" s="9" t="s">
        <v>67</v>
      </c>
      <c r="I487" s="9" t="s">
        <v>30246</v>
      </c>
    </row>
    <row r="488" spans="1:9">
      <c r="A488" s="9" t="s">
        <v>23091</v>
      </c>
      <c r="B488" s="9" t="s">
        <v>239</v>
      </c>
      <c r="C488" s="9" t="s">
        <v>30248</v>
      </c>
      <c r="D488" s="9" t="s">
        <v>3</v>
      </c>
      <c r="E488" s="9" t="s">
        <v>23092</v>
      </c>
      <c r="F488" s="9" t="s">
        <v>16</v>
      </c>
      <c r="G488" s="9" t="s">
        <v>261</v>
      </c>
      <c r="I488" s="9" t="s">
        <v>30246</v>
      </c>
    </row>
    <row r="489" spans="1:9">
      <c r="A489" s="9" t="s">
        <v>23112</v>
      </c>
      <c r="B489" s="9" t="s">
        <v>22974</v>
      </c>
      <c r="C489" s="9" t="s">
        <v>30488</v>
      </c>
      <c r="E489" s="9" t="s">
        <v>7577</v>
      </c>
      <c r="F489" s="9" t="s">
        <v>16</v>
      </c>
      <c r="G489" s="9" t="s">
        <v>261</v>
      </c>
      <c r="I489" s="9" t="s">
        <v>30246</v>
      </c>
    </row>
    <row r="490" spans="1:9">
      <c r="A490" s="9" t="s">
        <v>23115</v>
      </c>
      <c r="B490" s="9" t="s">
        <v>1460</v>
      </c>
      <c r="C490" s="9" t="s">
        <v>30489</v>
      </c>
      <c r="D490" s="9" t="s">
        <v>3</v>
      </c>
      <c r="E490" s="9" t="s">
        <v>23116</v>
      </c>
      <c r="F490" s="9" t="s">
        <v>16</v>
      </c>
      <c r="G490" s="9" t="s">
        <v>67</v>
      </c>
      <c r="I490" s="9" t="s">
        <v>30246</v>
      </c>
    </row>
    <row r="491" spans="1:9">
      <c r="A491" s="9" t="s">
        <v>23117</v>
      </c>
      <c r="B491" s="9" t="s">
        <v>23118</v>
      </c>
      <c r="C491" s="9" t="s">
        <v>30490</v>
      </c>
      <c r="D491" s="9" t="s">
        <v>3</v>
      </c>
      <c r="E491" s="9" t="s">
        <v>23119</v>
      </c>
      <c r="F491" s="9" t="s">
        <v>55</v>
      </c>
      <c r="G491" s="9" t="s">
        <v>2402</v>
      </c>
      <c r="I491" s="9" t="s">
        <v>30246</v>
      </c>
    </row>
    <row r="492" spans="1:9">
      <c r="A492" s="9" t="s">
        <v>23131</v>
      </c>
      <c r="B492" s="9" t="s">
        <v>22992</v>
      </c>
      <c r="C492" s="9" t="s">
        <v>30489</v>
      </c>
      <c r="D492" s="9" t="s">
        <v>3</v>
      </c>
      <c r="E492" s="9" t="s">
        <v>23132</v>
      </c>
      <c r="F492" s="9" t="s">
        <v>16</v>
      </c>
      <c r="G492" s="9" t="s">
        <v>67</v>
      </c>
      <c r="I492" s="9" t="s">
        <v>30246</v>
      </c>
    </row>
    <row r="493" spans="1:9">
      <c r="A493" s="9" t="s">
        <v>23137</v>
      </c>
      <c r="B493" s="9" t="s">
        <v>1460</v>
      </c>
      <c r="C493" s="9" t="s">
        <v>30431</v>
      </c>
      <c r="D493" s="9" t="s">
        <v>3</v>
      </c>
      <c r="E493" s="9" t="s">
        <v>23138</v>
      </c>
      <c r="F493" s="9" t="s">
        <v>16</v>
      </c>
      <c r="G493" s="9" t="s">
        <v>67</v>
      </c>
      <c r="I493" s="9" t="s">
        <v>30246</v>
      </c>
    </row>
    <row r="494" spans="1:9">
      <c r="A494" s="9" t="s">
        <v>23159</v>
      </c>
      <c r="B494" s="9" t="s">
        <v>1460</v>
      </c>
      <c r="C494" s="9" t="s">
        <v>30431</v>
      </c>
      <c r="D494" s="9" t="s">
        <v>3</v>
      </c>
      <c r="E494" s="9" t="s">
        <v>23160</v>
      </c>
      <c r="F494" s="9" t="s">
        <v>16</v>
      </c>
      <c r="G494" s="9" t="s">
        <v>67</v>
      </c>
      <c r="I494" s="9" t="s">
        <v>30246</v>
      </c>
    </row>
    <row r="495" spans="1:9">
      <c r="A495" s="9" t="s">
        <v>23167</v>
      </c>
      <c r="B495" s="9" t="s">
        <v>15282</v>
      </c>
      <c r="C495" s="9" t="s">
        <v>30491</v>
      </c>
      <c r="E495" s="9" t="s">
        <v>7577</v>
      </c>
      <c r="F495" s="9" t="s">
        <v>16</v>
      </c>
      <c r="G495" s="9" t="s">
        <v>261</v>
      </c>
      <c r="I495" s="9" t="s">
        <v>30246</v>
      </c>
    </row>
    <row r="496" spans="1:9">
      <c r="A496" s="9" t="s">
        <v>23283</v>
      </c>
      <c r="B496" s="9" t="s">
        <v>1127</v>
      </c>
      <c r="C496" s="9" t="s">
        <v>30492</v>
      </c>
      <c r="E496" s="9" t="s">
        <v>23284</v>
      </c>
      <c r="F496" s="9" t="s">
        <v>16</v>
      </c>
      <c r="G496" s="9" t="s">
        <v>67</v>
      </c>
      <c r="I496" s="9" t="s">
        <v>30246</v>
      </c>
    </row>
    <row r="497" spans="1:9">
      <c r="A497" s="9" t="s">
        <v>23321</v>
      </c>
      <c r="B497" s="9" t="s">
        <v>23322</v>
      </c>
      <c r="C497" s="9" t="s">
        <v>30382</v>
      </c>
      <c r="E497" s="9" t="s">
        <v>23323</v>
      </c>
      <c r="F497" s="9" t="s">
        <v>16</v>
      </c>
      <c r="G497" s="9" t="s">
        <v>261</v>
      </c>
      <c r="I497" s="9" t="s">
        <v>30480</v>
      </c>
    </row>
    <row r="498" spans="1:9">
      <c r="A498" s="9" t="s">
        <v>23324</v>
      </c>
      <c r="B498" s="9" t="s">
        <v>2813</v>
      </c>
      <c r="C498" s="9" t="s">
        <v>30396</v>
      </c>
      <c r="E498" s="9" t="s">
        <v>23325</v>
      </c>
      <c r="F498" s="9" t="s">
        <v>16</v>
      </c>
      <c r="G498" s="9" t="s">
        <v>67</v>
      </c>
      <c r="I498" s="9" t="s">
        <v>30480</v>
      </c>
    </row>
    <row r="499" spans="1:9">
      <c r="A499" s="9" t="s">
        <v>23387</v>
      </c>
      <c r="B499" s="9" t="s">
        <v>1300</v>
      </c>
      <c r="C499" s="9" t="s">
        <v>30269</v>
      </c>
      <c r="E499" s="9" t="s">
        <v>23388</v>
      </c>
      <c r="F499" s="9" t="s">
        <v>16</v>
      </c>
      <c r="G499" s="9" t="s">
        <v>67</v>
      </c>
      <c r="I499" s="9" t="s">
        <v>30493</v>
      </c>
    </row>
    <row r="500" spans="1:9">
      <c r="A500" s="9" t="s">
        <v>23391</v>
      </c>
      <c r="B500" s="9" t="s">
        <v>219</v>
      </c>
      <c r="C500" s="9" t="s">
        <v>30407</v>
      </c>
      <c r="E500" s="9" t="s">
        <v>23392</v>
      </c>
      <c r="F500" s="9" t="s">
        <v>16</v>
      </c>
      <c r="G500" s="9" t="s">
        <v>498</v>
      </c>
      <c r="I500" s="9" t="s">
        <v>30493</v>
      </c>
    </row>
    <row r="501" spans="1:9">
      <c r="A501" s="9" t="s">
        <v>23413</v>
      </c>
      <c r="B501" s="9" t="s">
        <v>1102</v>
      </c>
      <c r="C501" s="9" t="s">
        <v>30469</v>
      </c>
      <c r="E501" s="9" t="s">
        <v>4982</v>
      </c>
      <c r="F501" s="9" t="s">
        <v>418</v>
      </c>
      <c r="G501" s="9" t="s">
        <v>2198</v>
      </c>
      <c r="I501" s="9" t="s">
        <v>30263</v>
      </c>
    </row>
    <row r="502" spans="1:9">
      <c r="A502" s="9" t="s">
        <v>23414</v>
      </c>
      <c r="B502" s="9" t="s">
        <v>5070</v>
      </c>
      <c r="C502" s="9" t="s">
        <v>30417</v>
      </c>
      <c r="D502" s="9" t="s">
        <v>3</v>
      </c>
      <c r="E502" s="9" t="s">
        <v>23415</v>
      </c>
      <c r="F502" s="9" t="s">
        <v>16</v>
      </c>
      <c r="G502" s="9" t="s">
        <v>551</v>
      </c>
      <c r="I502" s="9" t="s">
        <v>30263</v>
      </c>
    </row>
    <row r="503" spans="1:9">
      <c r="A503" s="9" t="s">
        <v>23428</v>
      </c>
      <c r="B503" s="9" t="s">
        <v>82</v>
      </c>
      <c r="C503" s="9" t="s">
        <v>30280</v>
      </c>
      <c r="E503" s="9" t="s">
        <v>23429</v>
      </c>
      <c r="F503" s="9" t="s">
        <v>418</v>
      </c>
      <c r="G503" s="9" t="s">
        <v>261</v>
      </c>
      <c r="I503" s="9" t="s">
        <v>30340</v>
      </c>
    </row>
    <row r="504" spans="1:9">
      <c r="A504" s="9" t="s">
        <v>23469</v>
      </c>
      <c r="B504" s="9" t="s">
        <v>4727</v>
      </c>
      <c r="C504" s="9" t="s">
        <v>30277</v>
      </c>
      <c r="E504" s="9" t="s">
        <v>23470</v>
      </c>
      <c r="F504" s="9" t="s">
        <v>16</v>
      </c>
      <c r="G504" s="9" t="s">
        <v>261</v>
      </c>
      <c r="I504" s="9" t="s">
        <v>30494</v>
      </c>
    </row>
    <row r="505" spans="1:9">
      <c r="A505" s="9" t="s">
        <v>23471</v>
      </c>
      <c r="B505" s="9" t="s">
        <v>4483</v>
      </c>
      <c r="C505" s="9" t="s">
        <v>30420</v>
      </c>
      <c r="E505" s="9" t="s">
        <v>23472</v>
      </c>
      <c r="F505" s="9" t="s">
        <v>16</v>
      </c>
      <c r="G505" s="9" t="s">
        <v>2367</v>
      </c>
      <c r="I505" s="9" t="s">
        <v>30494</v>
      </c>
    </row>
    <row r="506" spans="1:9">
      <c r="A506" s="9" t="s">
        <v>23578</v>
      </c>
      <c r="B506" s="9" t="s">
        <v>14705</v>
      </c>
      <c r="C506" s="9" t="s">
        <v>30404</v>
      </c>
      <c r="E506" s="9" t="s">
        <v>23579</v>
      </c>
      <c r="F506" s="9" t="s">
        <v>16</v>
      </c>
      <c r="G506" s="9" t="s">
        <v>67</v>
      </c>
      <c r="I506" s="9" t="s">
        <v>30340</v>
      </c>
    </row>
    <row r="507" spans="1:9">
      <c r="A507" s="9" t="s">
        <v>23601</v>
      </c>
      <c r="B507" s="9" t="s">
        <v>219</v>
      </c>
      <c r="C507" s="9" t="s">
        <v>30391</v>
      </c>
      <c r="E507" s="9" t="s">
        <v>23602</v>
      </c>
      <c r="F507" s="9" t="s">
        <v>16</v>
      </c>
      <c r="G507" s="9" t="s">
        <v>67</v>
      </c>
      <c r="I507" s="9" t="s">
        <v>30495</v>
      </c>
    </row>
    <row r="508" spans="1:9">
      <c r="A508" s="9" t="s">
        <v>23660</v>
      </c>
      <c r="B508" s="9" t="s">
        <v>4568</v>
      </c>
      <c r="C508" s="9" t="s">
        <v>30331</v>
      </c>
      <c r="E508" s="9" t="s">
        <v>23661</v>
      </c>
      <c r="F508" s="9" t="s">
        <v>16</v>
      </c>
      <c r="G508" s="9" t="s">
        <v>6027</v>
      </c>
      <c r="I508" s="9" t="s">
        <v>30263</v>
      </c>
    </row>
    <row r="509" spans="1:9">
      <c r="A509" s="9" t="s">
        <v>23665</v>
      </c>
      <c r="B509" s="9" t="s">
        <v>23666</v>
      </c>
      <c r="C509" s="9" t="s">
        <v>30489</v>
      </c>
      <c r="E509" s="9" t="s">
        <v>5055</v>
      </c>
      <c r="F509" s="9" t="s">
        <v>418</v>
      </c>
      <c r="G509" s="9" t="s">
        <v>2198</v>
      </c>
      <c r="I509" s="9" t="s">
        <v>30263</v>
      </c>
    </row>
    <row r="510" spans="1:9">
      <c r="A510" s="9" t="s">
        <v>23671</v>
      </c>
      <c r="B510" s="9" t="s">
        <v>496</v>
      </c>
      <c r="C510" s="9" t="s">
        <v>30250</v>
      </c>
      <c r="E510" s="9" t="s">
        <v>23672</v>
      </c>
      <c r="F510" s="9" t="s">
        <v>11</v>
      </c>
      <c r="G510" s="9" t="s">
        <v>800</v>
      </c>
      <c r="H510" s="9" t="s">
        <v>68</v>
      </c>
      <c r="I510" s="9" t="s">
        <v>30307</v>
      </c>
    </row>
    <row r="511" spans="1:9">
      <c r="A511" s="9" t="s">
        <v>23691</v>
      </c>
      <c r="B511" s="9" t="s">
        <v>578</v>
      </c>
      <c r="C511" s="9" t="s">
        <v>30452</v>
      </c>
      <c r="E511" s="9" t="s">
        <v>23692</v>
      </c>
      <c r="F511" s="9" t="s">
        <v>16</v>
      </c>
      <c r="G511" s="9" t="s">
        <v>261</v>
      </c>
      <c r="I511" s="9" t="s">
        <v>30409</v>
      </c>
    </row>
    <row r="512" spans="1:9">
      <c r="A512" s="9" t="s">
        <v>23702</v>
      </c>
      <c r="B512" s="9" t="s">
        <v>986</v>
      </c>
      <c r="C512" s="9" t="s">
        <v>30247</v>
      </c>
      <c r="E512" s="9" t="s">
        <v>4574</v>
      </c>
      <c r="F512" s="9" t="s">
        <v>16</v>
      </c>
      <c r="G512" s="9" t="s">
        <v>551</v>
      </c>
      <c r="H512" s="9" t="s">
        <v>68</v>
      </c>
      <c r="I512" s="9" t="s">
        <v>30496</v>
      </c>
    </row>
    <row r="513" spans="1:9">
      <c r="A513" s="9" t="s">
        <v>23724</v>
      </c>
      <c r="B513" s="9" t="s">
        <v>239</v>
      </c>
      <c r="C513" s="9" t="s">
        <v>30309</v>
      </c>
      <c r="E513" s="9" t="s">
        <v>23725</v>
      </c>
      <c r="F513" s="9" t="s">
        <v>16</v>
      </c>
      <c r="G513" s="9" t="s">
        <v>261</v>
      </c>
      <c r="I513" s="9" t="s">
        <v>30389</v>
      </c>
    </row>
    <row r="514" spans="1:9">
      <c r="A514" s="9" t="s">
        <v>23766</v>
      </c>
      <c r="B514" s="9" t="s">
        <v>444</v>
      </c>
      <c r="C514" s="9" t="s">
        <v>30376</v>
      </c>
      <c r="D514" s="9" t="s">
        <v>3</v>
      </c>
      <c r="E514" s="9" t="s">
        <v>23767</v>
      </c>
      <c r="F514" s="9" t="s">
        <v>16</v>
      </c>
      <c r="G514" s="9" t="s">
        <v>261</v>
      </c>
      <c r="I514" s="9" t="s">
        <v>30389</v>
      </c>
    </row>
    <row r="515" spans="1:9">
      <c r="A515" s="9" t="s">
        <v>23847</v>
      </c>
      <c r="B515" s="9" t="s">
        <v>343</v>
      </c>
      <c r="C515" s="9" t="s">
        <v>30497</v>
      </c>
      <c r="E515" s="9" t="s">
        <v>23848</v>
      </c>
      <c r="F515" s="9" t="s">
        <v>16</v>
      </c>
      <c r="G515" s="9" t="s">
        <v>67</v>
      </c>
      <c r="H515" s="9" t="s">
        <v>68</v>
      </c>
      <c r="I515" s="9" t="s">
        <v>30249</v>
      </c>
    </row>
    <row r="516" spans="1:9">
      <c r="A516" s="9" t="s">
        <v>23916</v>
      </c>
      <c r="B516" s="9" t="s">
        <v>707</v>
      </c>
      <c r="C516" s="9" t="s">
        <v>30458</v>
      </c>
      <c r="E516" s="9" t="s">
        <v>23917</v>
      </c>
      <c r="F516" s="9" t="s">
        <v>16</v>
      </c>
      <c r="G516" s="9" t="s">
        <v>67</v>
      </c>
      <c r="H516" s="9" t="s">
        <v>68</v>
      </c>
      <c r="I516" s="9" t="s">
        <v>30328</v>
      </c>
    </row>
    <row r="517" spans="1:9">
      <c r="A517" s="9" t="s">
        <v>23923</v>
      </c>
      <c r="B517" s="9" t="s">
        <v>549</v>
      </c>
      <c r="C517" s="9" t="s">
        <v>30330</v>
      </c>
      <c r="E517" s="9" t="s">
        <v>23924</v>
      </c>
      <c r="F517" s="9" t="s">
        <v>16</v>
      </c>
      <c r="G517" s="9" t="s">
        <v>67</v>
      </c>
      <c r="H517" s="9" t="s">
        <v>68</v>
      </c>
      <c r="I517" s="9" t="s">
        <v>30294</v>
      </c>
    </row>
    <row r="518" spans="1:9">
      <c r="A518" s="9" t="s">
        <v>24046</v>
      </c>
      <c r="B518" s="9" t="s">
        <v>594</v>
      </c>
      <c r="C518" s="9" t="s">
        <v>30378</v>
      </c>
      <c r="E518" s="9" t="s">
        <v>24047</v>
      </c>
      <c r="F518" s="9" t="s">
        <v>16</v>
      </c>
      <c r="G518" s="9" t="s">
        <v>67</v>
      </c>
      <c r="H518" s="9" t="s">
        <v>68</v>
      </c>
      <c r="I518" s="9" t="s">
        <v>30354</v>
      </c>
    </row>
    <row r="519" spans="1:9">
      <c r="A519" s="9" t="s">
        <v>24108</v>
      </c>
      <c r="B519" s="9" t="s">
        <v>1127</v>
      </c>
      <c r="C519" s="9" t="s">
        <v>30341</v>
      </c>
      <c r="E519" s="9" t="s">
        <v>24109</v>
      </c>
      <c r="F519" s="9" t="s">
        <v>16</v>
      </c>
      <c r="G519" s="9" t="s">
        <v>261</v>
      </c>
      <c r="H519" s="9" t="s">
        <v>68</v>
      </c>
      <c r="I519" s="9" t="s">
        <v>30274</v>
      </c>
    </row>
    <row r="520" spans="1:9">
      <c r="A520" s="9" t="s">
        <v>24206</v>
      </c>
      <c r="B520" s="9" t="s">
        <v>526</v>
      </c>
      <c r="C520" s="9" t="s">
        <v>30287</v>
      </c>
      <c r="E520" s="9" t="s">
        <v>24207</v>
      </c>
      <c r="F520" s="9" t="s">
        <v>16</v>
      </c>
      <c r="G520" s="9" t="s">
        <v>67</v>
      </c>
      <c r="I520" s="9" t="s">
        <v>30498</v>
      </c>
    </row>
    <row r="521" spans="1:9">
      <c r="A521" s="9" t="s">
        <v>24233</v>
      </c>
      <c r="B521" s="9" t="s">
        <v>82</v>
      </c>
      <c r="C521" s="9" t="s">
        <v>30287</v>
      </c>
      <c r="E521" s="9" t="s">
        <v>24234</v>
      </c>
      <c r="F521" s="9" t="s">
        <v>16</v>
      </c>
      <c r="G521" s="9" t="s">
        <v>67</v>
      </c>
      <c r="H521" s="9" t="s">
        <v>68</v>
      </c>
      <c r="I521" s="9" t="s">
        <v>30294</v>
      </c>
    </row>
    <row r="522" spans="1:9">
      <c r="A522" s="9" t="s">
        <v>24258</v>
      </c>
      <c r="B522" s="9" t="s">
        <v>1102</v>
      </c>
      <c r="C522" s="9" t="s">
        <v>30301</v>
      </c>
      <c r="E522" s="9" t="s">
        <v>6876</v>
      </c>
      <c r="F522" s="9" t="s">
        <v>16</v>
      </c>
      <c r="G522" s="9" t="s">
        <v>551</v>
      </c>
      <c r="I522" s="9" t="s">
        <v>30295</v>
      </c>
    </row>
    <row r="523" spans="1:9">
      <c r="A523" s="9" t="s">
        <v>24261</v>
      </c>
      <c r="B523" s="9" t="s">
        <v>141</v>
      </c>
      <c r="C523" s="9" t="s">
        <v>30368</v>
      </c>
      <c r="E523" s="9" t="s">
        <v>24262</v>
      </c>
      <c r="F523" s="9" t="s">
        <v>418</v>
      </c>
      <c r="G523" s="9" t="s">
        <v>551</v>
      </c>
      <c r="I523" s="9" t="s">
        <v>30295</v>
      </c>
    </row>
    <row r="524" spans="1:9">
      <c r="A524" s="9" t="s">
        <v>24319</v>
      </c>
      <c r="B524" s="9" t="s">
        <v>1398</v>
      </c>
      <c r="C524" s="9" t="s">
        <v>30292</v>
      </c>
      <c r="E524" s="9" t="s">
        <v>24320</v>
      </c>
      <c r="F524" s="9" t="s">
        <v>16</v>
      </c>
      <c r="G524" s="9" t="s">
        <v>67</v>
      </c>
      <c r="H524" s="9" t="s">
        <v>68</v>
      </c>
      <c r="I524" s="9" t="s">
        <v>30354</v>
      </c>
    </row>
    <row r="525" spans="1:9">
      <c r="A525" s="9" t="s">
        <v>24400</v>
      </c>
      <c r="B525" s="9" t="s">
        <v>3426</v>
      </c>
      <c r="C525" s="9" t="s">
        <v>30281</v>
      </c>
      <c r="E525" s="9" t="s">
        <v>24401</v>
      </c>
      <c r="F525" s="9" t="s">
        <v>16</v>
      </c>
      <c r="G525" s="9" t="s">
        <v>800</v>
      </c>
      <c r="I525" s="9" t="s">
        <v>30300</v>
      </c>
    </row>
    <row r="526" spans="1:9">
      <c r="A526" s="9" t="s">
        <v>24418</v>
      </c>
      <c r="B526" s="9" t="s">
        <v>343</v>
      </c>
      <c r="C526" s="9" t="s">
        <v>30248</v>
      </c>
      <c r="E526" s="9" t="s">
        <v>24419</v>
      </c>
      <c r="F526" s="9" t="s">
        <v>42</v>
      </c>
      <c r="G526" s="9" t="s">
        <v>261</v>
      </c>
      <c r="I526" s="9" t="s">
        <v>30300</v>
      </c>
    </row>
    <row r="527" spans="1:9">
      <c r="A527" s="9" t="s">
        <v>24444</v>
      </c>
      <c r="B527" s="9" t="s">
        <v>239</v>
      </c>
      <c r="C527" s="9" t="s">
        <v>30330</v>
      </c>
      <c r="E527" s="9" t="s">
        <v>24445</v>
      </c>
      <c r="F527" s="9" t="s">
        <v>16</v>
      </c>
      <c r="G527" s="9" t="s">
        <v>261</v>
      </c>
      <c r="H527" s="9" t="s">
        <v>68</v>
      </c>
      <c r="I527" s="9" t="s">
        <v>30349</v>
      </c>
    </row>
    <row r="528" spans="1:9">
      <c r="A528" s="9" t="s">
        <v>24487</v>
      </c>
      <c r="B528" s="9" t="s">
        <v>594</v>
      </c>
      <c r="C528" s="9" t="s">
        <v>30327</v>
      </c>
      <c r="E528" s="9" t="s">
        <v>24488</v>
      </c>
      <c r="F528" s="9" t="s">
        <v>16</v>
      </c>
      <c r="G528" s="9" t="s">
        <v>67</v>
      </c>
      <c r="I528" s="9" t="s">
        <v>30276</v>
      </c>
    </row>
    <row r="529" spans="1:9">
      <c r="A529" s="9" t="s">
        <v>24570</v>
      </c>
      <c r="B529" s="9" t="s">
        <v>195</v>
      </c>
      <c r="C529" s="9" t="s">
        <v>30499</v>
      </c>
      <c r="E529" s="9" t="s">
        <v>4574</v>
      </c>
      <c r="F529" s="9" t="s">
        <v>16</v>
      </c>
      <c r="G529" s="9" t="s">
        <v>551</v>
      </c>
      <c r="I529" s="9" t="s">
        <v>30305</v>
      </c>
    </row>
    <row r="530" spans="1:9">
      <c r="A530" s="9" t="s">
        <v>24573</v>
      </c>
      <c r="B530" s="9" t="s">
        <v>4568</v>
      </c>
      <c r="C530" s="9" t="s">
        <v>30331</v>
      </c>
      <c r="E530" s="9" t="s">
        <v>24574</v>
      </c>
      <c r="F530" s="9" t="s">
        <v>16</v>
      </c>
      <c r="G530" s="9" t="s">
        <v>800</v>
      </c>
      <c r="I530" s="9" t="s">
        <v>30305</v>
      </c>
    </row>
    <row r="531" spans="1:9">
      <c r="A531" s="9" t="s">
        <v>24610</v>
      </c>
      <c r="B531" s="9" t="s">
        <v>707</v>
      </c>
      <c r="C531" s="9" t="s">
        <v>30258</v>
      </c>
      <c r="D531" s="9" t="s">
        <v>3</v>
      </c>
      <c r="E531" s="9" t="s">
        <v>24611</v>
      </c>
      <c r="F531" s="9" t="s">
        <v>16</v>
      </c>
      <c r="G531" s="9" t="s">
        <v>67</v>
      </c>
      <c r="I531" s="9" t="s">
        <v>30500</v>
      </c>
    </row>
    <row r="532" spans="1:9">
      <c r="A532" s="9" t="s">
        <v>24617</v>
      </c>
      <c r="B532" s="9" t="s">
        <v>707</v>
      </c>
      <c r="C532" s="9" t="s">
        <v>30258</v>
      </c>
      <c r="E532" s="9" t="s">
        <v>24618</v>
      </c>
      <c r="F532" s="9" t="s">
        <v>16</v>
      </c>
      <c r="G532" s="9" t="s">
        <v>67</v>
      </c>
      <c r="I532" s="9" t="s">
        <v>30500</v>
      </c>
    </row>
    <row r="533" spans="1:9">
      <c r="A533" s="9" t="s">
        <v>24631</v>
      </c>
      <c r="B533" s="9" t="s">
        <v>82</v>
      </c>
      <c r="C533" s="9" t="s">
        <v>30284</v>
      </c>
      <c r="E533" s="9" t="s">
        <v>24632</v>
      </c>
      <c r="F533" s="9" t="s">
        <v>16</v>
      </c>
      <c r="G533" s="9" t="s">
        <v>67</v>
      </c>
      <c r="I533" s="9" t="s">
        <v>30294</v>
      </c>
    </row>
    <row r="534" spans="1:9">
      <c r="A534" s="9" t="s">
        <v>24785</v>
      </c>
      <c r="B534" s="9" t="s">
        <v>24786</v>
      </c>
      <c r="C534" s="9" t="s">
        <v>30501</v>
      </c>
      <c r="E534" s="9" t="s">
        <v>24787</v>
      </c>
      <c r="F534" s="9" t="s">
        <v>16</v>
      </c>
      <c r="G534" s="9" t="s">
        <v>2367</v>
      </c>
      <c r="H534" s="9" t="s">
        <v>68</v>
      </c>
      <c r="I534" s="9" t="s">
        <v>30295</v>
      </c>
    </row>
    <row r="535" spans="1:9">
      <c r="A535" s="9" t="s">
        <v>24835</v>
      </c>
      <c r="B535" s="9" t="s">
        <v>5409</v>
      </c>
      <c r="C535" s="9" t="s">
        <v>30502</v>
      </c>
      <c r="E535" s="9" t="s">
        <v>24836</v>
      </c>
      <c r="F535" s="9" t="s">
        <v>16</v>
      </c>
      <c r="G535" s="9" t="s">
        <v>67</v>
      </c>
      <c r="I535" s="9" t="s">
        <v>30503</v>
      </c>
    </row>
    <row r="536" spans="1:9">
      <c r="A536" s="9" t="s">
        <v>24862</v>
      </c>
      <c r="B536" s="9" t="s">
        <v>1460</v>
      </c>
      <c r="C536" s="9" t="s">
        <v>30446</v>
      </c>
      <c r="E536" s="9" t="s">
        <v>24863</v>
      </c>
      <c r="F536" s="9" t="s">
        <v>418</v>
      </c>
      <c r="G536" s="9" t="s">
        <v>498</v>
      </c>
      <c r="I536" s="9" t="s">
        <v>30503</v>
      </c>
    </row>
    <row r="537" spans="1:9">
      <c r="A537" s="9" t="s">
        <v>24977</v>
      </c>
      <c r="B537" s="9" t="s">
        <v>195</v>
      </c>
      <c r="C537" s="9" t="s">
        <v>30499</v>
      </c>
      <c r="D537" s="9" t="s">
        <v>3</v>
      </c>
      <c r="E537" s="9" t="s">
        <v>24978</v>
      </c>
      <c r="F537" s="9" t="s">
        <v>16</v>
      </c>
      <c r="G537" s="9" t="s">
        <v>67</v>
      </c>
      <c r="I537" s="9" t="s">
        <v>30329</v>
      </c>
    </row>
    <row r="538" spans="1:9">
      <c r="A538" s="9" t="s">
        <v>24994</v>
      </c>
      <c r="B538" s="9" t="s">
        <v>70</v>
      </c>
      <c r="C538" s="9" t="s">
        <v>30331</v>
      </c>
      <c r="E538" s="9" t="s">
        <v>24995</v>
      </c>
      <c r="F538" s="9" t="s">
        <v>16</v>
      </c>
      <c r="G538" s="9" t="s">
        <v>67</v>
      </c>
      <c r="H538" s="9" t="s">
        <v>68</v>
      </c>
      <c r="I538" s="9" t="s">
        <v>30455</v>
      </c>
    </row>
    <row r="539" spans="1:9">
      <c r="A539" s="9" t="s">
        <v>25062</v>
      </c>
      <c r="B539" s="9" t="s">
        <v>82</v>
      </c>
      <c r="C539" s="9" t="s">
        <v>30358</v>
      </c>
      <c r="E539" s="9" t="s">
        <v>25063</v>
      </c>
      <c r="F539" s="9" t="s">
        <v>16</v>
      </c>
      <c r="G539" s="9" t="s">
        <v>261</v>
      </c>
      <c r="I539" s="9" t="s">
        <v>30295</v>
      </c>
    </row>
    <row r="540" spans="1:9">
      <c r="A540" s="9" t="s">
        <v>25068</v>
      </c>
      <c r="B540" s="9" t="s">
        <v>212</v>
      </c>
      <c r="C540" s="9" t="s">
        <v>30331</v>
      </c>
      <c r="E540" s="9" t="s">
        <v>7577</v>
      </c>
      <c r="F540" s="9" t="s">
        <v>16</v>
      </c>
      <c r="G540" s="9" t="s">
        <v>261</v>
      </c>
      <c r="H540" s="9" t="s">
        <v>68</v>
      </c>
      <c r="I540" s="9" t="s">
        <v>30504</v>
      </c>
    </row>
    <row r="541" spans="1:9">
      <c r="A541" s="9" t="s">
        <v>25082</v>
      </c>
      <c r="B541" s="9" t="s">
        <v>1146</v>
      </c>
      <c r="C541" s="9" t="s">
        <v>30275</v>
      </c>
      <c r="E541" s="9" t="s">
        <v>25083</v>
      </c>
      <c r="F541" s="9" t="s">
        <v>16</v>
      </c>
      <c r="G541" s="9" t="s">
        <v>67</v>
      </c>
      <c r="I541" s="9" t="s">
        <v>30294</v>
      </c>
    </row>
    <row r="542" spans="1:9">
      <c r="A542" s="9" t="s">
        <v>25278</v>
      </c>
      <c r="B542" s="9" t="s">
        <v>556</v>
      </c>
      <c r="C542" s="9" t="s">
        <v>30505</v>
      </c>
      <c r="D542" s="9" t="s">
        <v>3</v>
      </c>
      <c r="E542" s="9" t="s">
        <v>25279</v>
      </c>
      <c r="F542" s="9" t="s">
        <v>16</v>
      </c>
      <c r="G542" s="9" t="s">
        <v>551</v>
      </c>
      <c r="I542" s="9" t="s">
        <v>30506</v>
      </c>
    </row>
    <row r="543" spans="1:9">
      <c r="A543" s="9" t="s">
        <v>25346</v>
      </c>
      <c r="B543" s="9" t="s">
        <v>740</v>
      </c>
      <c r="C543" s="9" t="s">
        <v>30505</v>
      </c>
      <c r="E543" s="9" t="s">
        <v>25347</v>
      </c>
      <c r="F543" s="9" t="s">
        <v>16</v>
      </c>
      <c r="G543" s="9" t="s">
        <v>67</v>
      </c>
      <c r="I543" s="9" t="s">
        <v>30506</v>
      </c>
    </row>
    <row r="544" spans="1:9">
      <c r="A544" s="9" t="s">
        <v>25554</v>
      </c>
      <c r="B544" s="9" t="s">
        <v>239</v>
      </c>
      <c r="C544" s="9" t="s">
        <v>30248</v>
      </c>
      <c r="E544" s="9" t="s">
        <v>25555</v>
      </c>
      <c r="F544" s="9" t="s">
        <v>55</v>
      </c>
      <c r="G544" s="9" t="s">
        <v>498</v>
      </c>
      <c r="I544" s="9" t="s">
        <v>30328</v>
      </c>
    </row>
    <row r="545" spans="1:9">
      <c r="A545" s="9" t="s">
        <v>25575</v>
      </c>
      <c r="B545" s="9" t="s">
        <v>707</v>
      </c>
      <c r="C545" s="9" t="s">
        <v>30358</v>
      </c>
      <c r="E545" s="9" t="s">
        <v>1183</v>
      </c>
      <c r="F545" s="9" t="s">
        <v>16</v>
      </c>
      <c r="G545" s="9" t="s">
        <v>67</v>
      </c>
      <c r="I545" s="9" t="s">
        <v>30328</v>
      </c>
    </row>
    <row r="546" spans="1:9">
      <c r="A546" s="9" t="s">
        <v>25695</v>
      </c>
      <c r="B546" s="9" t="s">
        <v>219</v>
      </c>
      <c r="C546" s="9" t="s">
        <v>30476</v>
      </c>
      <c r="E546" s="9" t="s">
        <v>25696</v>
      </c>
      <c r="F546" s="9" t="s">
        <v>16</v>
      </c>
      <c r="G546" s="9" t="s">
        <v>67</v>
      </c>
      <c r="I546" s="9" t="s">
        <v>30328</v>
      </c>
    </row>
    <row r="547" spans="1:9">
      <c r="A547" s="9" t="s">
        <v>25717</v>
      </c>
      <c r="B547" s="9" t="s">
        <v>707</v>
      </c>
      <c r="C547" s="9" t="s">
        <v>30344</v>
      </c>
      <c r="E547" s="9" t="s">
        <v>25718</v>
      </c>
      <c r="F547" s="9" t="s">
        <v>16</v>
      </c>
      <c r="G547" s="9" t="s">
        <v>67</v>
      </c>
      <c r="H547" s="9" t="s">
        <v>68</v>
      </c>
      <c r="I547" s="9" t="s">
        <v>30328</v>
      </c>
    </row>
    <row r="548" spans="1:9">
      <c r="A548" s="9" t="s">
        <v>25719</v>
      </c>
      <c r="B548" s="9" t="s">
        <v>707</v>
      </c>
      <c r="C548" s="9" t="s">
        <v>30344</v>
      </c>
      <c r="E548" s="9" t="s">
        <v>25720</v>
      </c>
      <c r="F548" s="9" t="s">
        <v>16</v>
      </c>
      <c r="G548" s="9" t="s">
        <v>67</v>
      </c>
      <c r="I548" s="9" t="s">
        <v>30328</v>
      </c>
    </row>
    <row r="549" spans="1:9">
      <c r="A549" s="9" t="s">
        <v>25721</v>
      </c>
      <c r="B549" s="9" t="s">
        <v>707</v>
      </c>
      <c r="C549" s="9" t="s">
        <v>30258</v>
      </c>
      <c r="E549" s="9" t="s">
        <v>25722</v>
      </c>
      <c r="F549" s="9" t="s">
        <v>55</v>
      </c>
      <c r="G549" s="9" t="s">
        <v>67</v>
      </c>
      <c r="I549" s="9" t="s">
        <v>30328</v>
      </c>
    </row>
    <row r="550" spans="1:9">
      <c r="A550" s="9" t="s">
        <v>25834</v>
      </c>
      <c r="B550" s="9" t="s">
        <v>549</v>
      </c>
      <c r="C550" s="9" t="s">
        <v>30330</v>
      </c>
      <c r="E550" s="9" t="s">
        <v>25835</v>
      </c>
      <c r="F550" s="9" t="s">
        <v>42</v>
      </c>
      <c r="G550" s="9" t="s">
        <v>67</v>
      </c>
      <c r="H550" s="9" t="s">
        <v>68</v>
      </c>
      <c r="I550" s="9" t="s">
        <v>30300</v>
      </c>
    </row>
    <row r="551" spans="1:9">
      <c r="A551" s="9" t="s">
        <v>25875</v>
      </c>
      <c r="B551" s="9" t="s">
        <v>1192</v>
      </c>
      <c r="C551" s="9" t="s">
        <v>30255</v>
      </c>
      <c r="E551" s="9" t="s">
        <v>25876</v>
      </c>
      <c r="F551" s="9" t="s">
        <v>16</v>
      </c>
      <c r="G551" s="9" t="s">
        <v>6027</v>
      </c>
      <c r="H551" s="9" t="s">
        <v>68</v>
      </c>
      <c r="I551" s="9" t="s">
        <v>30298</v>
      </c>
    </row>
    <row r="552" spans="1:9">
      <c r="A552" s="9" t="s">
        <v>25877</v>
      </c>
      <c r="B552" s="9" t="s">
        <v>438</v>
      </c>
      <c r="C552" s="9" t="s">
        <v>30449</v>
      </c>
      <c r="D552" s="9" t="s">
        <v>3</v>
      </c>
      <c r="E552" s="9" t="s">
        <v>25878</v>
      </c>
      <c r="F552" s="9" t="s">
        <v>16</v>
      </c>
      <c r="G552" s="9" t="s">
        <v>551</v>
      </c>
      <c r="I552" s="9" t="s">
        <v>30298</v>
      </c>
    </row>
    <row r="553" spans="1:9">
      <c r="A553" s="9" t="s">
        <v>25891</v>
      </c>
      <c r="B553" s="9" t="s">
        <v>195</v>
      </c>
      <c r="C553" s="9" t="s">
        <v>30282</v>
      </c>
      <c r="E553" s="9" t="s">
        <v>6876</v>
      </c>
      <c r="F553" s="9" t="s">
        <v>16</v>
      </c>
      <c r="G553" s="9" t="s">
        <v>551</v>
      </c>
      <c r="I553" s="9" t="s">
        <v>30305</v>
      </c>
    </row>
    <row r="554" spans="1:9">
      <c r="A554" s="9" t="s">
        <v>25901</v>
      </c>
      <c r="B554" s="9" t="s">
        <v>1477</v>
      </c>
      <c r="C554" s="9" t="s">
        <v>30297</v>
      </c>
      <c r="E554" s="9" t="s">
        <v>25902</v>
      </c>
      <c r="F554" s="9" t="s">
        <v>16</v>
      </c>
      <c r="G554" s="9" t="s">
        <v>800</v>
      </c>
      <c r="H554" s="9" t="s">
        <v>68</v>
      </c>
      <c r="I554" s="9" t="s">
        <v>30294</v>
      </c>
    </row>
    <row r="555" spans="1:9">
      <c r="A555" s="9" t="s">
        <v>25915</v>
      </c>
      <c r="B555" s="9" t="s">
        <v>496</v>
      </c>
      <c r="C555" s="9" t="s">
        <v>30262</v>
      </c>
      <c r="E555" s="9" t="s">
        <v>25916</v>
      </c>
      <c r="F555" s="9" t="s">
        <v>371</v>
      </c>
      <c r="G555" s="9" t="s">
        <v>67</v>
      </c>
      <c r="H555" s="9" t="s">
        <v>68</v>
      </c>
      <c r="I555" s="9" t="s">
        <v>30263</v>
      </c>
    </row>
    <row r="556" spans="1:9">
      <c r="A556" s="9" t="s">
        <v>25951</v>
      </c>
      <c r="B556" s="9" t="s">
        <v>25952</v>
      </c>
      <c r="C556" s="9" t="s">
        <v>30507</v>
      </c>
      <c r="E556" s="9" t="s">
        <v>25953</v>
      </c>
      <c r="F556" s="9" t="s">
        <v>16</v>
      </c>
      <c r="G556" s="9" t="s">
        <v>261</v>
      </c>
      <c r="I556" s="9" t="s">
        <v>30360</v>
      </c>
    </row>
    <row r="557" spans="1:9">
      <c r="A557" s="9" t="s">
        <v>26019</v>
      </c>
      <c r="B557" s="9" t="s">
        <v>1102</v>
      </c>
      <c r="C557" s="9" t="s">
        <v>30301</v>
      </c>
      <c r="E557" s="9" t="s">
        <v>26020</v>
      </c>
      <c r="F557" s="9" t="s">
        <v>11</v>
      </c>
      <c r="G557" s="9" t="s">
        <v>800</v>
      </c>
      <c r="I557" s="9" t="s">
        <v>30295</v>
      </c>
    </row>
    <row r="558" spans="1:9">
      <c r="A558" s="9" t="s">
        <v>26030</v>
      </c>
      <c r="B558" s="9" t="s">
        <v>526</v>
      </c>
      <c r="C558" s="9" t="s">
        <v>30308</v>
      </c>
      <c r="E558" s="9" t="s">
        <v>26031</v>
      </c>
      <c r="F558" s="9" t="s">
        <v>11</v>
      </c>
      <c r="G558" s="9" t="s">
        <v>67</v>
      </c>
      <c r="H558" s="9" t="s">
        <v>68</v>
      </c>
      <c r="I558" s="9" t="s">
        <v>30295</v>
      </c>
    </row>
    <row r="559" spans="1:9">
      <c r="A559" s="9" t="s">
        <v>26079</v>
      </c>
      <c r="B559" s="9" t="s">
        <v>1621</v>
      </c>
      <c r="C559" s="9" t="s">
        <v>30397</v>
      </c>
      <c r="E559" s="9" t="s">
        <v>26080</v>
      </c>
      <c r="F559" s="9" t="s">
        <v>16</v>
      </c>
      <c r="G559" s="9" t="s">
        <v>800</v>
      </c>
      <c r="I559" s="9" t="s">
        <v>30419</v>
      </c>
    </row>
    <row r="560" spans="1:9">
      <c r="A560" s="9" t="s">
        <v>26155</v>
      </c>
      <c r="B560" s="9" t="s">
        <v>354</v>
      </c>
      <c r="C560" s="9" t="s">
        <v>30315</v>
      </c>
      <c r="E560" s="9" t="s">
        <v>2751</v>
      </c>
      <c r="F560" s="9" t="s">
        <v>16</v>
      </c>
      <c r="G560" s="9" t="s">
        <v>2198</v>
      </c>
      <c r="I560" s="9" t="s">
        <v>30419</v>
      </c>
    </row>
    <row r="561" spans="1:9">
      <c r="A561" s="9" t="s">
        <v>26186</v>
      </c>
      <c r="B561" s="9" t="s">
        <v>82</v>
      </c>
      <c r="C561" s="9" t="s">
        <v>30358</v>
      </c>
      <c r="E561" s="9" t="s">
        <v>2751</v>
      </c>
      <c r="F561" s="9" t="s">
        <v>16</v>
      </c>
      <c r="G561" s="9" t="s">
        <v>2198</v>
      </c>
      <c r="I561" s="9" t="s">
        <v>30419</v>
      </c>
    </row>
    <row r="562" spans="1:9">
      <c r="A562" s="9" t="s">
        <v>26246</v>
      </c>
      <c r="B562" s="9" t="s">
        <v>26247</v>
      </c>
      <c r="C562" s="9" t="s">
        <v>30275</v>
      </c>
      <c r="E562" s="9" t="s">
        <v>26248</v>
      </c>
      <c r="F562" s="9" t="s">
        <v>55</v>
      </c>
      <c r="G562" s="9" t="s">
        <v>67</v>
      </c>
      <c r="I562" s="9" t="s">
        <v>30419</v>
      </c>
    </row>
    <row r="563" spans="1:9">
      <c r="A563" s="9" t="s">
        <v>26489</v>
      </c>
      <c r="B563" s="9" t="s">
        <v>5656</v>
      </c>
      <c r="C563" s="9" t="s">
        <v>30398</v>
      </c>
      <c r="E563" s="9" t="s">
        <v>26490</v>
      </c>
      <c r="F563" s="9" t="s">
        <v>16</v>
      </c>
      <c r="G563" s="9" t="s">
        <v>67</v>
      </c>
      <c r="I563" s="9" t="s">
        <v>30371</v>
      </c>
    </row>
    <row r="564" spans="1:9">
      <c r="A564" s="9" t="s">
        <v>26501</v>
      </c>
      <c r="B564" s="9" t="s">
        <v>3436</v>
      </c>
      <c r="C564" s="9" t="s">
        <v>30399</v>
      </c>
      <c r="E564" s="9" t="s">
        <v>26502</v>
      </c>
      <c r="F564" s="9" t="s">
        <v>418</v>
      </c>
      <c r="G564" s="9" t="s">
        <v>67</v>
      </c>
      <c r="I564" s="9" t="s">
        <v>30371</v>
      </c>
    </row>
    <row r="565" spans="1:9">
      <c r="A565" s="9" t="s">
        <v>26527</v>
      </c>
      <c r="B565" s="9" t="s">
        <v>5656</v>
      </c>
      <c r="C565" s="9" t="s">
        <v>30398</v>
      </c>
      <c r="E565" s="9" t="s">
        <v>26528</v>
      </c>
      <c r="F565" s="9" t="s">
        <v>16</v>
      </c>
      <c r="G565" s="9" t="s">
        <v>67</v>
      </c>
      <c r="I565" s="9" t="s">
        <v>30371</v>
      </c>
    </row>
    <row r="566" spans="1:9">
      <c r="A566" s="9" t="s">
        <v>26928</v>
      </c>
      <c r="B566" s="9" t="s">
        <v>1146</v>
      </c>
      <c r="C566" s="9" t="s">
        <v>30438</v>
      </c>
      <c r="D566" s="9" t="s">
        <v>3</v>
      </c>
      <c r="E566" s="9" t="s">
        <v>26929</v>
      </c>
      <c r="F566" s="9" t="s">
        <v>16</v>
      </c>
      <c r="G566" s="9" t="s">
        <v>551</v>
      </c>
      <c r="I566" s="9" t="s">
        <v>30295</v>
      </c>
    </row>
    <row r="567" spans="1:9">
      <c r="A567" s="9" t="s">
        <v>26944</v>
      </c>
      <c r="B567" s="9" t="s">
        <v>4623</v>
      </c>
      <c r="C567" s="9" t="s">
        <v>30248</v>
      </c>
      <c r="E567" s="9" t="s">
        <v>26945</v>
      </c>
      <c r="F567" s="9" t="s">
        <v>16</v>
      </c>
      <c r="G567" s="9" t="s">
        <v>2367</v>
      </c>
      <c r="H567" s="9" t="s">
        <v>68</v>
      </c>
      <c r="I567" s="9" t="s">
        <v>30444</v>
      </c>
    </row>
    <row r="568" spans="1:9">
      <c r="A568" s="9" t="s">
        <v>26946</v>
      </c>
      <c r="B568" s="9" t="s">
        <v>26947</v>
      </c>
      <c r="C568" s="9" t="s">
        <v>30508</v>
      </c>
      <c r="E568" s="9" t="s">
        <v>26948</v>
      </c>
      <c r="F568" s="9" t="s">
        <v>16</v>
      </c>
      <c r="G568" s="9" t="s">
        <v>67</v>
      </c>
      <c r="H568" s="9" t="s">
        <v>68</v>
      </c>
      <c r="I568" s="9" t="s">
        <v>30295</v>
      </c>
    </row>
    <row r="569" spans="1:9">
      <c r="A569" s="9" t="s">
        <v>26949</v>
      </c>
      <c r="B569" s="9" t="s">
        <v>1199</v>
      </c>
      <c r="C569" s="9" t="s">
        <v>30509</v>
      </c>
      <c r="E569" s="9" t="s">
        <v>26950</v>
      </c>
      <c r="F569" s="9" t="s">
        <v>371</v>
      </c>
      <c r="G569" s="9" t="s">
        <v>261</v>
      </c>
      <c r="H569" s="9" t="s">
        <v>68</v>
      </c>
      <c r="I569" s="9" t="s">
        <v>30307</v>
      </c>
    </row>
    <row r="570" spans="1:9">
      <c r="A570" s="9" t="s">
        <v>26961</v>
      </c>
      <c r="B570" s="9" t="s">
        <v>26962</v>
      </c>
      <c r="C570" s="9" t="s">
        <v>30331</v>
      </c>
      <c r="E570" s="9" t="s">
        <v>26963</v>
      </c>
      <c r="F570" s="9" t="s">
        <v>16</v>
      </c>
      <c r="G570" s="9" t="s">
        <v>67</v>
      </c>
      <c r="I570" s="9" t="s">
        <v>30305</v>
      </c>
    </row>
    <row r="571" spans="1:9">
      <c r="A571" s="9" t="s">
        <v>26970</v>
      </c>
      <c r="B571" s="9" t="s">
        <v>18356</v>
      </c>
      <c r="C571" s="9" t="s">
        <v>30375</v>
      </c>
      <c r="E571" s="9" t="s">
        <v>26971</v>
      </c>
      <c r="F571" s="9" t="s">
        <v>16</v>
      </c>
      <c r="G571" s="9" t="s">
        <v>67</v>
      </c>
      <c r="I571" s="9" t="s">
        <v>30305</v>
      </c>
    </row>
    <row r="572" spans="1:9">
      <c r="A572" s="9" t="s">
        <v>27002</v>
      </c>
      <c r="B572" s="9" t="s">
        <v>70</v>
      </c>
      <c r="C572" s="9" t="s">
        <v>30380</v>
      </c>
      <c r="E572" s="9" t="s">
        <v>27003</v>
      </c>
      <c r="F572" s="9" t="s">
        <v>16</v>
      </c>
      <c r="G572" s="9" t="s">
        <v>67</v>
      </c>
      <c r="I572" s="9" t="s">
        <v>30500</v>
      </c>
    </row>
    <row r="573" spans="1:9">
      <c r="A573" s="9" t="s">
        <v>27105</v>
      </c>
      <c r="B573" s="9" t="s">
        <v>82</v>
      </c>
      <c r="C573" s="9" t="s">
        <v>30428</v>
      </c>
      <c r="E573" s="9" t="s">
        <v>27106</v>
      </c>
      <c r="F573" s="9" t="s">
        <v>16</v>
      </c>
      <c r="G573" s="9" t="s">
        <v>261</v>
      </c>
      <c r="H573" s="9" t="s">
        <v>68</v>
      </c>
      <c r="I573" s="9" t="s">
        <v>30294</v>
      </c>
    </row>
    <row r="574" spans="1:9">
      <c r="A574" s="9" t="s">
        <v>27151</v>
      </c>
      <c r="B574" s="9" t="s">
        <v>239</v>
      </c>
      <c r="C574" s="9" t="s">
        <v>30248</v>
      </c>
      <c r="E574" s="9" t="s">
        <v>4574</v>
      </c>
      <c r="F574" s="9" t="s">
        <v>16</v>
      </c>
      <c r="G574" s="9" t="s">
        <v>551</v>
      </c>
      <c r="H574" s="9" t="s">
        <v>68</v>
      </c>
      <c r="I574" s="9" t="s">
        <v>30246</v>
      </c>
    </row>
    <row r="575" spans="1:9">
      <c r="A575" s="9" t="s">
        <v>27174</v>
      </c>
      <c r="B575" s="9" t="s">
        <v>601</v>
      </c>
      <c r="C575" s="9" t="s">
        <v>30306</v>
      </c>
      <c r="E575" s="9" t="s">
        <v>27175</v>
      </c>
      <c r="F575" s="9" t="s">
        <v>16</v>
      </c>
      <c r="G575" s="9" t="s">
        <v>67</v>
      </c>
      <c r="I575" s="9" t="s">
        <v>30246</v>
      </c>
    </row>
    <row r="576" spans="1:9">
      <c r="A576" s="9" t="s">
        <v>27250</v>
      </c>
      <c r="B576" s="9" t="s">
        <v>496</v>
      </c>
      <c r="C576" s="9" t="s">
        <v>30250</v>
      </c>
      <c r="E576" s="9" t="s">
        <v>27251</v>
      </c>
      <c r="F576" s="9" t="s">
        <v>16</v>
      </c>
      <c r="G576" s="9" t="s">
        <v>2367</v>
      </c>
      <c r="I576" s="9" t="s">
        <v>30295</v>
      </c>
    </row>
    <row r="577" spans="1:9">
      <c r="A577" s="9" t="s">
        <v>27281</v>
      </c>
      <c r="B577" s="9" t="s">
        <v>82</v>
      </c>
      <c r="C577" s="9" t="s">
        <v>30288</v>
      </c>
      <c r="E577" s="9" t="s">
        <v>27282</v>
      </c>
      <c r="F577" s="9" t="s">
        <v>16</v>
      </c>
      <c r="G577" s="9" t="s">
        <v>67</v>
      </c>
      <c r="I577" s="9" t="s">
        <v>30295</v>
      </c>
    </row>
    <row r="578" spans="1:9">
      <c r="A578" s="9" t="s">
        <v>27403</v>
      </c>
      <c r="B578" s="9" t="s">
        <v>496</v>
      </c>
      <c r="C578" s="9" t="s">
        <v>30250</v>
      </c>
      <c r="E578" s="9" t="s">
        <v>7577</v>
      </c>
      <c r="F578" s="9" t="s">
        <v>16</v>
      </c>
      <c r="G578" s="9" t="s">
        <v>261</v>
      </c>
      <c r="H578" s="9" t="s">
        <v>68</v>
      </c>
      <c r="I578" s="9" t="s">
        <v>30426</v>
      </c>
    </row>
    <row r="579" spans="1:9">
      <c r="A579" s="9" t="s">
        <v>27411</v>
      </c>
      <c r="B579" s="9" t="s">
        <v>37</v>
      </c>
      <c r="C579" s="9" t="s">
        <v>30353</v>
      </c>
      <c r="E579" s="9" t="s">
        <v>7577</v>
      </c>
      <c r="F579" s="9" t="s">
        <v>16</v>
      </c>
      <c r="G579" s="9" t="s">
        <v>261</v>
      </c>
      <c r="I579" s="9" t="s">
        <v>30426</v>
      </c>
    </row>
    <row r="580" spans="1:9">
      <c r="A580" s="9" t="s">
        <v>27436</v>
      </c>
      <c r="B580" s="9" t="s">
        <v>256</v>
      </c>
      <c r="C580" s="9" t="s">
        <v>30452</v>
      </c>
      <c r="E580" s="9" t="s">
        <v>7577</v>
      </c>
      <c r="F580" s="9" t="s">
        <v>16</v>
      </c>
      <c r="G580" s="9" t="s">
        <v>261</v>
      </c>
      <c r="H580" s="9" t="s">
        <v>68</v>
      </c>
      <c r="I580" s="9" t="s">
        <v>30246</v>
      </c>
    </row>
    <row r="581" spans="1:9">
      <c r="A581" s="9" t="s">
        <v>27453</v>
      </c>
      <c r="B581" s="9" t="s">
        <v>6453</v>
      </c>
      <c r="C581" s="9" t="s">
        <v>30341</v>
      </c>
      <c r="E581" s="9" t="s">
        <v>27454</v>
      </c>
      <c r="F581" s="9" t="s">
        <v>16</v>
      </c>
      <c r="G581" s="9" t="s">
        <v>261</v>
      </c>
      <c r="I581" s="9" t="s">
        <v>30295</v>
      </c>
    </row>
    <row r="582" spans="1:9">
      <c r="A582" s="9" t="s">
        <v>27457</v>
      </c>
      <c r="B582" s="9" t="s">
        <v>18416</v>
      </c>
      <c r="C582" s="9" t="s">
        <v>30261</v>
      </c>
      <c r="E582" s="9" t="s">
        <v>27458</v>
      </c>
      <c r="F582" s="9" t="s">
        <v>16</v>
      </c>
      <c r="G582" s="9" t="s">
        <v>2367</v>
      </c>
      <c r="I582" s="9" t="s">
        <v>30295</v>
      </c>
    </row>
    <row r="583" spans="1:9">
      <c r="A583" s="9" t="s">
        <v>27461</v>
      </c>
      <c r="B583" s="9" t="s">
        <v>11455</v>
      </c>
      <c r="C583" s="9" t="s">
        <v>30261</v>
      </c>
      <c r="D583" s="9" t="s">
        <v>3</v>
      </c>
      <c r="E583" s="9" t="s">
        <v>27462</v>
      </c>
      <c r="F583" s="9" t="s">
        <v>16</v>
      </c>
      <c r="G583" s="9" t="s">
        <v>261</v>
      </c>
      <c r="I583" s="9" t="s">
        <v>30295</v>
      </c>
    </row>
    <row r="584" spans="1:9">
      <c r="A584" s="9" t="s">
        <v>27492</v>
      </c>
      <c r="B584" s="9" t="s">
        <v>219</v>
      </c>
      <c r="C584" s="9" t="s">
        <v>30387</v>
      </c>
      <c r="E584" s="9" t="s">
        <v>27493</v>
      </c>
      <c r="F584" s="9" t="s">
        <v>16</v>
      </c>
      <c r="G584" s="9" t="s">
        <v>67</v>
      </c>
      <c r="I584" s="9" t="s">
        <v>30295</v>
      </c>
    </row>
    <row r="585" spans="1:9">
      <c r="A585" s="9" t="s">
        <v>27567</v>
      </c>
      <c r="B585" s="9" t="s">
        <v>496</v>
      </c>
      <c r="C585" s="9" t="s">
        <v>30250</v>
      </c>
      <c r="E585" s="9" t="s">
        <v>30235</v>
      </c>
      <c r="F585" s="9" t="s">
        <v>16</v>
      </c>
      <c r="G585" s="9" t="s">
        <v>800</v>
      </c>
      <c r="H585" s="9" t="s">
        <v>68</v>
      </c>
      <c r="I585" s="9" t="s">
        <v>30307</v>
      </c>
    </row>
    <row r="586" spans="1:9">
      <c r="A586" s="9" t="s">
        <v>27575</v>
      </c>
      <c r="B586" s="9" t="s">
        <v>1127</v>
      </c>
      <c r="C586" s="9" t="s">
        <v>30492</v>
      </c>
      <c r="D586" s="9" t="s">
        <v>3</v>
      </c>
      <c r="E586" s="9" t="s">
        <v>27576</v>
      </c>
      <c r="F586" s="9" t="s">
        <v>11</v>
      </c>
      <c r="G586" s="9" t="s">
        <v>13373</v>
      </c>
      <c r="I586" s="9" t="s">
        <v>30307</v>
      </c>
    </row>
    <row r="587" spans="1:9">
      <c r="A587" s="9" t="s">
        <v>27579</v>
      </c>
      <c r="B587" s="9" t="s">
        <v>27580</v>
      </c>
      <c r="C587" s="9" t="s">
        <v>30372</v>
      </c>
      <c r="D587" s="9" t="s">
        <v>3</v>
      </c>
      <c r="E587" s="9" t="s">
        <v>27581</v>
      </c>
      <c r="F587" s="9" t="s">
        <v>16</v>
      </c>
      <c r="G587" s="9" t="s">
        <v>551</v>
      </c>
      <c r="I587" s="9" t="s">
        <v>30307</v>
      </c>
    </row>
    <row r="588" spans="1:9">
      <c r="A588" s="9" t="s">
        <v>27588</v>
      </c>
      <c r="B588" s="9" t="s">
        <v>27589</v>
      </c>
      <c r="C588" s="9" t="s">
        <v>30341</v>
      </c>
      <c r="D588" s="9" t="s">
        <v>3</v>
      </c>
      <c r="E588" s="9" t="s">
        <v>27590</v>
      </c>
      <c r="F588" s="9" t="s">
        <v>27591</v>
      </c>
      <c r="G588" s="9" t="s">
        <v>67</v>
      </c>
      <c r="I588" s="9" t="s">
        <v>30307</v>
      </c>
    </row>
    <row r="589" spans="1:9">
      <c r="A589" s="9" t="s">
        <v>27635</v>
      </c>
      <c r="B589" s="9" t="s">
        <v>239</v>
      </c>
      <c r="C589" s="9" t="s">
        <v>30248</v>
      </c>
      <c r="E589" s="9" t="s">
        <v>27636</v>
      </c>
      <c r="F589" s="9" t="s">
        <v>16</v>
      </c>
      <c r="G589" s="9" t="s">
        <v>67</v>
      </c>
      <c r="H589" s="9" t="s">
        <v>68</v>
      </c>
      <c r="I589" s="9" t="s">
        <v>30416</v>
      </c>
    </row>
    <row r="590" spans="1:9">
      <c r="A590" s="9" t="s">
        <v>27705</v>
      </c>
      <c r="B590" s="9" t="s">
        <v>82</v>
      </c>
      <c r="C590" s="9" t="s">
        <v>30458</v>
      </c>
      <c r="E590" s="9" t="s">
        <v>27706</v>
      </c>
      <c r="F590" s="9" t="s">
        <v>16</v>
      </c>
      <c r="G590" s="9" t="s">
        <v>67</v>
      </c>
      <c r="I590" s="9" t="s">
        <v>30305</v>
      </c>
    </row>
    <row r="591" spans="1:9">
      <c r="A591" s="9" t="s">
        <v>27715</v>
      </c>
      <c r="B591" s="9" t="s">
        <v>526</v>
      </c>
      <c r="C591" s="9" t="s">
        <v>30287</v>
      </c>
      <c r="D591" s="9" t="s">
        <v>3</v>
      </c>
      <c r="E591" s="9" t="s">
        <v>27716</v>
      </c>
      <c r="F591" s="9" t="s">
        <v>16</v>
      </c>
      <c r="G591" s="9" t="s">
        <v>261</v>
      </c>
      <c r="I591" s="9" t="s">
        <v>30305</v>
      </c>
    </row>
    <row r="592" spans="1:9">
      <c r="A592" s="9" t="s">
        <v>27779</v>
      </c>
      <c r="B592" s="9" t="s">
        <v>556</v>
      </c>
      <c r="C592" s="9" t="s">
        <v>30505</v>
      </c>
      <c r="E592" s="9" t="s">
        <v>27780</v>
      </c>
      <c r="F592" s="9" t="s">
        <v>16</v>
      </c>
      <c r="G592" s="9" t="s">
        <v>261</v>
      </c>
      <c r="I592" s="9" t="s">
        <v>30305</v>
      </c>
    </row>
    <row r="593" spans="1:9">
      <c r="A593" s="9" t="s">
        <v>27783</v>
      </c>
      <c r="B593" s="9" t="s">
        <v>3804</v>
      </c>
      <c r="C593" s="9" t="s">
        <v>30336</v>
      </c>
      <c r="E593" s="9" t="s">
        <v>27784</v>
      </c>
      <c r="F593" s="9" t="s">
        <v>16</v>
      </c>
      <c r="G593" s="9" t="s">
        <v>498</v>
      </c>
      <c r="I593" s="9" t="s">
        <v>30305</v>
      </c>
    </row>
    <row r="594" spans="1:9">
      <c r="A594" s="9" t="s">
        <v>27807</v>
      </c>
      <c r="B594" s="9" t="s">
        <v>3489</v>
      </c>
      <c r="C594" s="9" t="s">
        <v>30335</v>
      </c>
      <c r="D594" s="9" t="s">
        <v>3</v>
      </c>
      <c r="E594" s="9" t="s">
        <v>27808</v>
      </c>
      <c r="F594" s="9" t="s">
        <v>16</v>
      </c>
      <c r="G594" s="9" t="s">
        <v>67</v>
      </c>
      <c r="I594" s="9" t="s">
        <v>30305</v>
      </c>
    </row>
    <row r="595" spans="1:9">
      <c r="A595" s="9" t="s">
        <v>27811</v>
      </c>
      <c r="B595" s="9" t="s">
        <v>82</v>
      </c>
      <c r="C595" s="9" t="s">
        <v>30277</v>
      </c>
      <c r="E595" s="9" t="s">
        <v>27812</v>
      </c>
      <c r="F595" s="9" t="s">
        <v>16</v>
      </c>
      <c r="G595" s="9" t="s">
        <v>498</v>
      </c>
      <c r="I595" s="9" t="s">
        <v>30305</v>
      </c>
    </row>
    <row r="596" spans="1:9">
      <c r="A596" s="9" t="s">
        <v>27820</v>
      </c>
      <c r="B596" s="9" t="s">
        <v>556</v>
      </c>
      <c r="C596" s="9" t="s">
        <v>30399</v>
      </c>
      <c r="D596" s="9" t="s">
        <v>3</v>
      </c>
      <c r="E596" s="9" t="s">
        <v>27821</v>
      </c>
      <c r="F596" s="9" t="s">
        <v>16</v>
      </c>
      <c r="G596" s="9" t="s">
        <v>67</v>
      </c>
      <c r="I596" s="9" t="s">
        <v>30305</v>
      </c>
    </row>
    <row r="597" spans="1:9">
      <c r="A597" s="9" t="s">
        <v>27830</v>
      </c>
      <c r="B597" s="9" t="s">
        <v>3804</v>
      </c>
      <c r="C597" s="9" t="s">
        <v>30336</v>
      </c>
      <c r="D597" s="9" t="s">
        <v>3</v>
      </c>
      <c r="E597" s="9" t="s">
        <v>27831</v>
      </c>
      <c r="F597" s="9" t="s">
        <v>16</v>
      </c>
      <c r="G597" s="9" t="s">
        <v>67</v>
      </c>
      <c r="I597" s="9" t="s">
        <v>30305</v>
      </c>
    </row>
    <row r="598" spans="1:9">
      <c r="A598" s="9" t="s">
        <v>27876</v>
      </c>
      <c r="B598" s="9" t="s">
        <v>171</v>
      </c>
      <c r="C598" s="9" t="s">
        <v>30382</v>
      </c>
      <c r="E598" s="9" t="s">
        <v>27877</v>
      </c>
      <c r="F598" s="9" t="s">
        <v>16</v>
      </c>
      <c r="G598" s="9" t="s">
        <v>261</v>
      </c>
      <c r="H598" s="9" t="s">
        <v>68</v>
      </c>
      <c r="I598" s="9" t="s">
        <v>30295</v>
      </c>
    </row>
    <row r="599" spans="1:9">
      <c r="A599" s="9" t="s">
        <v>27935</v>
      </c>
      <c r="B599" s="9" t="s">
        <v>239</v>
      </c>
      <c r="C599" s="9" t="s">
        <v>30248</v>
      </c>
      <c r="E599" s="9" t="s">
        <v>27936</v>
      </c>
      <c r="F599" s="9" t="s">
        <v>16</v>
      </c>
      <c r="G599" s="9" t="s">
        <v>800</v>
      </c>
      <c r="H599" s="9" t="s">
        <v>68</v>
      </c>
      <c r="I599" s="9" t="s">
        <v>30246</v>
      </c>
    </row>
    <row r="600" spans="1:9">
      <c r="A600" s="9" t="s">
        <v>28000</v>
      </c>
      <c r="B600" s="9" t="s">
        <v>740</v>
      </c>
      <c r="C600" s="9" t="s">
        <v>30255</v>
      </c>
      <c r="E600" s="9" t="s">
        <v>28001</v>
      </c>
      <c r="F600" s="9" t="s">
        <v>16</v>
      </c>
      <c r="G600" s="9" t="s">
        <v>261</v>
      </c>
      <c r="H600" s="9" t="s">
        <v>68</v>
      </c>
      <c r="I600" s="9" t="s">
        <v>30295</v>
      </c>
    </row>
    <row r="601" spans="1:9">
      <c r="A601" s="9" t="s">
        <v>28041</v>
      </c>
      <c r="B601" s="9" t="s">
        <v>70</v>
      </c>
      <c r="C601" s="9" t="s">
        <v>30261</v>
      </c>
      <c r="E601" s="9" t="s">
        <v>7577</v>
      </c>
      <c r="F601" s="9" t="s">
        <v>16</v>
      </c>
      <c r="G601" s="9" t="s">
        <v>261</v>
      </c>
      <c r="I601" s="9" t="s">
        <v>30425</v>
      </c>
    </row>
    <row r="602" spans="1:9">
      <c r="A602" s="9" t="s">
        <v>28045</v>
      </c>
      <c r="B602" s="9" t="s">
        <v>11853</v>
      </c>
      <c r="C602" s="9" t="s">
        <v>30441</v>
      </c>
      <c r="D602" s="9" t="s">
        <v>3</v>
      </c>
      <c r="E602" s="9" t="s">
        <v>28046</v>
      </c>
      <c r="F602" s="9" t="s">
        <v>16</v>
      </c>
      <c r="G602" s="9" t="s">
        <v>2367</v>
      </c>
      <c r="I602" s="9" t="s">
        <v>30425</v>
      </c>
    </row>
    <row r="603" spans="1:9">
      <c r="A603" s="9" t="s">
        <v>28057</v>
      </c>
      <c r="B603" s="9" t="s">
        <v>2911</v>
      </c>
      <c r="C603" s="9" t="s">
        <v>30264</v>
      </c>
      <c r="E603" s="9" t="s">
        <v>2751</v>
      </c>
      <c r="F603" s="9" t="s">
        <v>16</v>
      </c>
      <c r="G603" s="9" t="s">
        <v>2198</v>
      </c>
      <c r="I603" s="9" t="s">
        <v>30425</v>
      </c>
    </row>
    <row r="604" spans="1:9">
      <c r="A604" s="9" t="s">
        <v>28103</v>
      </c>
      <c r="B604" s="9" t="s">
        <v>740</v>
      </c>
      <c r="C604" s="9" t="s">
        <v>30510</v>
      </c>
      <c r="E604" s="9" t="s">
        <v>28104</v>
      </c>
      <c r="F604" s="9" t="s">
        <v>16</v>
      </c>
      <c r="G604" s="9" t="s">
        <v>67</v>
      </c>
      <c r="I604" s="9" t="s">
        <v>30379</v>
      </c>
    </row>
    <row r="605" spans="1:9">
      <c r="A605" s="9" t="s">
        <v>28139</v>
      </c>
      <c r="B605" s="9" t="s">
        <v>195</v>
      </c>
      <c r="C605" s="9" t="s">
        <v>30353</v>
      </c>
      <c r="E605" s="9" t="s">
        <v>28140</v>
      </c>
      <c r="F605" s="9" t="s">
        <v>16</v>
      </c>
      <c r="G605" s="9" t="s">
        <v>67</v>
      </c>
      <c r="I605" s="9" t="s">
        <v>30379</v>
      </c>
    </row>
    <row r="606" spans="1:9">
      <c r="A606" s="9" t="s">
        <v>28180</v>
      </c>
      <c r="B606" s="9" t="s">
        <v>444</v>
      </c>
      <c r="C606" s="9" t="s">
        <v>30296</v>
      </c>
      <c r="E606" s="9" t="s">
        <v>28181</v>
      </c>
      <c r="F606" s="9" t="s">
        <v>55</v>
      </c>
      <c r="G606" s="9" t="s">
        <v>67</v>
      </c>
      <c r="I606" s="9" t="s">
        <v>30379</v>
      </c>
    </row>
    <row r="607" spans="1:9">
      <c r="A607" s="9" t="s">
        <v>28222</v>
      </c>
      <c r="B607" s="9" t="s">
        <v>707</v>
      </c>
      <c r="C607" s="9" t="s">
        <v>30427</v>
      </c>
      <c r="E607" s="9" t="s">
        <v>28223</v>
      </c>
      <c r="F607" s="9" t="s">
        <v>16</v>
      </c>
      <c r="G607" s="9" t="s">
        <v>67</v>
      </c>
      <c r="I607" s="9" t="s">
        <v>30379</v>
      </c>
    </row>
    <row r="608" spans="1:9">
      <c r="A608" s="9" t="s">
        <v>28263</v>
      </c>
      <c r="B608" s="9" t="s">
        <v>444</v>
      </c>
      <c r="C608" s="9" t="s">
        <v>30299</v>
      </c>
      <c r="E608" s="9" t="s">
        <v>28264</v>
      </c>
      <c r="F608" s="9" t="s">
        <v>16</v>
      </c>
      <c r="G608" s="9" t="s">
        <v>67</v>
      </c>
      <c r="I608" s="9" t="s">
        <v>30379</v>
      </c>
    </row>
    <row r="609" spans="1:9">
      <c r="A609" s="9" t="s">
        <v>28334</v>
      </c>
      <c r="B609" s="9" t="s">
        <v>1127</v>
      </c>
      <c r="C609" s="9" t="s">
        <v>30492</v>
      </c>
      <c r="E609" s="9" t="s">
        <v>28335</v>
      </c>
      <c r="F609" s="9" t="s">
        <v>16</v>
      </c>
      <c r="G609" s="9" t="s">
        <v>261</v>
      </c>
      <c r="I609" s="9" t="s">
        <v>30260</v>
      </c>
    </row>
    <row r="610" spans="1:9">
      <c r="A610" s="9" t="s">
        <v>28343</v>
      </c>
      <c r="B610" s="9" t="s">
        <v>228</v>
      </c>
      <c r="C610" s="9" t="s">
        <v>30511</v>
      </c>
      <c r="E610" s="9" t="s">
        <v>28344</v>
      </c>
      <c r="F610" s="9" t="s">
        <v>16</v>
      </c>
      <c r="G610" s="9" t="s">
        <v>261</v>
      </c>
      <c r="I610" s="9" t="s">
        <v>30260</v>
      </c>
    </row>
    <row r="611" spans="1:9">
      <c r="A611" s="9" t="s">
        <v>28365</v>
      </c>
      <c r="B611" s="9" t="s">
        <v>526</v>
      </c>
      <c r="C611" s="9" t="s">
        <v>30287</v>
      </c>
      <c r="D611" s="9" t="s">
        <v>3</v>
      </c>
      <c r="E611" s="9" t="s">
        <v>28366</v>
      </c>
      <c r="F611" s="9" t="s">
        <v>16</v>
      </c>
      <c r="G611" s="9" t="s">
        <v>261</v>
      </c>
      <c r="I611" s="9" t="s">
        <v>30294</v>
      </c>
    </row>
    <row r="612" spans="1:9">
      <c r="A612" s="9" t="s">
        <v>28477</v>
      </c>
      <c r="B612" s="9" t="s">
        <v>70</v>
      </c>
      <c r="C612" s="9" t="s">
        <v>30380</v>
      </c>
      <c r="E612" s="9" t="s">
        <v>28478</v>
      </c>
      <c r="F612" s="9" t="s">
        <v>16</v>
      </c>
      <c r="G612" s="9" t="s">
        <v>67</v>
      </c>
      <c r="I612" s="9" t="s">
        <v>30263</v>
      </c>
    </row>
    <row r="613" spans="1:9">
      <c r="A613" s="9" t="s">
        <v>28479</v>
      </c>
      <c r="B613" s="9" t="s">
        <v>3454</v>
      </c>
      <c r="C613" s="9" t="s">
        <v>30512</v>
      </c>
      <c r="E613" s="9" t="s">
        <v>28480</v>
      </c>
      <c r="F613" s="9" t="s">
        <v>16</v>
      </c>
      <c r="G613" s="9" t="s">
        <v>261</v>
      </c>
      <c r="I613" s="9" t="s">
        <v>30263</v>
      </c>
    </row>
    <row r="614" spans="1:9">
      <c r="A614" s="9" t="s">
        <v>28481</v>
      </c>
      <c r="B614" s="9" t="s">
        <v>343</v>
      </c>
      <c r="C614" s="9" t="s">
        <v>30248</v>
      </c>
      <c r="E614" s="9" t="s">
        <v>28482</v>
      </c>
      <c r="F614" s="9" t="s">
        <v>16</v>
      </c>
      <c r="G614" s="9" t="s">
        <v>800</v>
      </c>
      <c r="I614" s="9" t="s">
        <v>30263</v>
      </c>
    </row>
    <row r="615" spans="1:9">
      <c r="A615" s="9" t="s">
        <v>28503</v>
      </c>
      <c r="B615" s="9" t="s">
        <v>5840</v>
      </c>
      <c r="C615" s="9" t="s">
        <v>30296</v>
      </c>
      <c r="E615" s="9" t="s">
        <v>28504</v>
      </c>
      <c r="F615" s="9" t="s">
        <v>55</v>
      </c>
      <c r="G615" s="9" t="s">
        <v>67</v>
      </c>
      <c r="I615" s="9" t="s">
        <v>30263</v>
      </c>
    </row>
    <row r="616" spans="1:9">
      <c r="A616" s="9" t="s">
        <v>28540</v>
      </c>
      <c r="B616" s="9" t="s">
        <v>4350</v>
      </c>
      <c r="C616" s="9" t="s">
        <v>30387</v>
      </c>
      <c r="E616" s="9" t="s">
        <v>28541</v>
      </c>
      <c r="F616" s="9" t="s">
        <v>16</v>
      </c>
      <c r="G616" s="9" t="s">
        <v>67</v>
      </c>
      <c r="I616" s="9" t="s">
        <v>30263</v>
      </c>
    </row>
    <row r="617" spans="1:9">
      <c r="A617" s="9" t="s">
        <v>28587</v>
      </c>
      <c r="B617" s="9" t="s">
        <v>1675</v>
      </c>
      <c r="C617" s="9" t="s">
        <v>30478</v>
      </c>
      <c r="E617" s="9" t="s">
        <v>28588</v>
      </c>
      <c r="F617" s="9" t="s">
        <v>16</v>
      </c>
      <c r="G617" s="9" t="s">
        <v>67</v>
      </c>
      <c r="I617" s="9" t="s">
        <v>30294</v>
      </c>
    </row>
    <row r="618" spans="1:9">
      <c r="A618" s="9" t="s">
        <v>28619</v>
      </c>
      <c r="B618" s="9" t="s">
        <v>28620</v>
      </c>
      <c r="C618" s="9" t="s">
        <v>30301</v>
      </c>
      <c r="E618" s="9" t="s">
        <v>28621</v>
      </c>
      <c r="F618" s="9" t="s">
        <v>16</v>
      </c>
      <c r="G618" s="9" t="s">
        <v>67</v>
      </c>
      <c r="I618" s="9" t="s">
        <v>30329</v>
      </c>
    </row>
    <row r="619" spans="1:9">
      <c r="A619" s="9" t="s">
        <v>28707</v>
      </c>
      <c r="B619" s="9" t="s">
        <v>27589</v>
      </c>
      <c r="C619" s="9" t="s">
        <v>30341</v>
      </c>
      <c r="E619" s="9" t="s">
        <v>28708</v>
      </c>
      <c r="F619" s="9" t="s">
        <v>16</v>
      </c>
      <c r="G619" s="9" t="s">
        <v>498</v>
      </c>
      <c r="H619" s="9" t="s">
        <v>68</v>
      </c>
      <c r="I619" s="9" t="s">
        <v>30349</v>
      </c>
    </row>
    <row r="620" spans="1:9">
      <c r="A620" s="9" t="s">
        <v>28709</v>
      </c>
      <c r="B620" s="9" t="s">
        <v>838</v>
      </c>
      <c r="C620" s="9" t="s">
        <v>30397</v>
      </c>
      <c r="E620" s="9" t="s">
        <v>28710</v>
      </c>
      <c r="F620" s="9" t="s">
        <v>55</v>
      </c>
      <c r="G620" s="9" t="s">
        <v>67</v>
      </c>
      <c r="H620" s="9" t="s">
        <v>68</v>
      </c>
      <c r="I620" s="9" t="s">
        <v>30513</v>
      </c>
    </row>
    <row r="621" spans="1:9">
      <c r="A621" s="9" t="s">
        <v>28716</v>
      </c>
      <c r="B621" s="9" t="s">
        <v>3607</v>
      </c>
      <c r="C621" s="9" t="s">
        <v>30287</v>
      </c>
      <c r="E621" s="9" t="s">
        <v>28717</v>
      </c>
      <c r="F621" s="9" t="s">
        <v>55</v>
      </c>
      <c r="G621" s="9" t="s">
        <v>67</v>
      </c>
      <c r="H621" s="9" t="s">
        <v>68</v>
      </c>
      <c r="I621" s="9" t="s">
        <v>30249</v>
      </c>
    </row>
    <row r="622" spans="1:9">
      <c r="A622" s="9" t="s">
        <v>28741</v>
      </c>
      <c r="B622" s="9" t="s">
        <v>82</v>
      </c>
      <c r="C622" s="9" t="s">
        <v>30287</v>
      </c>
      <c r="E622" s="9" t="s">
        <v>28742</v>
      </c>
      <c r="F622" s="9" t="s">
        <v>16</v>
      </c>
      <c r="G622" s="9" t="s">
        <v>67</v>
      </c>
      <c r="I622" s="9" t="s">
        <v>30294</v>
      </c>
    </row>
    <row r="623" spans="1:9">
      <c r="A623" s="9" t="s">
        <v>28845</v>
      </c>
      <c r="B623" s="9" t="s">
        <v>1102</v>
      </c>
      <c r="C623" s="9" t="s">
        <v>30301</v>
      </c>
      <c r="E623" s="9" t="s">
        <v>28846</v>
      </c>
      <c r="F623" s="9" t="s">
        <v>16</v>
      </c>
      <c r="G623" s="9" t="s">
        <v>2198</v>
      </c>
      <c r="H623" s="9" t="s">
        <v>68</v>
      </c>
      <c r="I623" s="9" t="s">
        <v>30514</v>
      </c>
    </row>
    <row r="624" spans="1:9">
      <c r="A624" s="9" t="s">
        <v>28856</v>
      </c>
      <c r="B624" s="9" t="s">
        <v>3525</v>
      </c>
      <c r="C624" s="9" t="s">
        <v>30273</v>
      </c>
      <c r="E624" s="9" t="s">
        <v>2751</v>
      </c>
      <c r="F624" s="9" t="s">
        <v>16</v>
      </c>
      <c r="G624" s="9" t="s">
        <v>2198</v>
      </c>
      <c r="I624" s="9" t="s">
        <v>30514</v>
      </c>
    </row>
    <row r="625" spans="1:9">
      <c r="A625" s="9" t="s">
        <v>29044</v>
      </c>
      <c r="B625" s="9" t="s">
        <v>1146</v>
      </c>
      <c r="C625" s="9" t="s">
        <v>30275</v>
      </c>
      <c r="E625" s="9" t="s">
        <v>29045</v>
      </c>
      <c r="F625" s="9" t="s">
        <v>16</v>
      </c>
      <c r="G625" s="9" t="s">
        <v>67</v>
      </c>
      <c r="I625" s="9" t="s">
        <v>30354</v>
      </c>
    </row>
    <row r="626" spans="1:9">
      <c r="A626" s="9" t="s">
        <v>29056</v>
      </c>
      <c r="B626" s="9" t="s">
        <v>444</v>
      </c>
      <c r="C626" s="9" t="s">
        <v>30356</v>
      </c>
      <c r="E626" s="9" t="s">
        <v>29057</v>
      </c>
      <c r="F626" s="9" t="s">
        <v>16</v>
      </c>
      <c r="G626" s="9" t="s">
        <v>67</v>
      </c>
      <c r="I626" s="9" t="s">
        <v>30354</v>
      </c>
    </row>
    <row r="627" spans="1:9">
      <c r="A627" s="9" t="s">
        <v>29207</v>
      </c>
      <c r="B627" s="9" t="s">
        <v>594</v>
      </c>
      <c r="C627" s="9" t="s">
        <v>30327</v>
      </c>
      <c r="E627" s="9" t="s">
        <v>29208</v>
      </c>
      <c r="F627" s="9" t="s">
        <v>16</v>
      </c>
      <c r="G627" s="9" t="s">
        <v>67</v>
      </c>
      <c r="I627" s="9" t="s">
        <v>30371</v>
      </c>
    </row>
    <row r="628" spans="1:9">
      <c r="A628" s="9" t="s">
        <v>29269</v>
      </c>
      <c r="B628" s="9" t="s">
        <v>29270</v>
      </c>
      <c r="C628" s="9" t="s">
        <v>30336</v>
      </c>
      <c r="E628" s="9" t="s">
        <v>29271</v>
      </c>
      <c r="F628" s="9" t="s">
        <v>16</v>
      </c>
      <c r="G628" s="9" t="s">
        <v>13373</v>
      </c>
      <c r="H628" s="9" t="s">
        <v>68</v>
      </c>
      <c r="I628" s="9" t="s">
        <v>30515</v>
      </c>
    </row>
    <row r="629" spans="1:9">
      <c r="A629" s="9" t="s">
        <v>29512</v>
      </c>
      <c r="B629" s="9" t="s">
        <v>3710</v>
      </c>
      <c r="C629" s="9" t="s">
        <v>30335</v>
      </c>
      <c r="D629" s="9" t="s">
        <v>3</v>
      </c>
      <c r="E629" s="9" t="s">
        <v>29513</v>
      </c>
      <c r="F629" s="9" t="s">
        <v>16</v>
      </c>
      <c r="G629" s="9" t="s">
        <v>67</v>
      </c>
      <c r="I629" s="9" t="s">
        <v>30506</v>
      </c>
    </row>
    <row r="630" spans="1:9">
      <c r="A630" s="9" t="s">
        <v>29531</v>
      </c>
      <c r="B630" s="9" t="s">
        <v>2520</v>
      </c>
      <c r="C630" s="9" t="s">
        <v>30335</v>
      </c>
      <c r="E630" s="9" t="s">
        <v>29532</v>
      </c>
      <c r="F630" s="9" t="s">
        <v>16</v>
      </c>
      <c r="G630" s="9" t="s">
        <v>67</v>
      </c>
      <c r="I630" s="9" t="s">
        <v>30294</v>
      </c>
    </row>
    <row r="631" spans="1:9">
      <c r="A631" s="9" t="s">
        <v>29638</v>
      </c>
      <c r="B631" s="9" t="s">
        <v>29639</v>
      </c>
      <c r="C631" s="9" t="s">
        <v>30485</v>
      </c>
      <c r="E631" s="9" t="s">
        <v>29640</v>
      </c>
      <c r="F631" s="9" t="s">
        <v>16</v>
      </c>
      <c r="G631" s="9" t="s">
        <v>67</v>
      </c>
      <c r="I631" s="9" t="s">
        <v>30516</v>
      </c>
    </row>
    <row r="632" spans="1:9">
      <c r="A632" s="9" t="s">
        <v>29644</v>
      </c>
      <c r="B632" s="9" t="s">
        <v>5836</v>
      </c>
      <c r="C632" s="9" t="s">
        <v>30247</v>
      </c>
      <c r="E632" s="9" t="s">
        <v>29645</v>
      </c>
      <c r="F632" s="9" t="s">
        <v>16</v>
      </c>
      <c r="G632" s="9" t="s">
        <v>800</v>
      </c>
      <c r="I632" s="9" t="s">
        <v>30516</v>
      </c>
    </row>
    <row r="633" spans="1:9">
      <c r="A633" s="9" t="s">
        <v>29656</v>
      </c>
      <c r="B633" s="9" t="s">
        <v>239</v>
      </c>
      <c r="C633" s="9" t="s">
        <v>30309</v>
      </c>
      <c r="E633" s="9" t="s">
        <v>29657</v>
      </c>
      <c r="F633" s="9" t="s">
        <v>16</v>
      </c>
      <c r="G633" s="9" t="s">
        <v>67</v>
      </c>
      <c r="I633" s="9" t="s">
        <v>30516</v>
      </c>
    </row>
    <row r="634" spans="1:9">
      <c r="A634" s="9" t="s">
        <v>29745</v>
      </c>
      <c r="B634" s="9" t="s">
        <v>3426</v>
      </c>
      <c r="C634" s="9" t="s">
        <v>30281</v>
      </c>
      <c r="D634" s="9" t="s">
        <v>3</v>
      </c>
      <c r="E634" s="9" t="s">
        <v>29746</v>
      </c>
      <c r="F634" s="9" t="s">
        <v>16</v>
      </c>
      <c r="G634" s="9" t="s">
        <v>800</v>
      </c>
      <c r="I634" s="9" t="s">
        <v>30516</v>
      </c>
    </row>
    <row r="635" spans="1:9">
      <c r="A635" s="9" t="s">
        <v>29784</v>
      </c>
      <c r="B635" s="9" t="s">
        <v>1359</v>
      </c>
      <c r="C635" s="9" t="s">
        <v>30324</v>
      </c>
      <c r="E635" s="9" t="s">
        <v>29785</v>
      </c>
      <c r="F635" s="9" t="s">
        <v>16</v>
      </c>
      <c r="G635" s="9" t="s">
        <v>67</v>
      </c>
      <c r="H635" s="9" t="s">
        <v>68</v>
      </c>
      <c r="I635" s="9" t="s">
        <v>30516</v>
      </c>
    </row>
    <row r="636" spans="1:9">
      <c r="A636" s="9" t="s">
        <v>29835</v>
      </c>
      <c r="B636" s="9" t="s">
        <v>496</v>
      </c>
      <c r="C636" s="9" t="s">
        <v>30250</v>
      </c>
      <c r="E636" s="9" t="s">
        <v>29836</v>
      </c>
      <c r="F636" s="9" t="s">
        <v>418</v>
      </c>
      <c r="G636" s="9" t="s">
        <v>2198</v>
      </c>
      <c r="H636" s="9" t="s">
        <v>68</v>
      </c>
      <c r="I636" s="9" t="s">
        <v>30319</v>
      </c>
    </row>
    <row r="637" spans="1:9">
      <c r="A637" s="9" t="s">
        <v>29837</v>
      </c>
      <c r="B637" s="9" t="s">
        <v>29838</v>
      </c>
      <c r="C637" s="9" t="s">
        <v>30281</v>
      </c>
      <c r="D637" s="9" t="s">
        <v>3</v>
      </c>
      <c r="E637" s="9" t="s">
        <v>29839</v>
      </c>
      <c r="F637" s="9" t="s">
        <v>418</v>
      </c>
      <c r="G637" s="9" t="s">
        <v>2198</v>
      </c>
      <c r="I637" s="9" t="s">
        <v>30319</v>
      </c>
    </row>
    <row r="638" spans="1:9">
      <c r="A638" s="9" t="s">
        <v>29840</v>
      </c>
      <c r="B638" s="9" t="s">
        <v>1477</v>
      </c>
      <c r="C638" s="9" t="s">
        <v>30297</v>
      </c>
      <c r="D638" s="9" t="s">
        <v>3</v>
      </c>
      <c r="E638" s="9" t="s">
        <v>29841</v>
      </c>
      <c r="F638" s="9" t="s">
        <v>418</v>
      </c>
      <c r="G638" s="9" t="s">
        <v>2198</v>
      </c>
      <c r="I638" s="9" t="s">
        <v>30319</v>
      </c>
    </row>
    <row r="639" spans="1:9">
      <c r="A639" s="9" t="s">
        <v>29842</v>
      </c>
      <c r="B639" s="9" t="s">
        <v>259</v>
      </c>
      <c r="C639" s="9" t="s">
        <v>30245</v>
      </c>
      <c r="D639" s="9" t="s">
        <v>3</v>
      </c>
      <c r="E639" s="9" t="s">
        <v>29843</v>
      </c>
      <c r="F639" s="9" t="s">
        <v>418</v>
      </c>
      <c r="G639" s="9" t="s">
        <v>2198</v>
      </c>
      <c r="I639" s="9" t="s">
        <v>30319</v>
      </c>
    </row>
    <row r="640" spans="1:9">
      <c r="A640" s="9" t="s">
        <v>29900</v>
      </c>
      <c r="B640" s="9" t="s">
        <v>29901</v>
      </c>
      <c r="C640" s="9" t="s">
        <v>30277</v>
      </c>
      <c r="E640" s="9" t="s">
        <v>29902</v>
      </c>
      <c r="F640" s="9" t="s">
        <v>55</v>
      </c>
      <c r="G640" s="9" t="s">
        <v>498</v>
      </c>
      <c r="I640" s="9" t="s">
        <v>30319</v>
      </c>
    </row>
    <row r="641" spans="1:9">
      <c r="A641" s="9" t="s">
        <v>29939</v>
      </c>
      <c r="B641" s="9" t="s">
        <v>3489</v>
      </c>
      <c r="C641" s="9" t="s">
        <v>30335</v>
      </c>
      <c r="D641" s="9" t="s">
        <v>3</v>
      </c>
      <c r="E641" s="9" t="s">
        <v>29940</v>
      </c>
      <c r="F641" s="9" t="s">
        <v>16</v>
      </c>
      <c r="G641" s="9" t="s">
        <v>67</v>
      </c>
      <c r="I641" s="9" t="s">
        <v>30305</v>
      </c>
    </row>
    <row r="642" spans="1:9">
      <c r="A642" s="9" t="s">
        <v>30021</v>
      </c>
      <c r="B642" s="9" t="s">
        <v>219</v>
      </c>
      <c r="C642" s="9" t="s">
        <v>30378</v>
      </c>
      <c r="D642" s="9" t="s">
        <v>3</v>
      </c>
      <c r="E642" s="9" t="s">
        <v>30022</v>
      </c>
      <c r="F642" s="9" t="s">
        <v>16</v>
      </c>
      <c r="G642" s="9" t="s">
        <v>67</v>
      </c>
      <c r="I642" s="9" t="s">
        <v>30267</v>
      </c>
    </row>
    <row r="643" spans="1:9">
      <c r="A643" s="9" t="s">
        <v>30027</v>
      </c>
      <c r="B643" s="9" t="s">
        <v>1460</v>
      </c>
      <c r="C643" s="9" t="s">
        <v>30517</v>
      </c>
      <c r="E643" s="9" t="s">
        <v>30028</v>
      </c>
      <c r="F643" s="9" t="s">
        <v>16</v>
      </c>
      <c r="G643" s="9" t="s">
        <v>67</v>
      </c>
      <c r="I643" s="9" t="s">
        <v>30267</v>
      </c>
    </row>
    <row r="644" spans="1:9">
      <c r="A644" s="9" t="s">
        <v>30036</v>
      </c>
      <c r="B644" s="9" t="s">
        <v>4568</v>
      </c>
      <c r="C644" s="9" t="s">
        <v>30331</v>
      </c>
      <c r="E644" s="9" t="s">
        <v>20108</v>
      </c>
      <c r="F644" s="9" t="s">
        <v>11</v>
      </c>
      <c r="G644" s="9" t="s">
        <v>800</v>
      </c>
      <c r="H644" s="9" t="s">
        <v>68</v>
      </c>
      <c r="I644" s="9" t="s">
        <v>30305</v>
      </c>
    </row>
    <row r="645" spans="1:9">
      <c r="A645" s="9" t="s">
        <v>30056</v>
      </c>
      <c r="B645" s="9" t="s">
        <v>526</v>
      </c>
      <c r="C645" s="9" t="s">
        <v>30287</v>
      </c>
      <c r="E645" s="9" t="s">
        <v>30057</v>
      </c>
      <c r="F645" s="9" t="s">
        <v>16</v>
      </c>
      <c r="G645" s="9" t="s">
        <v>67</v>
      </c>
      <c r="I645" s="9" t="s">
        <v>30294</v>
      </c>
    </row>
    <row r="646" spans="1:9">
      <c r="A646" s="9" t="s">
        <v>30061</v>
      </c>
      <c r="B646" s="9" t="s">
        <v>1621</v>
      </c>
      <c r="C646" s="9" t="s">
        <v>30243</v>
      </c>
      <c r="E646" s="9" t="s">
        <v>30062</v>
      </c>
      <c r="F646" s="9" t="s">
        <v>16</v>
      </c>
      <c r="G646" s="9" t="s">
        <v>67</v>
      </c>
      <c r="I646" s="9" t="s">
        <v>30294</v>
      </c>
    </row>
    <row r="647" spans="1:9">
      <c r="A647" s="9" t="s">
        <v>30067</v>
      </c>
      <c r="B647" s="9" t="s">
        <v>526</v>
      </c>
      <c r="C647" s="9" t="s">
        <v>30287</v>
      </c>
      <c r="E647" s="9" t="s">
        <v>30068</v>
      </c>
      <c r="F647" s="9" t="s">
        <v>16</v>
      </c>
      <c r="G647" s="9" t="s">
        <v>67</v>
      </c>
      <c r="I647" s="9" t="s">
        <v>30294</v>
      </c>
    </row>
    <row r="648" spans="1:9">
      <c r="A648" s="9" t="s">
        <v>30134</v>
      </c>
      <c r="B648" s="9" t="s">
        <v>782</v>
      </c>
      <c r="C648" s="9" t="s">
        <v>30281</v>
      </c>
      <c r="E648" s="9" t="s">
        <v>30135</v>
      </c>
      <c r="F648" s="9" t="s">
        <v>371</v>
      </c>
      <c r="G648" s="9" t="s">
        <v>2198</v>
      </c>
      <c r="H648" s="9" t="s">
        <v>68</v>
      </c>
      <c r="I648" s="9" t="s">
        <v>30276</v>
      </c>
    </row>
    <row r="649" spans="1:9">
      <c r="A649" s="9" t="s">
        <v>30136</v>
      </c>
      <c r="B649" s="9" t="s">
        <v>4774</v>
      </c>
      <c r="C649" s="9" t="s">
        <v>30381</v>
      </c>
      <c r="E649" s="9" t="s">
        <v>2751</v>
      </c>
      <c r="F649" s="9" t="s">
        <v>16</v>
      </c>
      <c r="G649" s="9" t="s">
        <v>2198</v>
      </c>
      <c r="I649" s="9" t="s">
        <v>30276</v>
      </c>
    </row>
    <row r="650" spans="1:9">
      <c r="A650" s="9" t="s">
        <v>30155</v>
      </c>
      <c r="B650" s="9" t="s">
        <v>219</v>
      </c>
      <c r="C650" s="9" t="s">
        <v>30293</v>
      </c>
      <c r="D650" s="9" t="s">
        <v>3</v>
      </c>
      <c r="E650" s="9" t="s">
        <v>30156</v>
      </c>
      <c r="F650" s="9" t="s">
        <v>16</v>
      </c>
      <c r="G650" s="9" t="s">
        <v>261</v>
      </c>
      <c r="I650" s="9" t="s">
        <v>30295</v>
      </c>
    </row>
    <row r="651" spans="1:9">
      <c r="A651" s="9" t="s">
        <v>30159</v>
      </c>
      <c r="B651" s="9" t="s">
        <v>1477</v>
      </c>
      <c r="C651" s="9" t="s">
        <v>30297</v>
      </c>
      <c r="E651" s="9" t="s">
        <v>10635</v>
      </c>
      <c r="F651" s="9" t="s">
        <v>418</v>
      </c>
      <c r="G651" s="9" t="s">
        <v>2367</v>
      </c>
      <c r="H651" s="9" t="s">
        <v>68</v>
      </c>
      <c r="I651" s="9" t="s">
        <v>30295</v>
      </c>
    </row>
    <row r="652" spans="1:9">
      <c r="A652" s="9" t="s">
        <v>30161</v>
      </c>
      <c r="B652" s="9" t="s">
        <v>259</v>
      </c>
      <c r="C652" s="9" t="s">
        <v>30304</v>
      </c>
      <c r="E652" s="9" t="s">
        <v>30162</v>
      </c>
      <c r="F652" s="9" t="s">
        <v>418</v>
      </c>
      <c r="G652" s="9" t="s">
        <v>2367</v>
      </c>
      <c r="I652" s="9" t="s">
        <v>30295</v>
      </c>
    </row>
    <row r="653" spans="1:9">
      <c r="A653" s="9" t="s">
        <v>30204</v>
      </c>
      <c r="B653" s="9" t="s">
        <v>314</v>
      </c>
      <c r="C653" s="9" t="s">
        <v>30336</v>
      </c>
      <c r="E653" s="9" t="s">
        <v>7577</v>
      </c>
      <c r="F653" s="9" t="s">
        <v>16</v>
      </c>
      <c r="G653" s="9" t="s">
        <v>261</v>
      </c>
      <c r="H653" s="9" t="s">
        <v>68</v>
      </c>
      <c r="I653" s="9" t="s">
        <v>30246</v>
      </c>
    </row>
    <row r="654" spans="1:9">
      <c r="A654" s="9" t="s">
        <v>30210</v>
      </c>
      <c r="B654" s="9" t="s">
        <v>30211</v>
      </c>
      <c r="C654" s="9" t="s">
        <v>30311</v>
      </c>
      <c r="D654" s="9" t="s">
        <v>3</v>
      </c>
      <c r="E654" s="9" t="s">
        <v>30212</v>
      </c>
      <c r="F654" s="9" t="s">
        <v>16</v>
      </c>
      <c r="G654" s="9" t="s">
        <v>2402</v>
      </c>
      <c r="I654" s="9" t="s">
        <v>30246</v>
      </c>
    </row>
  </sheetData>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zoomScale="150" zoomScaleNormal="150" zoomScalePageLayoutView="150" workbookViewId="0">
      <selection activeCell="C11" sqref="C11"/>
    </sheetView>
  </sheetViews>
  <sheetFormatPr baseColWidth="10" defaultRowHeight="14" x14ac:dyDescent="0"/>
  <sheetData>
    <row r="1" spans="1:3">
      <c r="A1" s="10" t="s">
        <v>30236</v>
      </c>
      <c r="B1" s="10" t="s">
        <v>30237</v>
      </c>
    </row>
    <row r="2" spans="1:3">
      <c r="A2" t="s">
        <v>800</v>
      </c>
      <c r="B2">
        <v>51</v>
      </c>
    </row>
    <row r="3" spans="1:3">
      <c r="A3" t="s">
        <v>67</v>
      </c>
      <c r="B3">
        <v>293</v>
      </c>
    </row>
    <row r="4" spans="1:3">
      <c r="A4" t="s">
        <v>30238</v>
      </c>
      <c r="B4">
        <v>40</v>
      </c>
    </row>
    <row r="5" spans="1:3">
      <c r="A5" t="s">
        <v>1058</v>
      </c>
      <c r="B5">
        <v>5</v>
      </c>
    </row>
    <row r="6" spans="1:3">
      <c r="A6" t="s">
        <v>2402</v>
      </c>
      <c r="B6">
        <v>28</v>
      </c>
    </row>
    <row r="7" spans="1:3">
      <c r="A7" t="s">
        <v>551</v>
      </c>
      <c r="B7">
        <v>65</v>
      </c>
    </row>
    <row r="8" spans="1:3">
      <c r="A8" t="s">
        <v>30239</v>
      </c>
      <c r="B8">
        <v>171</v>
      </c>
    </row>
    <row r="9" spans="1:3">
      <c r="A9" s="11" t="s">
        <v>30241</v>
      </c>
      <c r="B9" s="11">
        <f>SUM(B2:B8)</f>
        <v>653</v>
      </c>
      <c r="C9" t="s">
        <v>30518</v>
      </c>
    </row>
    <row r="11" spans="1:3">
      <c r="A11" t="s">
        <v>30240</v>
      </c>
      <c r="B11">
        <v>79</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Primary reptile types</vt:lpstr>
      <vt:lpstr>taxa without type information</vt:lpstr>
      <vt:lpstr>unknown type summary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P Uetz</cp:lastModifiedBy>
  <dcterms:created xsi:type="dcterms:W3CDTF">2019-07-30T17:25:58Z</dcterms:created>
  <dcterms:modified xsi:type="dcterms:W3CDTF">2019-10-14T03:03:17Z</dcterms:modified>
</cp:coreProperties>
</file>